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marti\Documents\Python_Scripts\Name Labeling Project\"/>
    </mc:Choice>
  </mc:AlternateContent>
  <xr:revisionPtr revIDLastSave="0" documentId="13_ncr:1_{E02E3431-542B-417D-A8B7-0C9D9308D738}" xr6:coauthVersionLast="45" xr6:coauthVersionMax="45" xr10:uidLastSave="{00000000-0000-0000-0000-000000000000}"/>
  <bookViews>
    <workbookView xWindow="-108" yWindow="-108" windowWidth="22308" windowHeight="13176" activeTab="1" xr2:uid="{00000000-000D-0000-FFFF-FFFF00000000}"/>
  </bookViews>
  <sheets>
    <sheet name="Data Dictionary" sheetId="2" r:id="rId1"/>
    <sheet name="Data" sheetId="1" r:id="rId2"/>
  </sheets>
  <definedNames>
    <definedName name="_AMO_UniqueIdentifier" hidden="1">"'4a8770b7-a2a1-4711-b0a9-f653cbc234e0'"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T4253" i="1" l="1"/>
  <c r="S4253" i="1"/>
  <c r="R4253" i="1"/>
  <c r="Q4253" i="1"/>
  <c r="O4253" i="1"/>
  <c r="P4253" i="1"/>
  <c r="O4" i="1"/>
  <c r="P4" i="1"/>
  <c r="Q4" i="1"/>
  <c r="R4" i="1"/>
  <c r="S4" i="1"/>
  <c r="T4" i="1"/>
  <c r="O5" i="1"/>
  <c r="P5" i="1"/>
  <c r="Q5" i="1"/>
  <c r="R5" i="1"/>
  <c r="S5" i="1"/>
  <c r="T5" i="1"/>
  <c r="O6" i="1"/>
  <c r="P6" i="1"/>
  <c r="Q6" i="1"/>
  <c r="R6" i="1"/>
  <c r="S6" i="1"/>
  <c r="T6" i="1"/>
  <c r="O7" i="1"/>
  <c r="P7" i="1"/>
  <c r="Q7" i="1"/>
  <c r="R7" i="1"/>
  <c r="S7" i="1"/>
  <c r="T7" i="1"/>
  <c r="O8" i="1"/>
  <c r="P8" i="1"/>
  <c r="Q8" i="1"/>
  <c r="R8" i="1"/>
  <c r="S8" i="1"/>
  <c r="T8" i="1"/>
  <c r="O9" i="1"/>
  <c r="P9" i="1"/>
  <c r="Q9" i="1"/>
  <c r="R9" i="1"/>
  <c r="S9" i="1"/>
  <c r="T9" i="1"/>
  <c r="O10" i="1"/>
  <c r="P10" i="1"/>
  <c r="Q10" i="1"/>
  <c r="R10" i="1"/>
  <c r="S10" i="1"/>
  <c r="T10" i="1"/>
  <c r="O11" i="1"/>
  <c r="P11" i="1"/>
  <c r="Q11" i="1"/>
  <c r="R11" i="1"/>
  <c r="S11" i="1"/>
  <c r="T11" i="1"/>
  <c r="O12" i="1"/>
  <c r="P12" i="1"/>
  <c r="Q12" i="1"/>
  <c r="R12" i="1"/>
  <c r="S12" i="1"/>
  <c r="T12" i="1"/>
  <c r="O13" i="1"/>
  <c r="P13" i="1"/>
  <c r="Q13" i="1"/>
  <c r="R13" i="1"/>
  <c r="S13" i="1"/>
  <c r="T13" i="1"/>
  <c r="O14" i="1"/>
  <c r="P14" i="1"/>
  <c r="Q14" i="1"/>
  <c r="R14" i="1"/>
  <c r="S14" i="1"/>
  <c r="T14" i="1"/>
  <c r="O15" i="1"/>
  <c r="P15" i="1"/>
  <c r="Q15" i="1"/>
  <c r="R15" i="1"/>
  <c r="S15" i="1"/>
  <c r="T15" i="1"/>
  <c r="O16" i="1"/>
  <c r="P16" i="1"/>
  <c r="Q16" i="1"/>
  <c r="R16" i="1"/>
  <c r="S16" i="1"/>
  <c r="T16" i="1"/>
  <c r="O17" i="1"/>
  <c r="P17" i="1"/>
  <c r="Q17" i="1"/>
  <c r="R17" i="1"/>
  <c r="S17" i="1"/>
  <c r="T17" i="1"/>
  <c r="O18" i="1"/>
  <c r="P18" i="1"/>
  <c r="Q18" i="1"/>
  <c r="R18" i="1"/>
  <c r="S18" i="1"/>
  <c r="T18" i="1"/>
  <c r="O19" i="1"/>
  <c r="P19" i="1"/>
  <c r="Q19" i="1"/>
  <c r="R19" i="1"/>
  <c r="S19" i="1"/>
  <c r="T19" i="1"/>
  <c r="O20" i="1"/>
  <c r="P20" i="1"/>
  <c r="Q20" i="1"/>
  <c r="R20" i="1"/>
  <c r="S20" i="1"/>
  <c r="T20" i="1"/>
  <c r="O21" i="1"/>
  <c r="P21" i="1"/>
  <c r="Q21" i="1"/>
  <c r="R21" i="1"/>
  <c r="S21" i="1"/>
  <c r="T21" i="1"/>
  <c r="O22" i="1"/>
  <c r="P22" i="1"/>
  <c r="Q22" i="1"/>
  <c r="R22" i="1"/>
  <c r="S22" i="1"/>
  <c r="T22" i="1"/>
  <c r="O23" i="1"/>
  <c r="P23" i="1"/>
  <c r="Q23" i="1"/>
  <c r="R23" i="1"/>
  <c r="S23" i="1"/>
  <c r="T23" i="1"/>
  <c r="O24" i="1"/>
  <c r="P24" i="1"/>
  <c r="Q24" i="1"/>
  <c r="R24" i="1"/>
  <c r="S24" i="1"/>
  <c r="T24" i="1"/>
  <c r="O25" i="1"/>
  <c r="P25" i="1"/>
  <c r="Q25" i="1"/>
  <c r="R25" i="1"/>
  <c r="S25" i="1"/>
  <c r="T25" i="1"/>
  <c r="O26" i="1"/>
  <c r="P26" i="1"/>
  <c r="Q26" i="1"/>
  <c r="R26" i="1"/>
  <c r="S26" i="1"/>
  <c r="T26" i="1"/>
  <c r="O27" i="1"/>
  <c r="P27" i="1"/>
  <c r="Q27" i="1"/>
  <c r="R27" i="1"/>
  <c r="S27" i="1"/>
  <c r="T27" i="1"/>
  <c r="O28" i="1"/>
  <c r="P28" i="1"/>
  <c r="Q28" i="1"/>
  <c r="R28" i="1"/>
  <c r="S28" i="1"/>
  <c r="T28" i="1"/>
  <c r="O29" i="1"/>
  <c r="P29" i="1"/>
  <c r="Q29" i="1"/>
  <c r="R29" i="1"/>
  <c r="S29" i="1"/>
  <c r="T29" i="1"/>
  <c r="O30" i="1"/>
  <c r="P30" i="1"/>
  <c r="Q30" i="1"/>
  <c r="R30" i="1"/>
  <c r="S30" i="1"/>
  <c r="T30" i="1"/>
  <c r="O31" i="1"/>
  <c r="P31" i="1"/>
  <c r="Q31" i="1"/>
  <c r="R31" i="1"/>
  <c r="S31" i="1"/>
  <c r="T31" i="1"/>
  <c r="O32" i="1"/>
  <c r="P32" i="1"/>
  <c r="Q32" i="1"/>
  <c r="R32" i="1"/>
  <c r="S32" i="1"/>
  <c r="T32" i="1"/>
  <c r="O33" i="1"/>
  <c r="P33" i="1"/>
  <c r="Q33" i="1"/>
  <c r="R33" i="1"/>
  <c r="S33" i="1"/>
  <c r="T33" i="1"/>
  <c r="O34" i="1"/>
  <c r="P34" i="1"/>
  <c r="Q34" i="1"/>
  <c r="R34" i="1"/>
  <c r="S34" i="1"/>
  <c r="T34" i="1"/>
  <c r="O35" i="1"/>
  <c r="P35" i="1"/>
  <c r="Q35" i="1"/>
  <c r="R35" i="1"/>
  <c r="S35" i="1"/>
  <c r="T35" i="1"/>
  <c r="O36" i="1"/>
  <c r="P36" i="1"/>
  <c r="Q36" i="1"/>
  <c r="R36" i="1"/>
  <c r="S36" i="1"/>
  <c r="T36" i="1"/>
  <c r="O37" i="1"/>
  <c r="P37" i="1"/>
  <c r="Q37" i="1"/>
  <c r="R37" i="1"/>
  <c r="S37" i="1"/>
  <c r="T37" i="1"/>
  <c r="O38" i="1"/>
  <c r="P38" i="1"/>
  <c r="Q38" i="1"/>
  <c r="R38" i="1"/>
  <c r="S38" i="1"/>
  <c r="T38" i="1"/>
  <c r="O39" i="1"/>
  <c r="P39" i="1"/>
  <c r="Q39" i="1"/>
  <c r="R39" i="1"/>
  <c r="S39" i="1"/>
  <c r="T39" i="1"/>
  <c r="O40" i="1"/>
  <c r="P40" i="1"/>
  <c r="Q40" i="1"/>
  <c r="R40" i="1"/>
  <c r="S40" i="1"/>
  <c r="T40" i="1"/>
  <c r="O41" i="1"/>
  <c r="P41" i="1"/>
  <c r="Q41" i="1"/>
  <c r="R41" i="1"/>
  <c r="S41" i="1"/>
  <c r="T41" i="1"/>
  <c r="O42" i="1"/>
  <c r="P42" i="1"/>
  <c r="Q42" i="1"/>
  <c r="R42" i="1"/>
  <c r="S42" i="1"/>
  <c r="T42" i="1"/>
  <c r="O43" i="1"/>
  <c r="P43" i="1"/>
  <c r="Q43" i="1"/>
  <c r="R43" i="1"/>
  <c r="S43" i="1"/>
  <c r="T43" i="1"/>
  <c r="O44" i="1"/>
  <c r="P44" i="1"/>
  <c r="Q44" i="1"/>
  <c r="R44" i="1"/>
  <c r="S44" i="1"/>
  <c r="T44" i="1"/>
  <c r="O45" i="1"/>
  <c r="P45" i="1"/>
  <c r="Q45" i="1"/>
  <c r="R45" i="1"/>
  <c r="S45" i="1"/>
  <c r="T45" i="1"/>
  <c r="O46" i="1"/>
  <c r="P46" i="1"/>
  <c r="Q46" i="1"/>
  <c r="R46" i="1"/>
  <c r="S46" i="1"/>
  <c r="T46" i="1"/>
  <c r="O47" i="1"/>
  <c r="P47" i="1"/>
  <c r="Q47" i="1"/>
  <c r="R47" i="1"/>
  <c r="S47" i="1"/>
  <c r="T47" i="1"/>
  <c r="O48" i="1"/>
  <c r="P48" i="1"/>
  <c r="Q48" i="1"/>
  <c r="R48" i="1"/>
  <c r="S48" i="1"/>
  <c r="T48" i="1"/>
  <c r="O49" i="1"/>
  <c r="P49" i="1"/>
  <c r="Q49" i="1"/>
  <c r="R49" i="1"/>
  <c r="S49" i="1"/>
  <c r="T49" i="1"/>
  <c r="O50" i="1"/>
  <c r="P50" i="1"/>
  <c r="Q50" i="1"/>
  <c r="R50" i="1"/>
  <c r="S50" i="1"/>
  <c r="T50" i="1"/>
  <c r="O51" i="1"/>
  <c r="P51" i="1"/>
  <c r="Q51" i="1"/>
  <c r="R51" i="1"/>
  <c r="S51" i="1"/>
  <c r="T51" i="1"/>
  <c r="O52" i="1"/>
  <c r="P52" i="1"/>
  <c r="Q52" i="1"/>
  <c r="R52" i="1"/>
  <c r="S52" i="1"/>
  <c r="T52" i="1"/>
  <c r="O53" i="1"/>
  <c r="P53" i="1"/>
  <c r="Q53" i="1"/>
  <c r="R53" i="1"/>
  <c r="S53" i="1"/>
  <c r="T53" i="1"/>
  <c r="O54" i="1"/>
  <c r="P54" i="1"/>
  <c r="Q54" i="1"/>
  <c r="R54" i="1"/>
  <c r="S54" i="1"/>
  <c r="T54" i="1"/>
  <c r="O55" i="1"/>
  <c r="P55" i="1"/>
  <c r="Q55" i="1"/>
  <c r="R55" i="1"/>
  <c r="S55" i="1"/>
  <c r="T55" i="1"/>
  <c r="O56" i="1"/>
  <c r="P56" i="1"/>
  <c r="Q56" i="1"/>
  <c r="R56" i="1"/>
  <c r="S56" i="1"/>
  <c r="T56" i="1"/>
  <c r="O57" i="1"/>
  <c r="P57" i="1"/>
  <c r="Q57" i="1"/>
  <c r="R57" i="1"/>
  <c r="S57" i="1"/>
  <c r="T57" i="1"/>
  <c r="O58" i="1"/>
  <c r="P58" i="1"/>
  <c r="Q58" i="1"/>
  <c r="R58" i="1"/>
  <c r="S58" i="1"/>
  <c r="T58" i="1"/>
  <c r="O59" i="1"/>
  <c r="P59" i="1"/>
  <c r="Q59" i="1"/>
  <c r="R59" i="1"/>
  <c r="S59" i="1"/>
  <c r="T59" i="1"/>
  <c r="O60" i="1"/>
  <c r="P60" i="1"/>
  <c r="Q60" i="1"/>
  <c r="R60" i="1"/>
  <c r="S60" i="1"/>
  <c r="T60" i="1"/>
  <c r="O61" i="1"/>
  <c r="P61" i="1"/>
  <c r="Q61" i="1"/>
  <c r="R61" i="1"/>
  <c r="S61" i="1"/>
  <c r="T61" i="1"/>
  <c r="O62" i="1"/>
  <c r="P62" i="1"/>
  <c r="Q62" i="1"/>
  <c r="R62" i="1"/>
  <c r="S62" i="1"/>
  <c r="T62" i="1"/>
  <c r="O63" i="1"/>
  <c r="P63" i="1"/>
  <c r="Q63" i="1"/>
  <c r="R63" i="1"/>
  <c r="S63" i="1"/>
  <c r="T63" i="1"/>
  <c r="O64" i="1"/>
  <c r="P64" i="1"/>
  <c r="Q64" i="1"/>
  <c r="R64" i="1"/>
  <c r="S64" i="1"/>
  <c r="T64" i="1"/>
  <c r="O65" i="1"/>
  <c r="P65" i="1"/>
  <c r="Q65" i="1"/>
  <c r="R65" i="1"/>
  <c r="S65" i="1"/>
  <c r="T65" i="1"/>
  <c r="O66" i="1"/>
  <c r="P66" i="1"/>
  <c r="Q66" i="1"/>
  <c r="R66" i="1"/>
  <c r="S66" i="1"/>
  <c r="T66" i="1"/>
  <c r="O67" i="1"/>
  <c r="P67" i="1"/>
  <c r="Q67" i="1"/>
  <c r="R67" i="1"/>
  <c r="S67" i="1"/>
  <c r="T67" i="1"/>
  <c r="O68" i="1"/>
  <c r="P68" i="1"/>
  <c r="Q68" i="1"/>
  <c r="R68" i="1"/>
  <c r="S68" i="1"/>
  <c r="T68" i="1"/>
  <c r="O69" i="1"/>
  <c r="P69" i="1"/>
  <c r="Q69" i="1"/>
  <c r="R69" i="1"/>
  <c r="S69" i="1"/>
  <c r="T69" i="1"/>
  <c r="O70" i="1"/>
  <c r="P70" i="1"/>
  <c r="Q70" i="1"/>
  <c r="R70" i="1"/>
  <c r="S70" i="1"/>
  <c r="T70" i="1"/>
  <c r="O71" i="1"/>
  <c r="P71" i="1"/>
  <c r="Q71" i="1"/>
  <c r="R71" i="1"/>
  <c r="S71" i="1"/>
  <c r="T71" i="1"/>
  <c r="O72" i="1"/>
  <c r="P72" i="1"/>
  <c r="Q72" i="1"/>
  <c r="R72" i="1"/>
  <c r="S72" i="1"/>
  <c r="T72" i="1"/>
  <c r="O73" i="1"/>
  <c r="P73" i="1"/>
  <c r="Q73" i="1"/>
  <c r="R73" i="1"/>
  <c r="S73" i="1"/>
  <c r="T73" i="1"/>
  <c r="O74" i="1"/>
  <c r="P74" i="1"/>
  <c r="Q74" i="1"/>
  <c r="R74" i="1"/>
  <c r="S74" i="1"/>
  <c r="T74" i="1"/>
  <c r="O75" i="1"/>
  <c r="P75" i="1"/>
  <c r="Q75" i="1"/>
  <c r="R75" i="1"/>
  <c r="S75" i="1"/>
  <c r="T75" i="1"/>
  <c r="O76" i="1"/>
  <c r="P76" i="1"/>
  <c r="Q76" i="1"/>
  <c r="R76" i="1"/>
  <c r="S76" i="1"/>
  <c r="T76" i="1"/>
  <c r="O77" i="1"/>
  <c r="P77" i="1"/>
  <c r="Q77" i="1"/>
  <c r="R77" i="1"/>
  <c r="S77" i="1"/>
  <c r="T77" i="1"/>
  <c r="O78" i="1"/>
  <c r="P78" i="1"/>
  <c r="Q78" i="1"/>
  <c r="R78" i="1"/>
  <c r="S78" i="1"/>
  <c r="T78" i="1"/>
  <c r="O79" i="1"/>
  <c r="P79" i="1"/>
  <c r="Q79" i="1"/>
  <c r="R79" i="1"/>
  <c r="S79" i="1"/>
  <c r="T79" i="1"/>
  <c r="O80" i="1"/>
  <c r="P80" i="1"/>
  <c r="Q80" i="1"/>
  <c r="R80" i="1"/>
  <c r="S80" i="1"/>
  <c r="T80" i="1"/>
  <c r="O81" i="1"/>
  <c r="P81" i="1"/>
  <c r="Q81" i="1"/>
  <c r="R81" i="1"/>
  <c r="S81" i="1"/>
  <c r="T81" i="1"/>
  <c r="O82" i="1"/>
  <c r="P82" i="1"/>
  <c r="Q82" i="1"/>
  <c r="R82" i="1"/>
  <c r="S82" i="1"/>
  <c r="T82" i="1"/>
  <c r="O83" i="1"/>
  <c r="P83" i="1"/>
  <c r="Q83" i="1"/>
  <c r="R83" i="1"/>
  <c r="S83" i="1"/>
  <c r="T83" i="1"/>
  <c r="O84" i="1"/>
  <c r="P84" i="1"/>
  <c r="Q84" i="1"/>
  <c r="R84" i="1"/>
  <c r="S84" i="1"/>
  <c r="T84" i="1"/>
  <c r="O85" i="1"/>
  <c r="P85" i="1"/>
  <c r="Q85" i="1"/>
  <c r="R85" i="1"/>
  <c r="S85" i="1"/>
  <c r="T85" i="1"/>
  <c r="O86" i="1"/>
  <c r="P86" i="1"/>
  <c r="Q86" i="1"/>
  <c r="R86" i="1"/>
  <c r="S86" i="1"/>
  <c r="T86" i="1"/>
  <c r="O87" i="1"/>
  <c r="P87" i="1"/>
  <c r="Q87" i="1"/>
  <c r="R87" i="1"/>
  <c r="S87" i="1"/>
  <c r="T87" i="1"/>
  <c r="O88" i="1"/>
  <c r="P88" i="1"/>
  <c r="Q88" i="1"/>
  <c r="R88" i="1"/>
  <c r="S88" i="1"/>
  <c r="T88" i="1"/>
  <c r="O89" i="1"/>
  <c r="P89" i="1"/>
  <c r="Q89" i="1"/>
  <c r="R89" i="1"/>
  <c r="S89" i="1"/>
  <c r="T89" i="1"/>
  <c r="O90" i="1"/>
  <c r="P90" i="1"/>
  <c r="Q90" i="1"/>
  <c r="R90" i="1"/>
  <c r="S90" i="1"/>
  <c r="T90" i="1"/>
  <c r="O91" i="1"/>
  <c r="P91" i="1"/>
  <c r="Q91" i="1"/>
  <c r="R91" i="1"/>
  <c r="S91" i="1"/>
  <c r="T91" i="1"/>
  <c r="O92" i="1"/>
  <c r="P92" i="1"/>
  <c r="Q92" i="1"/>
  <c r="R92" i="1"/>
  <c r="S92" i="1"/>
  <c r="T92" i="1"/>
  <c r="O93" i="1"/>
  <c r="P93" i="1"/>
  <c r="Q93" i="1"/>
  <c r="R93" i="1"/>
  <c r="S93" i="1"/>
  <c r="T93" i="1"/>
  <c r="O94" i="1"/>
  <c r="P94" i="1"/>
  <c r="Q94" i="1"/>
  <c r="R94" i="1"/>
  <c r="S94" i="1"/>
  <c r="T94" i="1"/>
  <c r="O95" i="1"/>
  <c r="P95" i="1"/>
  <c r="Q95" i="1"/>
  <c r="R95" i="1"/>
  <c r="S95" i="1"/>
  <c r="T95" i="1"/>
  <c r="O96" i="1"/>
  <c r="P96" i="1"/>
  <c r="Q96" i="1"/>
  <c r="R96" i="1"/>
  <c r="S96" i="1"/>
  <c r="T96" i="1"/>
  <c r="O97" i="1"/>
  <c r="P97" i="1"/>
  <c r="Q97" i="1"/>
  <c r="R97" i="1"/>
  <c r="S97" i="1"/>
  <c r="T97" i="1"/>
  <c r="O98" i="1"/>
  <c r="P98" i="1"/>
  <c r="Q98" i="1"/>
  <c r="R98" i="1"/>
  <c r="S98" i="1"/>
  <c r="T98" i="1"/>
  <c r="O99" i="1"/>
  <c r="P99" i="1"/>
  <c r="Q99" i="1"/>
  <c r="R99" i="1"/>
  <c r="S99" i="1"/>
  <c r="T99" i="1"/>
  <c r="O100" i="1"/>
  <c r="P100" i="1"/>
  <c r="Q100" i="1"/>
  <c r="R100" i="1"/>
  <c r="S100" i="1"/>
  <c r="T100" i="1"/>
  <c r="O101" i="1"/>
  <c r="P101" i="1"/>
  <c r="Q101" i="1"/>
  <c r="R101" i="1"/>
  <c r="S101" i="1"/>
  <c r="T101" i="1"/>
  <c r="O102" i="1"/>
  <c r="P102" i="1"/>
  <c r="Q102" i="1"/>
  <c r="R102" i="1"/>
  <c r="S102" i="1"/>
  <c r="T102" i="1"/>
  <c r="O103" i="1"/>
  <c r="P103" i="1"/>
  <c r="Q103" i="1"/>
  <c r="R103" i="1"/>
  <c r="S103" i="1"/>
  <c r="T103" i="1"/>
  <c r="O104" i="1"/>
  <c r="P104" i="1"/>
  <c r="Q104" i="1"/>
  <c r="R104" i="1"/>
  <c r="S104" i="1"/>
  <c r="T104" i="1"/>
  <c r="O105" i="1"/>
  <c r="P105" i="1"/>
  <c r="Q105" i="1"/>
  <c r="R105" i="1"/>
  <c r="S105" i="1"/>
  <c r="T105" i="1"/>
  <c r="O106" i="1"/>
  <c r="P106" i="1"/>
  <c r="Q106" i="1"/>
  <c r="R106" i="1"/>
  <c r="S106" i="1"/>
  <c r="T106" i="1"/>
  <c r="O107" i="1"/>
  <c r="P107" i="1"/>
  <c r="Q107" i="1"/>
  <c r="R107" i="1"/>
  <c r="S107" i="1"/>
  <c r="T107" i="1"/>
  <c r="O108" i="1"/>
  <c r="P108" i="1"/>
  <c r="Q108" i="1"/>
  <c r="R108" i="1"/>
  <c r="S108" i="1"/>
  <c r="T108" i="1"/>
  <c r="O109" i="1"/>
  <c r="P109" i="1"/>
  <c r="Q109" i="1"/>
  <c r="R109" i="1"/>
  <c r="S109" i="1"/>
  <c r="T109" i="1"/>
  <c r="O110" i="1"/>
  <c r="P110" i="1"/>
  <c r="Q110" i="1"/>
  <c r="R110" i="1"/>
  <c r="S110" i="1"/>
  <c r="T110" i="1"/>
  <c r="O111" i="1"/>
  <c r="P111" i="1"/>
  <c r="Q111" i="1"/>
  <c r="R111" i="1"/>
  <c r="S111" i="1"/>
  <c r="T111" i="1"/>
  <c r="O112" i="1"/>
  <c r="P112" i="1"/>
  <c r="Q112" i="1"/>
  <c r="R112" i="1"/>
  <c r="S112" i="1"/>
  <c r="T112" i="1"/>
  <c r="O113" i="1"/>
  <c r="P113" i="1"/>
  <c r="Q113" i="1"/>
  <c r="R113" i="1"/>
  <c r="S113" i="1"/>
  <c r="T113" i="1"/>
  <c r="O114" i="1"/>
  <c r="P114" i="1"/>
  <c r="Q114" i="1"/>
  <c r="R114" i="1"/>
  <c r="S114" i="1"/>
  <c r="T114" i="1"/>
  <c r="O115" i="1"/>
  <c r="P115" i="1"/>
  <c r="Q115" i="1"/>
  <c r="R115" i="1"/>
  <c r="S115" i="1"/>
  <c r="T115" i="1"/>
  <c r="O116" i="1"/>
  <c r="P116" i="1"/>
  <c r="Q116" i="1"/>
  <c r="R116" i="1"/>
  <c r="S116" i="1"/>
  <c r="T116" i="1"/>
  <c r="O117" i="1"/>
  <c r="P117" i="1"/>
  <c r="Q117" i="1"/>
  <c r="R117" i="1"/>
  <c r="S117" i="1"/>
  <c r="T117" i="1"/>
  <c r="O118" i="1"/>
  <c r="P118" i="1"/>
  <c r="Q118" i="1"/>
  <c r="R118" i="1"/>
  <c r="S118" i="1"/>
  <c r="T118" i="1"/>
  <c r="O119" i="1"/>
  <c r="P119" i="1"/>
  <c r="Q119" i="1"/>
  <c r="R119" i="1"/>
  <c r="S119" i="1"/>
  <c r="T119" i="1"/>
  <c r="O120" i="1"/>
  <c r="P120" i="1"/>
  <c r="Q120" i="1"/>
  <c r="R120" i="1"/>
  <c r="S120" i="1"/>
  <c r="T120" i="1"/>
  <c r="O121" i="1"/>
  <c r="P121" i="1"/>
  <c r="Q121" i="1"/>
  <c r="R121" i="1"/>
  <c r="S121" i="1"/>
  <c r="T121" i="1"/>
  <c r="O122" i="1"/>
  <c r="P122" i="1"/>
  <c r="Q122" i="1"/>
  <c r="R122" i="1"/>
  <c r="S122" i="1"/>
  <c r="T122" i="1"/>
  <c r="O123" i="1"/>
  <c r="P123" i="1"/>
  <c r="Q123" i="1"/>
  <c r="R123" i="1"/>
  <c r="S123" i="1"/>
  <c r="T123" i="1"/>
  <c r="O124" i="1"/>
  <c r="P124" i="1"/>
  <c r="Q124" i="1"/>
  <c r="R124" i="1"/>
  <c r="S124" i="1"/>
  <c r="T124" i="1"/>
  <c r="O125" i="1"/>
  <c r="P125" i="1"/>
  <c r="Q125" i="1"/>
  <c r="R125" i="1"/>
  <c r="S125" i="1"/>
  <c r="T125" i="1"/>
  <c r="O126" i="1"/>
  <c r="P126" i="1"/>
  <c r="Q126" i="1"/>
  <c r="R126" i="1"/>
  <c r="S126" i="1"/>
  <c r="T126" i="1"/>
  <c r="O127" i="1"/>
  <c r="P127" i="1"/>
  <c r="Q127" i="1"/>
  <c r="R127" i="1"/>
  <c r="S127" i="1"/>
  <c r="T127" i="1"/>
  <c r="O128" i="1"/>
  <c r="P128" i="1"/>
  <c r="Q128" i="1"/>
  <c r="R128" i="1"/>
  <c r="S128" i="1"/>
  <c r="T128" i="1"/>
  <c r="O129" i="1"/>
  <c r="P129" i="1"/>
  <c r="Q129" i="1"/>
  <c r="R129" i="1"/>
  <c r="S129" i="1"/>
  <c r="T129" i="1"/>
  <c r="O130" i="1"/>
  <c r="P130" i="1"/>
  <c r="Q130" i="1"/>
  <c r="R130" i="1"/>
  <c r="S130" i="1"/>
  <c r="T130" i="1"/>
  <c r="O131" i="1"/>
  <c r="P131" i="1"/>
  <c r="Q131" i="1"/>
  <c r="R131" i="1"/>
  <c r="S131" i="1"/>
  <c r="T131" i="1"/>
  <c r="O132" i="1"/>
  <c r="P132" i="1"/>
  <c r="Q132" i="1"/>
  <c r="R132" i="1"/>
  <c r="S132" i="1"/>
  <c r="T132" i="1"/>
  <c r="O133" i="1"/>
  <c r="P133" i="1"/>
  <c r="Q133" i="1"/>
  <c r="R133" i="1"/>
  <c r="S133" i="1"/>
  <c r="T133" i="1"/>
  <c r="O134" i="1"/>
  <c r="P134" i="1"/>
  <c r="Q134" i="1"/>
  <c r="R134" i="1"/>
  <c r="S134" i="1"/>
  <c r="T134" i="1"/>
  <c r="O135" i="1"/>
  <c r="P135" i="1"/>
  <c r="Q135" i="1"/>
  <c r="R135" i="1"/>
  <c r="S135" i="1"/>
  <c r="T135" i="1"/>
  <c r="O136" i="1"/>
  <c r="P136" i="1"/>
  <c r="Q136" i="1"/>
  <c r="R136" i="1"/>
  <c r="S136" i="1"/>
  <c r="T136" i="1"/>
  <c r="O137" i="1"/>
  <c r="P137" i="1"/>
  <c r="Q137" i="1"/>
  <c r="R137" i="1"/>
  <c r="S137" i="1"/>
  <c r="T137" i="1"/>
  <c r="O138" i="1"/>
  <c r="P138" i="1"/>
  <c r="Q138" i="1"/>
  <c r="R138" i="1"/>
  <c r="S138" i="1"/>
  <c r="T138" i="1"/>
  <c r="O139" i="1"/>
  <c r="P139" i="1"/>
  <c r="Q139" i="1"/>
  <c r="R139" i="1"/>
  <c r="S139" i="1"/>
  <c r="T139" i="1"/>
  <c r="O140" i="1"/>
  <c r="P140" i="1"/>
  <c r="Q140" i="1"/>
  <c r="R140" i="1"/>
  <c r="S140" i="1"/>
  <c r="T140" i="1"/>
  <c r="O141" i="1"/>
  <c r="P141" i="1"/>
  <c r="Q141" i="1"/>
  <c r="R141" i="1"/>
  <c r="S141" i="1"/>
  <c r="T141" i="1"/>
  <c r="O142" i="1"/>
  <c r="P142" i="1"/>
  <c r="Q142" i="1"/>
  <c r="R142" i="1"/>
  <c r="S142" i="1"/>
  <c r="T142" i="1"/>
  <c r="O143" i="1"/>
  <c r="P143" i="1"/>
  <c r="Q143" i="1"/>
  <c r="R143" i="1"/>
  <c r="S143" i="1"/>
  <c r="T143" i="1"/>
  <c r="O144" i="1"/>
  <c r="P144" i="1"/>
  <c r="Q144" i="1"/>
  <c r="R144" i="1"/>
  <c r="S144" i="1"/>
  <c r="T144" i="1"/>
  <c r="O145" i="1"/>
  <c r="P145" i="1"/>
  <c r="Q145" i="1"/>
  <c r="R145" i="1"/>
  <c r="S145" i="1"/>
  <c r="T145" i="1"/>
  <c r="O146" i="1"/>
  <c r="P146" i="1"/>
  <c r="Q146" i="1"/>
  <c r="R146" i="1"/>
  <c r="S146" i="1"/>
  <c r="T146" i="1"/>
  <c r="O147" i="1"/>
  <c r="P147" i="1"/>
  <c r="Q147" i="1"/>
  <c r="R147" i="1"/>
  <c r="S147" i="1"/>
  <c r="T147" i="1"/>
  <c r="O148" i="1"/>
  <c r="P148" i="1"/>
  <c r="Q148" i="1"/>
  <c r="R148" i="1"/>
  <c r="S148" i="1"/>
  <c r="T148" i="1"/>
  <c r="O149" i="1"/>
  <c r="P149" i="1"/>
  <c r="Q149" i="1"/>
  <c r="R149" i="1"/>
  <c r="S149" i="1"/>
  <c r="T149" i="1"/>
  <c r="O150" i="1"/>
  <c r="P150" i="1"/>
  <c r="Q150" i="1"/>
  <c r="R150" i="1"/>
  <c r="S150" i="1"/>
  <c r="T150" i="1"/>
  <c r="O151" i="1"/>
  <c r="P151" i="1"/>
  <c r="Q151" i="1"/>
  <c r="R151" i="1"/>
  <c r="S151" i="1"/>
  <c r="T151" i="1"/>
  <c r="O152" i="1"/>
  <c r="P152" i="1"/>
  <c r="Q152" i="1"/>
  <c r="R152" i="1"/>
  <c r="S152" i="1"/>
  <c r="T152" i="1"/>
  <c r="O153" i="1"/>
  <c r="P153" i="1"/>
  <c r="Q153" i="1"/>
  <c r="R153" i="1"/>
  <c r="S153" i="1"/>
  <c r="T153" i="1"/>
  <c r="O154" i="1"/>
  <c r="P154" i="1"/>
  <c r="Q154" i="1"/>
  <c r="R154" i="1"/>
  <c r="S154" i="1"/>
  <c r="T154" i="1"/>
  <c r="O155" i="1"/>
  <c r="P155" i="1"/>
  <c r="Q155" i="1"/>
  <c r="R155" i="1"/>
  <c r="S155" i="1"/>
  <c r="T155" i="1"/>
  <c r="O156" i="1"/>
  <c r="P156" i="1"/>
  <c r="Q156" i="1"/>
  <c r="R156" i="1"/>
  <c r="S156" i="1"/>
  <c r="T156" i="1"/>
  <c r="O157" i="1"/>
  <c r="P157" i="1"/>
  <c r="Q157" i="1"/>
  <c r="R157" i="1"/>
  <c r="S157" i="1"/>
  <c r="T157" i="1"/>
  <c r="O158" i="1"/>
  <c r="P158" i="1"/>
  <c r="Q158" i="1"/>
  <c r="R158" i="1"/>
  <c r="S158" i="1"/>
  <c r="T158" i="1"/>
  <c r="O159" i="1"/>
  <c r="P159" i="1"/>
  <c r="Q159" i="1"/>
  <c r="R159" i="1"/>
  <c r="S159" i="1"/>
  <c r="T159" i="1"/>
  <c r="O160" i="1"/>
  <c r="P160" i="1"/>
  <c r="Q160" i="1"/>
  <c r="R160" i="1"/>
  <c r="S160" i="1"/>
  <c r="T160" i="1"/>
  <c r="O161" i="1"/>
  <c r="P161" i="1"/>
  <c r="Q161" i="1"/>
  <c r="R161" i="1"/>
  <c r="S161" i="1"/>
  <c r="T161" i="1"/>
  <c r="O162" i="1"/>
  <c r="P162" i="1"/>
  <c r="Q162" i="1"/>
  <c r="R162" i="1"/>
  <c r="S162" i="1"/>
  <c r="T162" i="1"/>
  <c r="O163" i="1"/>
  <c r="P163" i="1"/>
  <c r="Q163" i="1"/>
  <c r="R163" i="1"/>
  <c r="S163" i="1"/>
  <c r="T163" i="1"/>
  <c r="O164" i="1"/>
  <c r="P164" i="1"/>
  <c r="Q164" i="1"/>
  <c r="R164" i="1"/>
  <c r="S164" i="1"/>
  <c r="T164" i="1"/>
  <c r="O165" i="1"/>
  <c r="P165" i="1"/>
  <c r="Q165" i="1"/>
  <c r="R165" i="1"/>
  <c r="S165" i="1"/>
  <c r="T165" i="1"/>
  <c r="O166" i="1"/>
  <c r="P166" i="1"/>
  <c r="Q166" i="1"/>
  <c r="R166" i="1"/>
  <c r="S166" i="1"/>
  <c r="T166" i="1"/>
  <c r="O167" i="1"/>
  <c r="P167" i="1"/>
  <c r="Q167" i="1"/>
  <c r="R167" i="1"/>
  <c r="S167" i="1"/>
  <c r="T167" i="1"/>
  <c r="O168" i="1"/>
  <c r="P168" i="1"/>
  <c r="Q168" i="1"/>
  <c r="R168" i="1"/>
  <c r="S168" i="1"/>
  <c r="T168" i="1"/>
  <c r="O169" i="1"/>
  <c r="P169" i="1"/>
  <c r="Q169" i="1"/>
  <c r="R169" i="1"/>
  <c r="S169" i="1"/>
  <c r="T169" i="1"/>
  <c r="O170" i="1"/>
  <c r="P170" i="1"/>
  <c r="Q170" i="1"/>
  <c r="R170" i="1"/>
  <c r="S170" i="1"/>
  <c r="T170" i="1"/>
  <c r="O171" i="1"/>
  <c r="P171" i="1"/>
  <c r="Q171" i="1"/>
  <c r="R171" i="1"/>
  <c r="S171" i="1"/>
  <c r="T171" i="1"/>
  <c r="O172" i="1"/>
  <c r="P172" i="1"/>
  <c r="Q172" i="1"/>
  <c r="R172" i="1"/>
  <c r="S172" i="1"/>
  <c r="T172" i="1"/>
  <c r="O173" i="1"/>
  <c r="P173" i="1"/>
  <c r="Q173" i="1"/>
  <c r="R173" i="1"/>
  <c r="S173" i="1"/>
  <c r="T173" i="1"/>
  <c r="O174" i="1"/>
  <c r="P174" i="1"/>
  <c r="Q174" i="1"/>
  <c r="R174" i="1"/>
  <c r="S174" i="1"/>
  <c r="T174" i="1"/>
  <c r="O175" i="1"/>
  <c r="P175" i="1"/>
  <c r="Q175" i="1"/>
  <c r="R175" i="1"/>
  <c r="S175" i="1"/>
  <c r="T175" i="1"/>
  <c r="O176" i="1"/>
  <c r="P176" i="1"/>
  <c r="Q176" i="1"/>
  <c r="R176" i="1"/>
  <c r="S176" i="1"/>
  <c r="T176" i="1"/>
  <c r="O177" i="1"/>
  <c r="P177" i="1"/>
  <c r="Q177" i="1"/>
  <c r="R177" i="1"/>
  <c r="S177" i="1"/>
  <c r="T177" i="1"/>
  <c r="O178" i="1"/>
  <c r="P178" i="1"/>
  <c r="Q178" i="1"/>
  <c r="R178" i="1"/>
  <c r="S178" i="1"/>
  <c r="T178" i="1"/>
  <c r="O179" i="1"/>
  <c r="P179" i="1"/>
  <c r="Q179" i="1"/>
  <c r="R179" i="1"/>
  <c r="S179" i="1"/>
  <c r="T179" i="1"/>
  <c r="O180" i="1"/>
  <c r="P180" i="1"/>
  <c r="Q180" i="1"/>
  <c r="R180" i="1"/>
  <c r="S180" i="1"/>
  <c r="T180" i="1"/>
  <c r="O181" i="1"/>
  <c r="P181" i="1"/>
  <c r="Q181" i="1"/>
  <c r="R181" i="1"/>
  <c r="S181" i="1"/>
  <c r="T181" i="1"/>
  <c r="O182" i="1"/>
  <c r="P182" i="1"/>
  <c r="Q182" i="1"/>
  <c r="R182" i="1"/>
  <c r="S182" i="1"/>
  <c r="T182" i="1"/>
  <c r="O183" i="1"/>
  <c r="P183" i="1"/>
  <c r="Q183" i="1"/>
  <c r="R183" i="1"/>
  <c r="S183" i="1"/>
  <c r="T183" i="1"/>
  <c r="O184" i="1"/>
  <c r="P184" i="1"/>
  <c r="Q184" i="1"/>
  <c r="R184" i="1"/>
  <c r="S184" i="1"/>
  <c r="T184" i="1"/>
  <c r="O185" i="1"/>
  <c r="P185" i="1"/>
  <c r="Q185" i="1"/>
  <c r="R185" i="1"/>
  <c r="S185" i="1"/>
  <c r="T185" i="1"/>
  <c r="O186" i="1"/>
  <c r="P186" i="1"/>
  <c r="Q186" i="1"/>
  <c r="R186" i="1"/>
  <c r="S186" i="1"/>
  <c r="T186" i="1"/>
  <c r="O187" i="1"/>
  <c r="P187" i="1"/>
  <c r="Q187" i="1"/>
  <c r="R187" i="1"/>
  <c r="S187" i="1"/>
  <c r="T187" i="1"/>
  <c r="O188" i="1"/>
  <c r="P188" i="1"/>
  <c r="Q188" i="1"/>
  <c r="R188" i="1"/>
  <c r="S188" i="1"/>
  <c r="T188" i="1"/>
  <c r="O189" i="1"/>
  <c r="P189" i="1"/>
  <c r="Q189" i="1"/>
  <c r="R189" i="1"/>
  <c r="S189" i="1"/>
  <c r="T189" i="1"/>
  <c r="O190" i="1"/>
  <c r="P190" i="1"/>
  <c r="Q190" i="1"/>
  <c r="R190" i="1"/>
  <c r="S190" i="1"/>
  <c r="T190" i="1"/>
  <c r="O191" i="1"/>
  <c r="P191" i="1"/>
  <c r="Q191" i="1"/>
  <c r="R191" i="1"/>
  <c r="S191" i="1"/>
  <c r="T191" i="1"/>
  <c r="O192" i="1"/>
  <c r="P192" i="1"/>
  <c r="Q192" i="1"/>
  <c r="R192" i="1"/>
  <c r="S192" i="1"/>
  <c r="T192" i="1"/>
  <c r="O193" i="1"/>
  <c r="P193" i="1"/>
  <c r="Q193" i="1"/>
  <c r="R193" i="1"/>
  <c r="S193" i="1"/>
  <c r="T193" i="1"/>
  <c r="O194" i="1"/>
  <c r="P194" i="1"/>
  <c r="Q194" i="1"/>
  <c r="R194" i="1"/>
  <c r="S194" i="1"/>
  <c r="T194" i="1"/>
  <c r="O195" i="1"/>
  <c r="P195" i="1"/>
  <c r="Q195" i="1"/>
  <c r="R195" i="1"/>
  <c r="S195" i="1"/>
  <c r="T195" i="1"/>
  <c r="O196" i="1"/>
  <c r="P196" i="1"/>
  <c r="Q196" i="1"/>
  <c r="R196" i="1"/>
  <c r="S196" i="1"/>
  <c r="T196" i="1"/>
  <c r="O197" i="1"/>
  <c r="P197" i="1"/>
  <c r="Q197" i="1"/>
  <c r="R197" i="1"/>
  <c r="S197" i="1"/>
  <c r="T197" i="1"/>
  <c r="O198" i="1"/>
  <c r="P198" i="1"/>
  <c r="Q198" i="1"/>
  <c r="R198" i="1"/>
  <c r="S198" i="1"/>
  <c r="T198" i="1"/>
  <c r="O199" i="1"/>
  <c r="P199" i="1"/>
  <c r="Q199" i="1"/>
  <c r="R199" i="1"/>
  <c r="S199" i="1"/>
  <c r="T199" i="1"/>
  <c r="O200" i="1"/>
  <c r="P200" i="1"/>
  <c r="Q200" i="1"/>
  <c r="R200" i="1"/>
  <c r="S200" i="1"/>
  <c r="T200" i="1"/>
  <c r="O201" i="1"/>
  <c r="P201" i="1"/>
  <c r="Q201" i="1"/>
  <c r="R201" i="1"/>
  <c r="S201" i="1"/>
  <c r="T201" i="1"/>
  <c r="O202" i="1"/>
  <c r="P202" i="1"/>
  <c r="Q202" i="1"/>
  <c r="R202" i="1"/>
  <c r="S202" i="1"/>
  <c r="T202" i="1"/>
  <c r="O203" i="1"/>
  <c r="P203" i="1"/>
  <c r="Q203" i="1"/>
  <c r="R203" i="1"/>
  <c r="S203" i="1"/>
  <c r="T203" i="1"/>
  <c r="O204" i="1"/>
  <c r="P204" i="1"/>
  <c r="Q204" i="1"/>
  <c r="R204" i="1"/>
  <c r="S204" i="1"/>
  <c r="T204" i="1"/>
  <c r="O205" i="1"/>
  <c r="P205" i="1"/>
  <c r="Q205" i="1"/>
  <c r="R205" i="1"/>
  <c r="S205" i="1"/>
  <c r="T205" i="1"/>
  <c r="O206" i="1"/>
  <c r="P206" i="1"/>
  <c r="Q206" i="1"/>
  <c r="R206" i="1"/>
  <c r="S206" i="1"/>
  <c r="T206" i="1"/>
  <c r="O207" i="1"/>
  <c r="P207" i="1"/>
  <c r="Q207" i="1"/>
  <c r="R207" i="1"/>
  <c r="S207" i="1"/>
  <c r="T207" i="1"/>
  <c r="O208" i="1"/>
  <c r="P208" i="1"/>
  <c r="Q208" i="1"/>
  <c r="R208" i="1"/>
  <c r="S208" i="1"/>
  <c r="T208" i="1"/>
  <c r="O209" i="1"/>
  <c r="P209" i="1"/>
  <c r="Q209" i="1"/>
  <c r="R209" i="1"/>
  <c r="S209" i="1"/>
  <c r="T209" i="1"/>
  <c r="O210" i="1"/>
  <c r="P210" i="1"/>
  <c r="Q210" i="1"/>
  <c r="R210" i="1"/>
  <c r="S210" i="1"/>
  <c r="T210" i="1"/>
  <c r="O211" i="1"/>
  <c r="P211" i="1"/>
  <c r="Q211" i="1"/>
  <c r="R211" i="1"/>
  <c r="S211" i="1"/>
  <c r="T211" i="1"/>
  <c r="O212" i="1"/>
  <c r="P212" i="1"/>
  <c r="Q212" i="1"/>
  <c r="R212" i="1"/>
  <c r="S212" i="1"/>
  <c r="T212" i="1"/>
  <c r="O213" i="1"/>
  <c r="P213" i="1"/>
  <c r="Q213" i="1"/>
  <c r="R213" i="1"/>
  <c r="S213" i="1"/>
  <c r="T213" i="1"/>
  <c r="O214" i="1"/>
  <c r="P214" i="1"/>
  <c r="Q214" i="1"/>
  <c r="R214" i="1"/>
  <c r="S214" i="1"/>
  <c r="T214" i="1"/>
  <c r="O215" i="1"/>
  <c r="P215" i="1"/>
  <c r="Q215" i="1"/>
  <c r="R215" i="1"/>
  <c r="S215" i="1"/>
  <c r="T215" i="1"/>
  <c r="O216" i="1"/>
  <c r="P216" i="1"/>
  <c r="Q216" i="1"/>
  <c r="R216" i="1"/>
  <c r="S216" i="1"/>
  <c r="T216" i="1"/>
  <c r="O217" i="1"/>
  <c r="P217" i="1"/>
  <c r="Q217" i="1"/>
  <c r="R217" i="1"/>
  <c r="S217" i="1"/>
  <c r="T217" i="1"/>
  <c r="O218" i="1"/>
  <c r="P218" i="1"/>
  <c r="Q218" i="1"/>
  <c r="R218" i="1"/>
  <c r="S218" i="1"/>
  <c r="T218" i="1"/>
  <c r="O219" i="1"/>
  <c r="P219" i="1"/>
  <c r="Q219" i="1"/>
  <c r="R219" i="1"/>
  <c r="S219" i="1"/>
  <c r="T219" i="1"/>
  <c r="O220" i="1"/>
  <c r="P220" i="1"/>
  <c r="Q220" i="1"/>
  <c r="R220" i="1"/>
  <c r="S220" i="1"/>
  <c r="T220" i="1"/>
  <c r="O221" i="1"/>
  <c r="P221" i="1"/>
  <c r="Q221" i="1"/>
  <c r="R221" i="1"/>
  <c r="S221" i="1"/>
  <c r="T221" i="1"/>
  <c r="O222" i="1"/>
  <c r="P222" i="1"/>
  <c r="Q222" i="1"/>
  <c r="R222" i="1"/>
  <c r="S222" i="1"/>
  <c r="T222" i="1"/>
  <c r="O223" i="1"/>
  <c r="P223" i="1"/>
  <c r="Q223" i="1"/>
  <c r="R223" i="1"/>
  <c r="S223" i="1"/>
  <c r="T223" i="1"/>
  <c r="O224" i="1"/>
  <c r="P224" i="1"/>
  <c r="Q224" i="1"/>
  <c r="R224" i="1"/>
  <c r="S224" i="1"/>
  <c r="T224" i="1"/>
  <c r="O225" i="1"/>
  <c r="P225" i="1"/>
  <c r="Q225" i="1"/>
  <c r="R225" i="1"/>
  <c r="S225" i="1"/>
  <c r="T225" i="1"/>
  <c r="O226" i="1"/>
  <c r="P226" i="1"/>
  <c r="Q226" i="1"/>
  <c r="R226" i="1"/>
  <c r="S226" i="1"/>
  <c r="T226" i="1"/>
  <c r="O227" i="1"/>
  <c r="P227" i="1"/>
  <c r="Q227" i="1"/>
  <c r="R227" i="1"/>
  <c r="S227" i="1"/>
  <c r="T227" i="1"/>
  <c r="O228" i="1"/>
  <c r="P228" i="1"/>
  <c r="Q228" i="1"/>
  <c r="R228" i="1"/>
  <c r="S228" i="1"/>
  <c r="T228" i="1"/>
  <c r="O229" i="1"/>
  <c r="P229" i="1"/>
  <c r="Q229" i="1"/>
  <c r="R229" i="1"/>
  <c r="S229" i="1"/>
  <c r="T229" i="1"/>
  <c r="O230" i="1"/>
  <c r="P230" i="1"/>
  <c r="Q230" i="1"/>
  <c r="R230" i="1"/>
  <c r="S230" i="1"/>
  <c r="T230" i="1"/>
  <c r="O231" i="1"/>
  <c r="P231" i="1"/>
  <c r="Q231" i="1"/>
  <c r="R231" i="1"/>
  <c r="S231" i="1"/>
  <c r="T231" i="1"/>
  <c r="O232" i="1"/>
  <c r="P232" i="1"/>
  <c r="Q232" i="1"/>
  <c r="R232" i="1"/>
  <c r="S232" i="1"/>
  <c r="T232" i="1"/>
  <c r="O233" i="1"/>
  <c r="P233" i="1"/>
  <c r="Q233" i="1"/>
  <c r="R233" i="1"/>
  <c r="S233" i="1"/>
  <c r="T233" i="1"/>
  <c r="O234" i="1"/>
  <c r="P234" i="1"/>
  <c r="Q234" i="1"/>
  <c r="R234" i="1"/>
  <c r="S234" i="1"/>
  <c r="T234" i="1"/>
  <c r="O235" i="1"/>
  <c r="P235" i="1"/>
  <c r="Q235" i="1"/>
  <c r="R235" i="1"/>
  <c r="S235" i="1"/>
  <c r="T235" i="1"/>
  <c r="O236" i="1"/>
  <c r="P236" i="1"/>
  <c r="Q236" i="1"/>
  <c r="R236" i="1"/>
  <c r="S236" i="1"/>
  <c r="T236" i="1"/>
  <c r="O237" i="1"/>
  <c r="P237" i="1"/>
  <c r="Q237" i="1"/>
  <c r="R237" i="1"/>
  <c r="S237" i="1"/>
  <c r="T237" i="1"/>
  <c r="O238" i="1"/>
  <c r="P238" i="1"/>
  <c r="Q238" i="1"/>
  <c r="R238" i="1"/>
  <c r="S238" i="1"/>
  <c r="T238" i="1"/>
  <c r="O239" i="1"/>
  <c r="P239" i="1"/>
  <c r="Q239" i="1"/>
  <c r="R239" i="1"/>
  <c r="S239" i="1"/>
  <c r="T239" i="1"/>
  <c r="O240" i="1"/>
  <c r="P240" i="1"/>
  <c r="Q240" i="1"/>
  <c r="R240" i="1"/>
  <c r="S240" i="1"/>
  <c r="T240" i="1"/>
  <c r="O241" i="1"/>
  <c r="P241" i="1"/>
  <c r="Q241" i="1"/>
  <c r="R241" i="1"/>
  <c r="S241" i="1"/>
  <c r="T241" i="1"/>
  <c r="O242" i="1"/>
  <c r="P242" i="1"/>
  <c r="Q242" i="1"/>
  <c r="R242" i="1"/>
  <c r="S242" i="1"/>
  <c r="T242" i="1"/>
  <c r="O243" i="1"/>
  <c r="P243" i="1"/>
  <c r="Q243" i="1"/>
  <c r="R243" i="1"/>
  <c r="S243" i="1"/>
  <c r="T243" i="1"/>
  <c r="O244" i="1"/>
  <c r="P244" i="1"/>
  <c r="Q244" i="1"/>
  <c r="R244" i="1"/>
  <c r="S244" i="1"/>
  <c r="T244" i="1"/>
  <c r="O245" i="1"/>
  <c r="P245" i="1"/>
  <c r="Q245" i="1"/>
  <c r="R245" i="1"/>
  <c r="S245" i="1"/>
  <c r="T245" i="1"/>
  <c r="O246" i="1"/>
  <c r="P246" i="1"/>
  <c r="Q246" i="1"/>
  <c r="R246" i="1"/>
  <c r="S246" i="1"/>
  <c r="T246" i="1"/>
  <c r="O247" i="1"/>
  <c r="P247" i="1"/>
  <c r="Q247" i="1"/>
  <c r="R247" i="1"/>
  <c r="S247" i="1"/>
  <c r="T247" i="1"/>
  <c r="O248" i="1"/>
  <c r="P248" i="1"/>
  <c r="Q248" i="1"/>
  <c r="R248" i="1"/>
  <c r="S248" i="1"/>
  <c r="T248" i="1"/>
  <c r="O249" i="1"/>
  <c r="P249" i="1"/>
  <c r="Q249" i="1"/>
  <c r="R249" i="1"/>
  <c r="S249" i="1"/>
  <c r="T249" i="1"/>
  <c r="O250" i="1"/>
  <c r="P250" i="1"/>
  <c r="Q250" i="1"/>
  <c r="R250" i="1"/>
  <c r="S250" i="1"/>
  <c r="T250" i="1"/>
  <c r="O251" i="1"/>
  <c r="P251" i="1"/>
  <c r="Q251" i="1"/>
  <c r="R251" i="1"/>
  <c r="S251" i="1"/>
  <c r="T251" i="1"/>
  <c r="O252" i="1"/>
  <c r="P252" i="1"/>
  <c r="Q252" i="1"/>
  <c r="R252" i="1"/>
  <c r="S252" i="1"/>
  <c r="T252" i="1"/>
  <c r="O253" i="1"/>
  <c r="P253" i="1"/>
  <c r="Q253" i="1"/>
  <c r="R253" i="1"/>
  <c r="S253" i="1"/>
  <c r="T253" i="1"/>
  <c r="O254" i="1"/>
  <c r="P254" i="1"/>
  <c r="Q254" i="1"/>
  <c r="R254" i="1"/>
  <c r="S254" i="1"/>
  <c r="T254" i="1"/>
  <c r="O255" i="1"/>
  <c r="P255" i="1"/>
  <c r="Q255" i="1"/>
  <c r="R255" i="1"/>
  <c r="S255" i="1"/>
  <c r="T255" i="1"/>
  <c r="O256" i="1"/>
  <c r="P256" i="1"/>
  <c r="Q256" i="1"/>
  <c r="R256" i="1"/>
  <c r="S256" i="1"/>
  <c r="T256" i="1"/>
  <c r="O257" i="1"/>
  <c r="P257" i="1"/>
  <c r="Q257" i="1"/>
  <c r="R257" i="1"/>
  <c r="S257" i="1"/>
  <c r="T257" i="1"/>
  <c r="O258" i="1"/>
  <c r="P258" i="1"/>
  <c r="Q258" i="1"/>
  <c r="R258" i="1"/>
  <c r="S258" i="1"/>
  <c r="T258" i="1"/>
  <c r="O259" i="1"/>
  <c r="P259" i="1"/>
  <c r="Q259" i="1"/>
  <c r="R259" i="1"/>
  <c r="S259" i="1"/>
  <c r="T259" i="1"/>
  <c r="O260" i="1"/>
  <c r="P260" i="1"/>
  <c r="Q260" i="1"/>
  <c r="R260" i="1"/>
  <c r="S260" i="1"/>
  <c r="T260" i="1"/>
  <c r="O261" i="1"/>
  <c r="P261" i="1"/>
  <c r="Q261" i="1"/>
  <c r="R261" i="1"/>
  <c r="S261" i="1"/>
  <c r="T261" i="1"/>
  <c r="O262" i="1"/>
  <c r="P262" i="1"/>
  <c r="Q262" i="1"/>
  <c r="R262" i="1"/>
  <c r="S262" i="1"/>
  <c r="T262" i="1"/>
  <c r="O263" i="1"/>
  <c r="P263" i="1"/>
  <c r="Q263" i="1"/>
  <c r="R263" i="1"/>
  <c r="S263" i="1"/>
  <c r="T263" i="1"/>
  <c r="O264" i="1"/>
  <c r="P264" i="1"/>
  <c r="Q264" i="1"/>
  <c r="R264" i="1"/>
  <c r="S264" i="1"/>
  <c r="T264" i="1"/>
  <c r="O265" i="1"/>
  <c r="P265" i="1"/>
  <c r="Q265" i="1"/>
  <c r="R265" i="1"/>
  <c r="S265" i="1"/>
  <c r="T265" i="1"/>
  <c r="O266" i="1"/>
  <c r="P266" i="1"/>
  <c r="Q266" i="1"/>
  <c r="R266" i="1"/>
  <c r="S266" i="1"/>
  <c r="T266" i="1"/>
  <c r="O267" i="1"/>
  <c r="P267" i="1"/>
  <c r="Q267" i="1"/>
  <c r="R267" i="1"/>
  <c r="S267" i="1"/>
  <c r="T267" i="1"/>
  <c r="O268" i="1"/>
  <c r="P268" i="1"/>
  <c r="Q268" i="1"/>
  <c r="R268" i="1"/>
  <c r="S268" i="1"/>
  <c r="T268" i="1"/>
  <c r="O269" i="1"/>
  <c r="P269" i="1"/>
  <c r="Q269" i="1"/>
  <c r="R269" i="1"/>
  <c r="S269" i="1"/>
  <c r="T269" i="1"/>
  <c r="O270" i="1"/>
  <c r="P270" i="1"/>
  <c r="Q270" i="1"/>
  <c r="R270" i="1"/>
  <c r="S270" i="1"/>
  <c r="T270" i="1"/>
  <c r="O271" i="1"/>
  <c r="P271" i="1"/>
  <c r="Q271" i="1"/>
  <c r="R271" i="1"/>
  <c r="S271" i="1"/>
  <c r="T271" i="1"/>
  <c r="O272" i="1"/>
  <c r="P272" i="1"/>
  <c r="Q272" i="1"/>
  <c r="R272" i="1"/>
  <c r="S272" i="1"/>
  <c r="T272" i="1"/>
  <c r="O273" i="1"/>
  <c r="P273" i="1"/>
  <c r="Q273" i="1"/>
  <c r="R273" i="1"/>
  <c r="S273" i="1"/>
  <c r="T273" i="1"/>
  <c r="O274" i="1"/>
  <c r="P274" i="1"/>
  <c r="Q274" i="1"/>
  <c r="R274" i="1"/>
  <c r="S274" i="1"/>
  <c r="T274" i="1"/>
  <c r="O275" i="1"/>
  <c r="P275" i="1"/>
  <c r="Q275" i="1"/>
  <c r="R275" i="1"/>
  <c r="S275" i="1"/>
  <c r="T275" i="1"/>
  <c r="O276" i="1"/>
  <c r="P276" i="1"/>
  <c r="Q276" i="1"/>
  <c r="R276" i="1"/>
  <c r="S276" i="1"/>
  <c r="T276" i="1"/>
  <c r="O277" i="1"/>
  <c r="P277" i="1"/>
  <c r="Q277" i="1"/>
  <c r="R277" i="1"/>
  <c r="S277" i="1"/>
  <c r="T277" i="1"/>
  <c r="O278" i="1"/>
  <c r="P278" i="1"/>
  <c r="Q278" i="1"/>
  <c r="R278" i="1"/>
  <c r="S278" i="1"/>
  <c r="T278" i="1"/>
  <c r="O279" i="1"/>
  <c r="P279" i="1"/>
  <c r="Q279" i="1"/>
  <c r="R279" i="1"/>
  <c r="S279" i="1"/>
  <c r="T279" i="1"/>
  <c r="O280" i="1"/>
  <c r="P280" i="1"/>
  <c r="Q280" i="1"/>
  <c r="R280" i="1"/>
  <c r="S280" i="1"/>
  <c r="T280" i="1"/>
  <c r="O281" i="1"/>
  <c r="P281" i="1"/>
  <c r="Q281" i="1"/>
  <c r="R281" i="1"/>
  <c r="S281" i="1"/>
  <c r="T281" i="1"/>
  <c r="O282" i="1"/>
  <c r="P282" i="1"/>
  <c r="Q282" i="1"/>
  <c r="R282" i="1"/>
  <c r="S282" i="1"/>
  <c r="T282" i="1"/>
  <c r="O283" i="1"/>
  <c r="P283" i="1"/>
  <c r="Q283" i="1"/>
  <c r="R283" i="1"/>
  <c r="S283" i="1"/>
  <c r="T283" i="1"/>
  <c r="O284" i="1"/>
  <c r="P284" i="1"/>
  <c r="Q284" i="1"/>
  <c r="R284" i="1"/>
  <c r="S284" i="1"/>
  <c r="T284" i="1"/>
  <c r="O285" i="1"/>
  <c r="P285" i="1"/>
  <c r="Q285" i="1"/>
  <c r="R285" i="1"/>
  <c r="S285" i="1"/>
  <c r="T285" i="1"/>
  <c r="O286" i="1"/>
  <c r="P286" i="1"/>
  <c r="Q286" i="1"/>
  <c r="R286" i="1"/>
  <c r="S286" i="1"/>
  <c r="T286" i="1"/>
  <c r="O287" i="1"/>
  <c r="P287" i="1"/>
  <c r="Q287" i="1"/>
  <c r="R287" i="1"/>
  <c r="S287" i="1"/>
  <c r="T287" i="1"/>
  <c r="O288" i="1"/>
  <c r="P288" i="1"/>
  <c r="Q288" i="1"/>
  <c r="R288" i="1"/>
  <c r="S288" i="1"/>
  <c r="T288" i="1"/>
  <c r="O289" i="1"/>
  <c r="P289" i="1"/>
  <c r="Q289" i="1"/>
  <c r="R289" i="1"/>
  <c r="S289" i="1"/>
  <c r="T289" i="1"/>
  <c r="O290" i="1"/>
  <c r="P290" i="1"/>
  <c r="Q290" i="1"/>
  <c r="R290" i="1"/>
  <c r="S290" i="1"/>
  <c r="T290" i="1"/>
  <c r="O291" i="1"/>
  <c r="P291" i="1"/>
  <c r="Q291" i="1"/>
  <c r="R291" i="1"/>
  <c r="S291" i="1"/>
  <c r="T291" i="1"/>
  <c r="O292" i="1"/>
  <c r="P292" i="1"/>
  <c r="Q292" i="1"/>
  <c r="R292" i="1"/>
  <c r="S292" i="1"/>
  <c r="T292" i="1"/>
  <c r="O293" i="1"/>
  <c r="P293" i="1"/>
  <c r="Q293" i="1"/>
  <c r="R293" i="1"/>
  <c r="S293" i="1"/>
  <c r="T293" i="1"/>
  <c r="O294" i="1"/>
  <c r="P294" i="1"/>
  <c r="Q294" i="1"/>
  <c r="R294" i="1"/>
  <c r="S294" i="1"/>
  <c r="T294" i="1"/>
  <c r="O295" i="1"/>
  <c r="P295" i="1"/>
  <c r="Q295" i="1"/>
  <c r="R295" i="1"/>
  <c r="S295" i="1"/>
  <c r="T295" i="1"/>
  <c r="O296" i="1"/>
  <c r="P296" i="1"/>
  <c r="Q296" i="1"/>
  <c r="R296" i="1"/>
  <c r="S296" i="1"/>
  <c r="T296" i="1"/>
  <c r="O297" i="1"/>
  <c r="P297" i="1"/>
  <c r="Q297" i="1"/>
  <c r="R297" i="1"/>
  <c r="S297" i="1"/>
  <c r="T297" i="1"/>
  <c r="O298" i="1"/>
  <c r="P298" i="1"/>
  <c r="Q298" i="1"/>
  <c r="R298" i="1"/>
  <c r="S298" i="1"/>
  <c r="T298" i="1"/>
  <c r="O299" i="1"/>
  <c r="P299" i="1"/>
  <c r="Q299" i="1"/>
  <c r="R299" i="1"/>
  <c r="S299" i="1"/>
  <c r="T299" i="1"/>
  <c r="O300" i="1"/>
  <c r="P300" i="1"/>
  <c r="Q300" i="1"/>
  <c r="R300" i="1"/>
  <c r="S300" i="1"/>
  <c r="T300" i="1"/>
  <c r="O301" i="1"/>
  <c r="P301" i="1"/>
  <c r="Q301" i="1"/>
  <c r="R301" i="1"/>
  <c r="S301" i="1"/>
  <c r="T301" i="1"/>
  <c r="O302" i="1"/>
  <c r="P302" i="1"/>
  <c r="Q302" i="1"/>
  <c r="R302" i="1"/>
  <c r="S302" i="1"/>
  <c r="T302" i="1"/>
  <c r="O303" i="1"/>
  <c r="P303" i="1"/>
  <c r="Q303" i="1"/>
  <c r="R303" i="1"/>
  <c r="S303" i="1"/>
  <c r="T303" i="1"/>
  <c r="O304" i="1"/>
  <c r="P304" i="1"/>
  <c r="Q304" i="1"/>
  <c r="R304" i="1"/>
  <c r="S304" i="1"/>
  <c r="T304" i="1"/>
  <c r="O305" i="1"/>
  <c r="P305" i="1"/>
  <c r="Q305" i="1"/>
  <c r="R305" i="1"/>
  <c r="S305" i="1"/>
  <c r="T305" i="1"/>
  <c r="O306" i="1"/>
  <c r="P306" i="1"/>
  <c r="Q306" i="1"/>
  <c r="R306" i="1"/>
  <c r="S306" i="1"/>
  <c r="T306" i="1"/>
  <c r="O307" i="1"/>
  <c r="P307" i="1"/>
  <c r="Q307" i="1"/>
  <c r="R307" i="1"/>
  <c r="S307" i="1"/>
  <c r="T307" i="1"/>
  <c r="O308" i="1"/>
  <c r="P308" i="1"/>
  <c r="Q308" i="1"/>
  <c r="R308" i="1"/>
  <c r="S308" i="1"/>
  <c r="T308" i="1"/>
  <c r="O309" i="1"/>
  <c r="P309" i="1"/>
  <c r="Q309" i="1"/>
  <c r="R309" i="1"/>
  <c r="S309" i="1"/>
  <c r="T309" i="1"/>
  <c r="O310" i="1"/>
  <c r="P310" i="1"/>
  <c r="Q310" i="1"/>
  <c r="R310" i="1"/>
  <c r="S310" i="1"/>
  <c r="T310" i="1"/>
  <c r="O311" i="1"/>
  <c r="P311" i="1"/>
  <c r="Q311" i="1"/>
  <c r="R311" i="1"/>
  <c r="S311" i="1"/>
  <c r="T311" i="1"/>
  <c r="O312" i="1"/>
  <c r="P312" i="1"/>
  <c r="Q312" i="1"/>
  <c r="R312" i="1"/>
  <c r="S312" i="1"/>
  <c r="T312" i="1"/>
  <c r="O313" i="1"/>
  <c r="P313" i="1"/>
  <c r="Q313" i="1"/>
  <c r="R313" i="1"/>
  <c r="S313" i="1"/>
  <c r="T313" i="1"/>
  <c r="O314" i="1"/>
  <c r="P314" i="1"/>
  <c r="Q314" i="1"/>
  <c r="R314" i="1"/>
  <c r="S314" i="1"/>
  <c r="T314" i="1"/>
  <c r="O315" i="1"/>
  <c r="P315" i="1"/>
  <c r="Q315" i="1"/>
  <c r="R315" i="1"/>
  <c r="S315" i="1"/>
  <c r="T315" i="1"/>
  <c r="O316" i="1"/>
  <c r="P316" i="1"/>
  <c r="Q316" i="1"/>
  <c r="R316" i="1"/>
  <c r="S316" i="1"/>
  <c r="T316" i="1"/>
  <c r="O317" i="1"/>
  <c r="P317" i="1"/>
  <c r="Q317" i="1"/>
  <c r="R317" i="1"/>
  <c r="S317" i="1"/>
  <c r="T317" i="1"/>
  <c r="O318" i="1"/>
  <c r="P318" i="1"/>
  <c r="Q318" i="1"/>
  <c r="R318" i="1"/>
  <c r="S318" i="1"/>
  <c r="T318" i="1"/>
  <c r="O319" i="1"/>
  <c r="P319" i="1"/>
  <c r="Q319" i="1"/>
  <c r="R319" i="1"/>
  <c r="S319" i="1"/>
  <c r="T319" i="1"/>
  <c r="O320" i="1"/>
  <c r="P320" i="1"/>
  <c r="Q320" i="1"/>
  <c r="R320" i="1"/>
  <c r="S320" i="1"/>
  <c r="T320" i="1"/>
  <c r="O321" i="1"/>
  <c r="P321" i="1"/>
  <c r="Q321" i="1"/>
  <c r="R321" i="1"/>
  <c r="S321" i="1"/>
  <c r="T321" i="1"/>
  <c r="O322" i="1"/>
  <c r="P322" i="1"/>
  <c r="Q322" i="1"/>
  <c r="R322" i="1"/>
  <c r="S322" i="1"/>
  <c r="T322" i="1"/>
  <c r="O323" i="1"/>
  <c r="P323" i="1"/>
  <c r="Q323" i="1"/>
  <c r="R323" i="1"/>
  <c r="S323" i="1"/>
  <c r="T323" i="1"/>
  <c r="O324" i="1"/>
  <c r="P324" i="1"/>
  <c r="Q324" i="1"/>
  <c r="R324" i="1"/>
  <c r="S324" i="1"/>
  <c r="T324" i="1"/>
  <c r="O325" i="1"/>
  <c r="P325" i="1"/>
  <c r="Q325" i="1"/>
  <c r="R325" i="1"/>
  <c r="S325" i="1"/>
  <c r="T325" i="1"/>
  <c r="O326" i="1"/>
  <c r="P326" i="1"/>
  <c r="Q326" i="1"/>
  <c r="R326" i="1"/>
  <c r="S326" i="1"/>
  <c r="T326" i="1"/>
  <c r="O327" i="1"/>
  <c r="P327" i="1"/>
  <c r="Q327" i="1"/>
  <c r="R327" i="1"/>
  <c r="S327" i="1"/>
  <c r="T327" i="1"/>
  <c r="O328" i="1"/>
  <c r="P328" i="1"/>
  <c r="Q328" i="1"/>
  <c r="R328" i="1"/>
  <c r="S328" i="1"/>
  <c r="T328" i="1"/>
  <c r="O329" i="1"/>
  <c r="P329" i="1"/>
  <c r="Q329" i="1"/>
  <c r="R329" i="1"/>
  <c r="S329" i="1"/>
  <c r="T329" i="1"/>
  <c r="O330" i="1"/>
  <c r="P330" i="1"/>
  <c r="Q330" i="1"/>
  <c r="R330" i="1"/>
  <c r="S330" i="1"/>
  <c r="T330" i="1"/>
  <c r="O331" i="1"/>
  <c r="P331" i="1"/>
  <c r="Q331" i="1"/>
  <c r="R331" i="1"/>
  <c r="S331" i="1"/>
  <c r="T331" i="1"/>
  <c r="O332" i="1"/>
  <c r="P332" i="1"/>
  <c r="Q332" i="1"/>
  <c r="R332" i="1"/>
  <c r="S332" i="1"/>
  <c r="T332" i="1"/>
  <c r="O333" i="1"/>
  <c r="P333" i="1"/>
  <c r="Q333" i="1"/>
  <c r="R333" i="1"/>
  <c r="S333" i="1"/>
  <c r="T333" i="1"/>
  <c r="O334" i="1"/>
  <c r="P334" i="1"/>
  <c r="Q334" i="1"/>
  <c r="R334" i="1"/>
  <c r="S334" i="1"/>
  <c r="T334" i="1"/>
  <c r="O335" i="1"/>
  <c r="P335" i="1"/>
  <c r="Q335" i="1"/>
  <c r="R335" i="1"/>
  <c r="S335" i="1"/>
  <c r="T335" i="1"/>
  <c r="O336" i="1"/>
  <c r="P336" i="1"/>
  <c r="Q336" i="1"/>
  <c r="R336" i="1"/>
  <c r="S336" i="1"/>
  <c r="T336" i="1"/>
  <c r="O337" i="1"/>
  <c r="P337" i="1"/>
  <c r="Q337" i="1"/>
  <c r="R337" i="1"/>
  <c r="S337" i="1"/>
  <c r="T337" i="1"/>
  <c r="O338" i="1"/>
  <c r="P338" i="1"/>
  <c r="Q338" i="1"/>
  <c r="R338" i="1"/>
  <c r="S338" i="1"/>
  <c r="T338" i="1"/>
  <c r="O339" i="1"/>
  <c r="P339" i="1"/>
  <c r="Q339" i="1"/>
  <c r="R339" i="1"/>
  <c r="S339" i="1"/>
  <c r="T339" i="1"/>
  <c r="O340" i="1"/>
  <c r="P340" i="1"/>
  <c r="Q340" i="1"/>
  <c r="R340" i="1"/>
  <c r="S340" i="1"/>
  <c r="T340" i="1"/>
  <c r="O341" i="1"/>
  <c r="P341" i="1"/>
  <c r="Q341" i="1"/>
  <c r="R341" i="1"/>
  <c r="S341" i="1"/>
  <c r="T341" i="1"/>
  <c r="O342" i="1"/>
  <c r="P342" i="1"/>
  <c r="Q342" i="1"/>
  <c r="R342" i="1"/>
  <c r="S342" i="1"/>
  <c r="T342" i="1"/>
  <c r="O343" i="1"/>
  <c r="P343" i="1"/>
  <c r="Q343" i="1"/>
  <c r="R343" i="1"/>
  <c r="S343" i="1"/>
  <c r="T343" i="1"/>
  <c r="O344" i="1"/>
  <c r="P344" i="1"/>
  <c r="Q344" i="1"/>
  <c r="R344" i="1"/>
  <c r="S344" i="1"/>
  <c r="T344" i="1"/>
  <c r="O345" i="1"/>
  <c r="P345" i="1"/>
  <c r="Q345" i="1"/>
  <c r="R345" i="1"/>
  <c r="S345" i="1"/>
  <c r="T345" i="1"/>
  <c r="O346" i="1"/>
  <c r="P346" i="1"/>
  <c r="Q346" i="1"/>
  <c r="R346" i="1"/>
  <c r="S346" i="1"/>
  <c r="T346" i="1"/>
  <c r="O347" i="1"/>
  <c r="P347" i="1"/>
  <c r="Q347" i="1"/>
  <c r="R347" i="1"/>
  <c r="S347" i="1"/>
  <c r="T347" i="1"/>
  <c r="O348" i="1"/>
  <c r="P348" i="1"/>
  <c r="Q348" i="1"/>
  <c r="R348" i="1"/>
  <c r="S348" i="1"/>
  <c r="T348" i="1"/>
  <c r="O349" i="1"/>
  <c r="P349" i="1"/>
  <c r="Q349" i="1"/>
  <c r="R349" i="1"/>
  <c r="S349" i="1"/>
  <c r="T349" i="1"/>
  <c r="O350" i="1"/>
  <c r="P350" i="1"/>
  <c r="Q350" i="1"/>
  <c r="R350" i="1"/>
  <c r="S350" i="1"/>
  <c r="T350" i="1"/>
  <c r="O351" i="1"/>
  <c r="P351" i="1"/>
  <c r="Q351" i="1"/>
  <c r="R351" i="1"/>
  <c r="S351" i="1"/>
  <c r="T351" i="1"/>
  <c r="O352" i="1"/>
  <c r="P352" i="1"/>
  <c r="Q352" i="1"/>
  <c r="R352" i="1"/>
  <c r="S352" i="1"/>
  <c r="T352" i="1"/>
  <c r="O353" i="1"/>
  <c r="P353" i="1"/>
  <c r="Q353" i="1"/>
  <c r="R353" i="1"/>
  <c r="S353" i="1"/>
  <c r="T353" i="1"/>
  <c r="O354" i="1"/>
  <c r="P354" i="1"/>
  <c r="Q354" i="1"/>
  <c r="R354" i="1"/>
  <c r="S354" i="1"/>
  <c r="T354" i="1"/>
  <c r="O355" i="1"/>
  <c r="P355" i="1"/>
  <c r="Q355" i="1"/>
  <c r="R355" i="1"/>
  <c r="S355" i="1"/>
  <c r="T355" i="1"/>
  <c r="O356" i="1"/>
  <c r="P356" i="1"/>
  <c r="Q356" i="1"/>
  <c r="R356" i="1"/>
  <c r="S356" i="1"/>
  <c r="T356" i="1"/>
  <c r="O357" i="1"/>
  <c r="P357" i="1"/>
  <c r="Q357" i="1"/>
  <c r="R357" i="1"/>
  <c r="S357" i="1"/>
  <c r="T357" i="1"/>
  <c r="O358" i="1"/>
  <c r="P358" i="1"/>
  <c r="Q358" i="1"/>
  <c r="R358" i="1"/>
  <c r="S358" i="1"/>
  <c r="T358" i="1"/>
  <c r="O359" i="1"/>
  <c r="P359" i="1"/>
  <c r="Q359" i="1"/>
  <c r="R359" i="1"/>
  <c r="S359" i="1"/>
  <c r="T359" i="1"/>
  <c r="O360" i="1"/>
  <c r="P360" i="1"/>
  <c r="Q360" i="1"/>
  <c r="R360" i="1"/>
  <c r="S360" i="1"/>
  <c r="T360" i="1"/>
  <c r="O361" i="1"/>
  <c r="P361" i="1"/>
  <c r="Q361" i="1"/>
  <c r="R361" i="1"/>
  <c r="S361" i="1"/>
  <c r="T361" i="1"/>
  <c r="O362" i="1"/>
  <c r="P362" i="1"/>
  <c r="Q362" i="1"/>
  <c r="R362" i="1"/>
  <c r="S362" i="1"/>
  <c r="T362" i="1"/>
  <c r="O363" i="1"/>
  <c r="P363" i="1"/>
  <c r="Q363" i="1"/>
  <c r="R363" i="1"/>
  <c r="S363" i="1"/>
  <c r="T363" i="1"/>
  <c r="O364" i="1"/>
  <c r="P364" i="1"/>
  <c r="Q364" i="1"/>
  <c r="R364" i="1"/>
  <c r="S364" i="1"/>
  <c r="T364" i="1"/>
  <c r="O365" i="1"/>
  <c r="P365" i="1"/>
  <c r="Q365" i="1"/>
  <c r="R365" i="1"/>
  <c r="S365" i="1"/>
  <c r="T365" i="1"/>
  <c r="O366" i="1"/>
  <c r="P366" i="1"/>
  <c r="Q366" i="1"/>
  <c r="R366" i="1"/>
  <c r="S366" i="1"/>
  <c r="T366" i="1"/>
  <c r="O367" i="1"/>
  <c r="P367" i="1"/>
  <c r="Q367" i="1"/>
  <c r="R367" i="1"/>
  <c r="S367" i="1"/>
  <c r="T367" i="1"/>
  <c r="O368" i="1"/>
  <c r="P368" i="1"/>
  <c r="Q368" i="1"/>
  <c r="R368" i="1"/>
  <c r="S368" i="1"/>
  <c r="T368" i="1"/>
  <c r="O369" i="1"/>
  <c r="P369" i="1"/>
  <c r="Q369" i="1"/>
  <c r="R369" i="1"/>
  <c r="S369" i="1"/>
  <c r="T369" i="1"/>
  <c r="O370" i="1"/>
  <c r="P370" i="1"/>
  <c r="Q370" i="1"/>
  <c r="R370" i="1"/>
  <c r="S370" i="1"/>
  <c r="T370" i="1"/>
  <c r="O371" i="1"/>
  <c r="P371" i="1"/>
  <c r="Q371" i="1"/>
  <c r="R371" i="1"/>
  <c r="S371" i="1"/>
  <c r="T371" i="1"/>
  <c r="O372" i="1"/>
  <c r="P372" i="1"/>
  <c r="Q372" i="1"/>
  <c r="R372" i="1"/>
  <c r="S372" i="1"/>
  <c r="T372" i="1"/>
  <c r="O373" i="1"/>
  <c r="P373" i="1"/>
  <c r="Q373" i="1"/>
  <c r="R373" i="1"/>
  <c r="S373" i="1"/>
  <c r="T373" i="1"/>
  <c r="O374" i="1"/>
  <c r="P374" i="1"/>
  <c r="Q374" i="1"/>
  <c r="R374" i="1"/>
  <c r="S374" i="1"/>
  <c r="T374" i="1"/>
  <c r="O375" i="1"/>
  <c r="P375" i="1"/>
  <c r="Q375" i="1"/>
  <c r="R375" i="1"/>
  <c r="S375" i="1"/>
  <c r="T375" i="1"/>
  <c r="O376" i="1"/>
  <c r="P376" i="1"/>
  <c r="Q376" i="1"/>
  <c r="R376" i="1"/>
  <c r="S376" i="1"/>
  <c r="T376" i="1"/>
  <c r="O377" i="1"/>
  <c r="P377" i="1"/>
  <c r="Q377" i="1"/>
  <c r="R377" i="1"/>
  <c r="S377" i="1"/>
  <c r="T377" i="1"/>
  <c r="O378" i="1"/>
  <c r="P378" i="1"/>
  <c r="Q378" i="1"/>
  <c r="R378" i="1"/>
  <c r="S378" i="1"/>
  <c r="T378" i="1"/>
  <c r="O379" i="1"/>
  <c r="P379" i="1"/>
  <c r="Q379" i="1"/>
  <c r="R379" i="1"/>
  <c r="S379" i="1"/>
  <c r="T379" i="1"/>
  <c r="O380" i="1"/>
  <c r="P380" i="1"/>
  <c r="Q380" i="1"/>
  <c r="R380" i="1"/>
  <c r="S380" i="1"/>
  <c r="T380" i="1"/>
  <c r="O381" i="1"/>
  <c r="P381" i="1"/>
  <c r="Q381" i="1"/>
  <c r="R381" i="1"/>
  <c r="S381" i="1"/>
  <c r="T381" i="1"/>
  <c r="O382" i="1"/>
  <c r="P382" i="1"/>
  <c r="Q382" i="1"/>
  <c r="R382" i="1"/>
  <c r="S382" i="1"/>
  <c r="T382" i="1"/>
  <c r="O383" i="1"/>
  <c r="P383" i="1"/>
  <c r="Q383" i="1"/>
  <c r="R383" i="1"/>
  <c r="S383" i="1"/>
  <c r="T383" i="1"/>
  <c r="O384" i="1"/>
  <c r="P384" i="1"/>
  <c r="Q384" i="1"/>
  <c r="R384" i="1"/>
  <c r="S384" i="1"/>
  <c r="T384" i="1"/>
  <c r="O385" i="1"/>
  <c r="P385" i="1"/>
  <c r="Q385" i="1"/>
  <c r="R385" i="1"/>
  <c r="S385" i="1"/>
  <c r="T385" i="1"/>
  <c r="O386" i="1"/>
  <c r="P386" i="1"/>
  <c r="Q386" i="1"/>
  <c r="R386" i="1"/>
  <c r="S386" i="1"/>
  <c r="T386" i="1"/>
  <c r="O387" i="1"/>
  <c r="P387" i="1"/>
  <c r="Q387" i="1"/>
  <c r="R387" i="1"/>
  <c r="S387" i="1"/>
  <c r="T387" i="1"/>
  <c r="O388" i="1"/>
  <c r="P388" i="1"/>
  <c r="Q388" i="1"/>
  <c r="R388" i="1"/>
  <c r="S388" i="1"/>
  <c r="T388" i="1"/>
  <c r="O389" i="1"/>
  <c r="P389" i="1"/>
  <c r="Q389" i="1"/>
  <c r="R389" i="1"/>
  <c r="S389" i="1"/>
  <c r="T389" i="1"/>
  <c r="O390" i="1"/>
  <c r="P390" i="1"/>
  <c r="Q390" i="1"/>
  <c r="R390" i="1"/>
  <c r="S390" i="1"/>
  <c r="T390" i="1"/>
  <c r="O391" i="1"/>
  <c r="P391" i="1"/>
  <c r="Q391" i="1"/>
  <c r="R391" i="1"/>
  <c r="S391" i="1"/>
  <c r="T391" i="1"/>
  <c r="O392" i="1"/>
  <c r="P392" i="1"/>
  <c r="Q392" i="1"/>
  <c r="R392" i="1"/>
  <c r="S392" i="1"/>
  <c r="T392" i="1"/>
  <c r="O393" i="1"/>
  <c r="P393" i="1"/>
  <c r="Q393" i="1"/>
  <c r="R393" i="1"/>
  <c r="S393" i="1"/>
  <c r="T393" i="1"/>
  <c r="O394" i="1"/>
  <c r="P394" i="1"/>
  <c r="Q394" i="1"/>
  <c r="R394" i="1"/>
  <c r="S394" i="1"/>
  <c r="T394" i="1"/>
  <c r="O395" i="1"/>
  <c r="P395" i="1"/>
  <c r="Q395" i="1"/>
  <c r="R395" i="1"/>
  <c r="S395" i="1"/>
  <c r="T395" i="1"/>
  <c r="O396" i="1"/>
  <c r="P396" i="1"/>
  <c r="Q396" i="1"/>
  <c r="R396" i="1"/>
  <c r="S396" i="1"/>
  <c r="T396" i="1"/>
  <c r="O397" i="1"/>
  <c r="P397" i="1"/>
  <c r="Q397" i="1"/>
  <c r="R397" i="1"/>
  <c r="S397" i="1"/>
  <c r="T397" i="1"/>
  <c r="O398" i="1"/>
  <c r="P398" i="1"/>
  <c r="Q398" i="1"/>
  <c r="R398" i="1"/>
  <c r="S398" i="1"/>
  <c r="T398" i="1"/>
  <c r="O399" i="1"/>
  <c r="P399" i="1"/>
  <c r="Q399" i="1"/>
  <c r="R399" i="1"/>
  <c r="S399" i="1"/>
  <c r="T399" i="1"/>
  <c r="O400" i="1"/>
  <c r="P400" i="1"/>
  <c r="Q400" i="1"/>
  <c r="R400" i="1"/>
  <c r="S400" i="1"/>
  <c r="T400" i="1"/>
  <c r="O401" i="1"/>
  <c r="P401" i="1"/>
  <c r="Q401" i="1"/>
  <c r="R401" i="1"/>
  <c r="S401" i="1"/>
  <c r="T401" i="1"/>
  <c r="O402" i="1"/>
  <c r="P402" i="1"/>
  <c r="Q402" i="1"/>
  <c r="R402" i="1"/>
  <c r="S402" i="1"/>
  <c r="T402" i="1"/>
  <c r="O403" i="1"/>
  <c r="P403" i="1"/>
  <c r="Q403" i="1"/>
  <c r="R403" i="1"/>
  <c r="S403" i="1"/>
  <c r="T403" i="1"/>
  <c r="O404" i="1"/>
  <c r="P404" i="1"/>
  <c r="Q404" i="1"/>
  <c r="R404" i="1"/>
  <c r="S404" i="1"/>
  <c r="T404" i="1"/>
  <c r="O405" i="1"/>
  <c r="P405" i="1"/>
  <c r="Q405" i="1"/>
  <c r="R405" i="1"/>
  <c r="S405" i="1"/>
  <c r="T405" i="1"/>
  <c r="O406" i="1"/>
  <c r="P406" i="1"/>
  <c r="Q406" i="1"/>
  <c r="R406" i="1"/>
  <c r="S406" i="1"/>
  <c r="T406" i="1"/>
  <c r="O407" i="1"/>
  <c r="P407" i="1"/>
  <c r="Q407" i="1"/>
  <c r="R407" i="1"/>
  <c r="S407" i="1"/>
  <c r="T407" i="1"/>
  <c r="O408" i="1"/>
  <c r="P408" i="1"/>
  <c r="Q408" i="1"/>
  <c r="R408" i="1"/>
  <c r="S408" i="1"/>
  <c r="T408" i="1"/>
  <c r="O409" i="1"/>
  <c r="P409" i="1"/>
  <c r="Q409" i="1"/>
  <c r="R409" i="1"/>
  <c r="S409" i="1"/>
  <c r="T409" i="1"/>
  <c r="O410" i="1"/>
  <c r="P410" i="1"/>
  <c r="Q410" i="1"/>
  <c r="R410" i="1"/>
  <c r="S410" i="1"/>
  <c r="T410" i="1"/>
  <c r="O411" i="1"/>
  <c r="P411" i="1"/>
  <c r="Q411" i="1"/>
  <c r="R411" i="1"/>
  <c r="S411" i="1"/>
  <c r="T411" i="1"/>
  <c r="O412" i="1"/>
  <c r="P412" i="1"/>
  <c r="Q412" i="1"/>
  <c r="R412" i="1"/>
  <c r="S412" i="1"/>
  <c r="T412" i="1"/>
  <c r="O413" i="1"/>
  <c r="P413" i="1"/>
  <c r="Q413" i="1"/>
  <c r="R413" i="1"/>
  <c r="S413" i="1"/>
  <c r="T413" i="1"/>
  <c r="O414" i="1"/>
  <c r="P414" i="1"/>
  <c r="Q414" i="1"/>
  <c r="R414" i="1"/>
  <c r="S414" i="1"/>
  <c r="T414" i="1"/>
  <c r="O415" i="1"/>
  <c r="P415" i="1"/>
  <c r="Q415" i="1"/>
  <c r="R415" i="1"/>
  <c r="S415" i="1"/>
  <c r="T415" i="1"/>
  <c r="O416" i="1"/>
  <c r="P416" i="1"/>
  <c r="Q416" i="1"/>
  <c r="R416" i="1"/>
  <c r="S416" i="1"/>
  <c r="T416" i="1"/>
  <c r="O417" i="1"/>
  <c r="P417" i="1"/>
  <c r="Q417" i="1"/>
  <c r="R417" i="1"/>
  <c r="S417" i="1"/>
  <c r="T417" i="1"/>
  <c r="O418" i="1"/>
  <c r="P418" i="1"/>
  <c r="Q418" i="1"/>
  <c r="R418" i="1"/>
  <c r="S418" i="1"/>
  <c r="T418" i="1"/>
  <c r="O419" i="1"/>
  <c r="P419" i="1"/>
  <c r="Q419" i="1"/>
  <c r="R419" i="1"/>
  <c r="S419" i="1"/>
  <c r="T419" i="1"/>
  <c r="O420" i="1"/>
  <c r="P420" i="1"/>
  <c r="Q420" i="1"/>
  <c r="R420" i="1"/>
  <c r="S420" i="1"/>
  <c r="T420" i="1"/>
  <c r="O421" i="1"/>
  <c r="P421" i="1"/>
  <c r="Q421" i="1"/>
  <c r="R421" i="1"/>
  <c r="S421" i="1"/>
  <c r="T421" i="1"/>
  <c r="O422" i="1"/>
  <c r="P422" i="1"/>
  <c r="Q422" i="1"/>
  <c r="R422" i="1"/>
  <c r="S422" i="1"/>
  <c r="T422" i="1"/>
  <c r="O423" i="1"/>
  <c r="P423" i="1"/>
  <c r="Q423" i="1"/>
  <c r="R423" i="1"/>
  <c r="S423" i="1"/>
  <c r="T423" i="1"/>
  <c r="O424" i="1"/>
  <c r="P424" i="1"/>
  <c r="Q424" i="1"/>
  <c r="R424" i="1"/>
  <c r="S424" i="1"/>
  <c r="T424" i="1"/>
  <c r="O425" i="1"/>
  <c r="P425" i="1"/>
  <c r="Q425" i="1"/>
  <c r="R425" i="1"/>
  <c r="S425" i="1"/>
  <c r="T425" i="1"/>
  <c r="O426" i="1"/>
  <c r="P426" i="1"/>
  <c r="Q426" i="1"/>
  <c r="R426" i="1"/>
  <c r="S426" i="1"/>
  <c r="T426" i="1"/>
  <c r="O427" i="1"/>
  <c r="P427" i="1"/>
  <c r="Q427" i="1"/>
  <c r="R427" i="1"/>
  <c r="S427" i="1"/>
  <c r="T427" i="1"/>
  <c r="O428" i="1"/>
  <c r="P428" i="1"/>
  <c r="Q428" i="1"/>
  <c r="R428" i="1"/>
  <c r="S428" i="1"/>
  <c r="T428" i="1"/>
  <c r="O429" i="1"/>
  <c r="P429" i="1"/>
  <c r="Q429" i="1"/>
  <c r="R429" i="1"/>
  <c r="S429" i="1"/>
  <c r="T429" i="1"/>
  <c r="O430" i="1"/>
  <c r="P430" i="1"/>
  <c r="Q430" i="1"/>
  <c r="R430" i="1"/>
  <c r="S430" i="1"/>
  <c r="T430" i="1"/>
  <c r="O431" i="1"/>
  <c r="P431" i="1"/>
  <c r="Q431" i="1"/>
  <c r="R431" i="1"/>
  <c r="S431" i="1"/>
  <c r="T431" i="1"/>
  <c r="O432" i="1"/>
  <c r="P432" i="1"/>
  <c r="Q432" i="1"/>
  <c r="R432" i="1"/>
  <c r="S432" i="1"/>
  <c r="T432" i="1"/>
  <c r="O433" i="1"/>
  <c r="P433" i="1"/>
  <c r="Q433" i="1"/>
  <c r="R433" i="1"/>
  <c r="S433" i="1"/>
  <c r="T433" i="1"/>
  <c r="O434" i="1"/>
  <c r="P434" i="1"/>
  <c r="Q434" i="1"/>
  <c r="R434" i="1"/>
  <c r="S434" i="1"/>
  <c r="T434" i="1"/>
  <c r="O435" i="1"/>
  <c r="P435" i="1"/>
  <c r="Q435" i="1"/>
  <c r="R435" i="1"/>
  <c r="S435" i="1"/>
  <c r="T435" i="1"/>
  <c r="O436" i="1"/>
  <c r="P436" i="1"/>
  <c r="Q436" i="1"/>
  <c r="R436" i="1"/>
  <c r="S436" i="1"/>
  <c r="T436" i="1"/>
  <c r="O437" i="1"/>
  <c r="P437" i="1"/>
  <c r="Q437" i="1"/>
  <c r="R437" i="1"/>
  <c r="S437" i="1"/>
  <c r="T437" i="1"/>
  <c r="O438" i="1"/>
  <c r="P438" i="1"/>
  <c r="Q438" i="1"/>
  <c r="R438" i="1"/>
  <c r="S438" i="1"/>
  <c r="T438" i="1"/>
  <c r="O439" i="1"/>
  <c r="P439" i="1"/>
  <c r="Q439" i="1"/>
  <c r="R439" i="1"/>
  <c r="S439" i="1"/>
  <c r="T439" i="1"/>
  <c r="O440" i="1"/>
  <c r="P440" i="1"/>
  <c r="Q440" i="1"/>
  <c r="R440" i="1"/>
  <c r="S440" i="1"/>
  <c r="T440" i="1"/>
  <c r="O441" i="1"/>
  <c r="P441" i="1"/>
  <c r="Q441" i="1"/>
  <c r="R441" i="1"/>
  <c r="S441" i="1"/>
  <c r="T441" i="1"/>
  <c r="O442" i="1"/>
  <c r="P442" i="1"/>
  <c r="Q442" i="1"/>
  <c r="R442" i="1"/>
  <c r="S442" i="1"/>
  <c r="T442" i="1"/>
  <c r="O443" i="1"/>
  <c r="P443" i="1"/>
  <c r="Q443" i="1"/>
  <c r="R443" i="1"/>
  <c r="S443" i="1"/>
  <c r="T443" i="1"/>
  <c r="O444" i="1"/>
  <c r="P444" i="1"/>
  <c r="Q444" i="1"/>
  <c r="R444" i="1"/>
  <c r="S444" i="1"/>
  <c r="T444" i="1"/>
  <c r="O445" i="1"/>
  <c r="P445" i="1"/>
  <c r="Q445" i="1"/>
  <c r="R445" i="1"/>
  <c r="S445" i="1"/>
  <c r="T445" i="1"/>
  <c r="O446" i="1"/>
  <c r="P446" i="1"/>
  <c r="Q446" i="1"/>
  <c r="R446" i="1"/>
  <c r="S446" i="1"/>
  <c r="T446" i="1"/>
  <c r="O447" i="1"/>
  <c r="P447" i="1"/>
  <c r="Q447" i="1"/>
  <c r="R447" i="1"/>
  <c r="S447" i="1"/>
  <c r="T447" i="1"/>
  <c r="O448" i="1"/>
  <c r="P448" i="1"/>
  <c r="Q448" i="1"/>
  <c r="R448" i="1"/>
  <c r="S448" i="1"/>
  <c r="T448" i="1"/>
  <c r="O449" i="1"/>
  <c r="P449" i="1"/>
  <c r="Q449" i="1"/>
  <c r="R449" i="1"/>
  <c r="S449" i="1"/>
  <c r="T449" i="1"/>
  <c r="O450" i="1"/>
  <c r="P450" i="1"/>
  <c r="Q450" i="1"/>
  <c r="R450" i="1"/>
  <c r="S450" i="1"/>
  <c r="T450" i="1"/>
  <c r="O451" i="1"/>
  <c r="P451" i="1"/>
  <c r="Q451" i="1"/>
  <c r="R451" i="1"/>
  <c r="S451" i="1"/>
  <c r="T451" i="1"/>
  <c r="O452" i="1"/>
  <c r="P452" i="1"/>
  <c r="Q452" i="1"/>
  <c r="R452" i="1"/>
  <c r="S452" i="1"/>
  <c r="T452" i="1"/>
  <c r="O453" i="1"/>
  <c r="P453" i="1"/>
  <c r="Q453" i="1"/>
  <c r="R453" i="1"/>
  <c r="S453" i="1"/>
  <c r="T453" i="1"/>
  <c r="O454" i="1"/>
  <c r="P454" i="1"/>
  <c r="Q454" i="1"/>
  <c r="R454" i="1"/>
  <c r="S454" i="1"/>
  <c r="T454" i="1"/>
  <c r="O455" i="1"/>
  <c r="P455" i="1"/>
  <c r="Q455" i="1"/>
  <c r="R455" i="1"/>
  <c r="S455" i="1"/>
  <c r="T455" i="1"/>
  <c r="O456" i="1"/>
  <c r="P456" i="1"/>
  <c r="Q456" i="1"/>
  <c r="R456" i="1"/>
  <c r="S456" i="1"/>
  <c r="T456" i="1"/>
  <c r="O457" i="1"/>
  <c r="P457" i="1"/>
  <c r="Q457" i="1"/>
  <c r="R457" i="1"/>
  <c r="S457" i="1"/>
  <c r="T457" i="1"/>
  <c r="O458" i="1"/>
  <c r="P458" i="1"/>
  <c r="Q458" i="1"/>
  <c r="R458" i="1"/>
  <c r="S458" i="1"/>
  <c r="T458" i="1"/>
  <c r="O459" i="1"/>
  <c r="P459" i="1"/>
  <c r="Q459" i="1"/>
  <c r="R459" i="1"/>
  <c r="S459" i="1"/>
  <c r="T459" i="1"/>
  <c r="O460" i="1"/>
  <c r="P460" i="1"/>
  <c r="Q460" i="1"/>
  <c r="R460" i="1"/>
  <c r="S460" i="1"/>
  <c r="T460" i="1"/>
  <c r="O461" i="1"/>
  <c r="P461" i="1"/>
  <c r="Q461" i="1"/>
  <c r="R461" i="1"/>
  <c r="S461" i="1"/>
  <c r="T461" i="1"/>
  <c r="O462" i="1"/>
  <c r="P462" i="1"/>
  <c r="Q462" i="1"/>
  <c r="R462" i="1"/>
  <c r="S462" i="1"/>
  <c r="T462" i="1"/>
  <c r="O463" i="1"/>
  <c r="P463" i="1"/>
  <c r="Q463" i="1"/>
  <c r="R463" i="1"/>
  <c r="S463" i="1"/>
  <c r="T463" i="1"/>
  <c r="O464" i="1"/>
  <c r="P464" i="1"/>
  <c r="Q464" i="1"/>
  <c r="R464" i="1"/>
  <c r="S464" i="1"/>
  <c r="T464" i="1"/>
  <c r="O465" i="1"/>
  <c r="P465" i="1"/>
  <c r="Q465" i="1"/>
  <c r="R465" i="1"/>
  <c r="S465" i="1"/>
  <c r="T465" i="1"/>
  <c r="O466" i="1"/>
  <c r="P466" i="1"/>
  <c r="Q466" i="1"/>
  <c r="R466" i="1"/>
  <c r="S466" i="1"/>
  <c r="T466" i="1"/>
  <c r="O467" i="1"/>
  <c r="P467" i="1"/>
  <c r="Q467" i="1"/>
  <c r="R467" i="1"/>
  <c r="S467" i="1"/>
  <c r="T467" i="1"/>
  <c r="O468" i="1"/>
  <c r="P468" i="1"/>
  <c r="Q468" i="1"/>
  <c r="R468" i="1"/>
  <c r="S468" i="1"/>
  <c r="T468" i="1"/>
  <c r="O469" i="1"/>
  <c r="P469" i="1"/>
  <c r="Q469" i="1"/>
  <c r="R469" i="1"/>
  <c r="S469" i="1"/>
  <c r="T469" i="1"/>
  <c r="O470" i="1"/>
  <c r="P470" i="1"/>
  <c r="Q470" i="1"/>
  <c r="R470" i="1"/>
  <c r="S470" i="1"/>
  <c r="T470" i="1"/>
  <c r="O471" i="1"/>
  <c r="P471" i="1"/>
  <c r="Q471" i="1"/>
  <c r="R471" i="1"/>
  <c r="S471" i="1"/>
  <c r="T471" i="1"/>
  <c r="O472" i="1"/>
  <c r="P472" i="1"/>
  <c r="Q472" i="1"/>
  <c r="R472" i="1"/>
  <c r="S472" i="1"/>
  <c r="T472" i="1"/>
  <c r="O473" i="1"/>
  <c r="P473" i="1"/>
  <c r="Q473" i="1"/>
  <c r="R473" i="1"/>
  <c r="S473" i="1"/>
  <c r="T473" i="1"/>
  <c r="O474" i="1"/>
  <c r="P474" i="1"/>
  <c r="Q474" i="1"/>
  <c r="R474" i="1"/>
  <c r="S474" i="1"/>
  <c r="T474" i="1"/>
  <c r="O475" i="1"/>
  <c r="P475" i="1"/>
  <c r="Q475" i="1"/>
  <c r="R475" i="1"/>
  <c r="S475" i="1"/>
  <c r="T475" i="1"/>
  <c r="O476" i="1"/>
  <c r="P476" i="1"/>
  <c r="Q476" i="1"/>
  <c r="R476" i="1"/>
  <c r="S476" i="1"/>
  <c r="T476" i="1"/>
  <c r="O477" i="1"/>
  <c r="P477" i="1"/>
  <c r="Q477" i="1"/>
  <c r="R477" i="1"/>
  <c r="S477" i="1"/>
  <c r="T477" i="1"/>
  <c r="O478" i="1"/>
  <c r="P478" i="1"/>
  <c r="Q478" i="1"/>
  <c r="R478" i="1"/>
  <c r="S478" i="1"/>
  <c r="T478" i="1"/>
  <c r="O479" i="1"/>
  <c r="P479" i="1"/>
  <c r="Q479" i="1"/>
  <c r="R479" i="1"/>
  <c r="S479" i="1"/>
  <c r="T479" i="1"/>
  <c r="O480" i="1"/>
  <c r="P480" i="1"/>
  <c r="Q480" i="1"/>
  <c r="R480" i="1"/>
  <c r="S480" i="1"/>
  <c r="T480" i="1"/>
  <c r="O481" i="1"/>
  <c r="P481" i="1"/>
  <c r="Q481" i="1"/>
  <c r="R481" i="1"/>
  <c r="S481" i="1"/>
  <c r="T481" i="1"/>
  <c r="O482" i="1"/>
  <c r="P482" i="1"/>
  <c r="Q482" i="1"/>
  <c r="R482" i="1"/>
  <c r="S482" i="1"/>
  <c r="T482" i="1"/>
  <c r="O483" i="1"/>
  <c r="P483" i="1"/>
  <c r="Q483" i="1"/>
  <c r="R483" i="1"/>
  <c r="S483" i="1"/>
  <c r="T483" i="1"/>
  <c r="O484" i="1"/>
  <c r="P484" i="1"/>
  <c r="Q484" i="1"/>
  <c r="R484" i="1"/>
  <c r="S484" i="1"/>
  <c r="T484" i="1"/>
  <c r="O485" i="1"/>
  <c r="P485" i="1"/>
  <c r="Q485" i="1"/>
  <c r="R485" i="1"/>
  <c r="S485" i="1"/>
  <c r="T485" i="1"/>
  <c r="O486" i="1"/>
  <c r="P486" i="1"/>
  <c r="Q486" i="1"/>
  <c r="R486" i="1"/>
  <c r="S486" i="1"/>
  <c r="T486" i="1"/>
  <c r="O487" i="1"/>
  <c r="P487" i="1"/>
  <c r="Q487" i="1"/>
  <c r="R487" i="1"/>
  <c r="S487" i="1"/>
  <c r="T487" i="1"/>
  <c r="O488" i="1"/>
  <c r="P488" i="1"/>
  <c r="Q488" i="1"/>
  <c r="R488" i="1"/>
  <c r="S488" i="1"/>
  <c r="T488" i="1"/>
  <c r="O489" i="1"/>
  <c r="P489" i="1"/>
  <c r="Q489" i="1"/>
  <c r="R489" i="1"/>
  <c r="S489" i="1"/>
  <c r="T489" i="1"/>
  <c r="O490" i="1"/>
  <c r="P490" i="1"/>
  <c r="Q490" i="1"/>
  <c r="R490" i="1"/>
  <c r="S490" i="1"/>
  <c r="T490" i="1"/>
  <c r="O491" i="1"/>
  <c r="P491" i="1"/>
  <c r="Q491" i="1"/>
  <c r="R491" i="1"/>
  <c r="S491" i="1"/>
  <c r="T491" i="1"/>
  <c r="O492" i="1"/>
  <c r="P492" i="1"/>
  <c r="Q492" i="1"/>
  <c r="R492" i="1"/>
  <c r="S492" i="1"/>
  <c r="T492" i="1"/>
  <c r="O493" i="1"/>
  <c r="P493" i="1"/>
  <c r="Q493" i="1"/>
  <c r="R493" i="1"/>
  <c r="S493" i="1"/>
  <c r="T493" i="1"/>
  <c r="O494" i="1"/>
  <c r="P494" i="1"/>
  <c r="Q494" i="1"/>
  <c r="R494" i="1"/>
  <c r="S494" i="1"/>
  <c r="T494" i="1"/>
  <c r="O495" i="1"/>
  <c r="P495" i="1"/>
  <c r="Q495" i="1"/>
  <c r="R495" i="1"/>
  <c r="S495" i="1"/>
  <c r="T495" i="1"/>
  <c r="O496" i="1"/>
  <c r="P496" i="1"/>
  <c r="Q496" i="1"/>
  <c r="R496" i="1"/>
  <c r="S496" i="1"/>
  <c r="T496" i="1"/>
  <c r="O497" i="1"/>
  <c r="P497" i="1"/>
  <c r="Q497" i="1"/>
  <c r="R497" i="1"/>
  <c r="S497" i="1"/>
  <c r="T497" i="1"/>
  <c r="O498" i="1"/>
  <c r="P498" i="1"/>
  <c r="Q498" i="1"/>
  <c r="R498" i="1"/>
  <c r="S498" i="1"/>
  <c r="T498" i="1"/>
  <c r="O499" i="1"/>
  <c r="P499" i="1"/>
  <c r="Q499" i="1"/>
  <c r="R499" i="1"/>
  <c r="S499" i="1"/>
  <c r="T499" i="1"/>
  <c r="O500" i="1"/>
  <c r="P500" i="1"/>
  <c r="Q500" i="1"/>
  <c r="R500" i="1"/>
  <c r="S500" i="1"/>
  <c r="T500" i="1"/>
  <c r="O501" i="1"/>
  <c r="P501" i="1"/>
  <c r="Q501" i="1"/>
  <c r="R501" i="1"/>
  <c r="S501" i="1"/>
  <c r="T501" i="1"/>
  <c r="O502" i="1"/>
  <c r="P502" i="1"/>
  <c r="Q502" i="1"/>
  <c r="R502" i="1"/>
  <c r="S502" i="1"/>
  <c r="T502" i="1"/>
  <c r="O503" i="1"/>
  <c r="P503" i="1"/>
  <c r="Q503" i="1"/>
  <c r="R503" i="1"/>
  <c r="S503" i="1"/>
  <c r="T503" i="1"/>
  <c r="O504" i="1"/>
  <c r="P504" i="1"/>
  <c r="Q504" i="1"/>
  <c r="R504" i="1"/>
  <c r="S504" i="1"/>
  <c r="T504" i="1"/>
  <c r="O505" i="1"/>
  <c r="P505" i="1"/>
  <c r="Q505" i="1"/>
  <c r="R505" i="1"/>
  <c r="S505" i="1"/>
  <c r="T505" i="1"/>
  <c r="O506" i="1"/>
  <c r="P506" i="1"/>
  <c r="Q506" i="1"/>
  <c r="R506" i="1"/>
  <c r="S506" i="1"/>
  <c r="T506" i="1"/>
  <c r="O507" i="1"/>
  <c r="P507" i="1"/>
  <c r="Q507" i="1"/>
  <c r="R507" i="1"/>
  <c r="S507" i="1"/>
  <c r="T507" i="1"/>
  <c r="O508" i="1"/>
  <c r="P508" i="1"/>
  <c r="Q508" i="1"/>
  <c r="R508" i="1"/>
  <c r="S508" i="1"/>
  <c r="T508" i="1"/>
  <c r="O509" i="1"/>
  <c r="P509" i="1"/>
  <c r="Q509" i="1"/>
  <c r="R509" i="1"/>
  <c r="S509" i="1"/>
  <c r="T509" i="1"/>
  <c r="O510" i="1"/>
  <c r="P510" i="1"/>
  <c r="Q510" i="1"/>
  <c r="R510" i="1"/>
  <c r="S510" i="1"/>
  <c r="T510" i="1"/>
  <c r="O511" i="1"/>
  <c r="P511" i="1"/>
  <c r="Q511" i="1"/>
  <c r="R511" i="1"/>
  <c r="S511" i="1"/>
  <c r="T511" i="1"/>
  <c r="O512" i="1"/>
  <c r="P512" i="1"/>
  <c r="Q512" i="1"/>
  <c r="R512" i="1"/>
  <c r="S512" i="1"/>
  <c r="T512" i="1"/>
  <c r="O513" i="1"/>
  <c r="P513" i="1"/>
  <c r="Q513" i="1"/>
  <c r="R513" i="1"/>
  <c r="S513" i="1"/>
  <c r="T513" i="1"/>
  <c r="O514" i="1"/>
  <c r="P514" i="1"/>
  <c r="Q514" i="1"/>
  <c r="R514" i="1"/>
  <c r="S514" i="1"/>
  <c r="T514" i="1"/>
  <c r="O515" i="1"/>
  <c r="P515" i="1"/>
  <c r="Q515" i="1"/>
  <c r="R515" i="1"/>
  <c r="S515" i="1"/>
  <c r="T515" i="1"/>
  <c r="O516" i="1"/>
  <c r="P516" i="1"/>
  <c r="Q516" i="1"/>
  <c r="R516" i="1"/>
  <c r="S516" i="1"/>
  <c r="T516" i="1"/>
  <c r="O517" i="1"/>
  <c r="P517" i="1"/>
  <c r="Q517" i="1"/>
  <c r="R517" i="1"/>
  <c r="S517" i="1"/>
  <c r="T517" i="1"/>
  <c r="O518" i="1"/>
  <c r="P518" i="1"/>
  <c r="Q518" i="1"/>
  <c r="R518" i="1"/>
  <c r="S518" i="1"/>
  <c r="T518" i="1"/>
  <c r="O519" i="1"/>
  <c r="P519" i="1"/>
  <c r="Q519" i="1"/>
  <c r="R519" i="1"/>
  <c r="S519" i="1"/>
  <c r="T519" i="1"/>
  <c r="O520" i="1"/>
  <c r="P520" i="1"/>
  <c r="Q520" i="1"/>
  <c r="R520" i="1"/>
  <c r="S520" i="1"/>
  <c r="T520" i="1"/>
  <c r="O521" i="1"/>
  <c r="P521" i="1"/>
  <c r="Q521" i="1"/>
  <c r="R521" i="1"/>
  <c r="S521" i="1"/>
  <c r="T521" i="1"/>
  <c r="O522" i="1"/>
  <c r="P522" i="1"/>
  <c r="Q522" i="1"/>
  <c r="R522" i="1"/>
  <c r="S522" i="1"/>
  <c r="T522" i="1"/>
  <c r="O523" i="1"/>
  <c r="P523" i="1"/>
  <c r="Q523" i="1"/>
  <c r="R523" i="1"/>
  <c r="S523" i="1"/>
  <c r="T523" i="1"/>
  <c r="O524" i="1"/>
  <c r="P524" i="1"/>
  <c r="Q524" i="1"/>
  <c r="R524" i="1"/>
  <c r="S524" i="1"/>
  <c r="T524" i="1"/>
  <c r="O525" i="1"/>
  <c r="P525" i="1"/>
  <c r="Q525" i="1"/>
  <c r="R525" i="1"/>
  <c r="S525" i="1"/>
  <c r="T525" i="1"/>
  <c r="O526" i="1"/>
  <c r="P526" i="1"/>
  <c r="Q526" i="1"/>
  <c r="R526" i="1"/>
  <c r="S526" i="1"/>
  <c r="T526" i="1"/>
  <c r="O527" i="1"/>
  <c r="P527" i="1"/>
  <c r="Q527" i="1"/>
  <c r="R527" i="1"/>
  <c r="S527" i="1"/>
  <c r="T527" i="1"/>
  <c r="O528" i="1"/>
  <c r="P528" i="1"/>
  <c r="Q528" i="1"/>
  <c r="R528" i="1"/>
  <c r="S528" i="1"/>
  <c r="T528" i="1"/>
  <c r="O529" i="1"/>
  <c r="P529" i="1"/>
  <c r="Q529" i="1"/>
  <c r="R529" i="1"/>
  <c r="S529" i="1"/>
  <c r="T529" i="1"/>
  <c r="O530" i="1"/>
  <c r="P530" i="1"/>
  <c r="Q530" i="1"/>
  <c r="R530" i="1"/>
  <c r="S530" i="1"/>
  <c r="T530" i="1"/>
  <c r="O531" i="1"/>
  <c r="P531" i="1"/>
  <c r="Q531" i="1"/>
  <c r="R531" i="1"/>
  <c r="S531" i="1"/>
  <c r="T531" i="1"/>
  <c r="O532" i="1"/>
  <c r="P532" i="1"/>
  <c r="Q532" i="1"/>
  <c r="R532" i="1"/>
  <c r="S532" i="1"/>
  <c r="T532" i="1"/>
  <c r="O533" i="1"/>
  <c r="P533" i="1"/>
  <c r="Q533" i="1"/>
  <c r="R533" i="1"/>
  <c r="S533" i="1"/>
  <c r="T533" i="1"/>
  <c r="O534" i="1"/>
  <c r="P534" i="1"/>
  <c r="Q534" i="1"/>
  <c r="R534" i="1"/>
  <c r="S534" i="1"/>
  <c r="T534" i="1"/>
  <c r="O535" i="1"/>
  <c r="P535" i="1"/>
  <c r="Q535" i="1"/>
  <c r="R535" i="1"/>
  <c r="S535" i="1"/>
  <c r="T535" i="1"/>
  <c r="O536" i="1"/>
  <c r="P536" i="1"/>
  <c r="Q536" i="1"/>
  <c r="R536" i="1"/>
  <c r="S536" i="1"/>
  <c r="T536" i="1"/>
  <c r="O537" i="1"/>
  <c r="P537" i="1"/>
  <c r="Q537" i="1"/>
  <c r="R537" i="1"/>
  <c r="S537" i="1"/>
  <c r="T537" i="1"/>
  <c r="O538" i="1"/>
  <c r="P538" i="1"/>
  <c r="Q538" i="1"/>
  <c r="R538" i="1"/>
  <c r="S538" i="1"/>
  <c r="T538" i="1"/>
  <c r="O539" i="1"/>
  <c r="P539" i="1"/>
  <c r="Q539" i="1"/>
  <c r="R539" i="1"/>
  <c r="S539" i="1"/>
  <c r="T539" i="1"/>
  <c r="O540" i="1"/>
  <c r="P540" i="1"/>
  <c r="Q540" i="1"/>
  <c r="R540" i="1"/>
  <c r="S540" i="1"/>
  <c r="T540" i="1"/>
  <c r="O541" i="1"/>
  <c r="P541" i="1"/>
  <c r="Q541" i="1"/>
  <c r="R541" i="1"/>
  <c r="S541" i="1"/>
  <c r="T541" i="1"/>
  <c r="O542" i="1"/>
  <c r="P542" i="1"/>
  <c r="Q542" i="1"/>
  <c r="R542" i="1"/>
  <c r="S542" i="1"/>
  <c r="T542" i="1"/>
  <c r="O543" i="1"/>
  <c r="P543" i="1"/>
  <c r="Q543" i="1"/>
  <c r="R543" i="1"/>
  <c r="S543" i="1"/>
  <c r="T543" i="1"/>
  <c r="O544" i="1"/>
  <c r="P544" i="1"/>
  <c r="Q544" i="1"/>
  <c r="R544" i="1"/>
  <c r="S544" i="1"/>
  <c r="T544" i="1"/>
  <c r="O545" i="1"/>
  <c r="P545" i="1"/>
  <c r="Q545" i="1"/>
  <c r="R545" i="1"/>
  <c r="S545" i="1"/>
  <c r="T545" i="1"/>
  <c r="O546" i="1"/>
  <c r="P546" i="1"/>
  <c r="Q546" i="1"/>
  <c r="R546" i="1"/>
  <c r="S546" i="1"/>
  <c r="T546" i="1"/>
  <c r="O547" i="1"/>
  <c r="P547" i="1"/>
  <c r="Q547" i="1"/>
  <c r="R547" i="1"/>
  <c r="S547" i="1"/>
  <c r="T547" i="1"/>
  <c r="O548" i="1"/>
  <c r="P548" i="1"/>
  <c r="Q548" i="1"/>
  <c r="R548" i="1"/>
  <c r="S548" i="1"/>
  <c r="T548" i="1"/>
  <c r="O549" i="1"/>
  <c r="P549" i="1"/>
  <c r="Q549" i="1"/>
  <c r="R549" i="1"/>
  <c r="S549" i="1"/>
  <c r="T549" i="1"/>
  <c r="O550" i="1"/>
  <c r="P550" i="1"/>
  <c r="Q550" i="1"/>
  <c r="R550" i="1"/>
  <c r="S550" i="1"/>
  <c r="T550" i="1"/>
  <c r="O551" i="1"/>
  <c r="P551" i="1"/>
  <c r="Q551" i="1"/>
  <c r="R551" i="1"/>
  <c r="S551" i="1"/>
  <c r="T551" i="1"/>
  <c r="O552" i="1"/>
  <c r="P552" i="1"/>
  <c r="Q552" i="1"/>
  <c r="R552" i="1"/>
  <c r="S552" i="1"/>
  <c r="T552" i="1"/>
  <c r="O553" i="1"/>
  <c r="P553" i="1"/>
  <c r="Q553" i="1"/>
  <c r="R553" i="1"/>
  <c r="S553" i="1"/>
  <c r="T553" i="1"/>
  <c r="O554" i="1"/>
  <c r="P554" i="1"/>
  <c r="Q554" i="1"/>
  <c r="R554" i="1"/>
  <c r="S554" i="1"/>
  <c r="T554" i="1"/>
  <c r="O555" i="1"/>
  <c r="P555" i="1"/>
  <c r="Q555" i="1"/>
  <c r="R555" i="1"/>
  <c r="S555" i="1"/>
  <c r="T555" i="1"/>
  <c r="O556" i="1"/>
  <c r="P556" i="1"/>
  <c r="Q556" i="1"/>
  <c r="R556" i="1"/>
  <c r="S556" i="1"/>
  <c r="T556" i="1"/>
  <c r="O557" i="1"/>
  <c r="P557" i="1"/>
  <c r="Q557" i="1"/>
  <c r="R557" i="1"/>
  <c r="S557" i="1"/>
  <c r="T557" i="1"/>
  <c r="O558" i="1"/>
  <c r="P558" i="1"/>
  <c r="Q558" i="1"/>
  <c r="R558" i="1"/>
  <c r="S558" i="1"/>
  <c r="T558" i="1"/>
  <c r="O559" i="1"/>
  <c r="P559" i="1"/>
  <c r="Q559" i="1"/>
  <c r="R559" i="1"/>
  <c r="S559" i="1"/>
  <c r="T559" i="1"/>
  <c r="O560" i="1"/>
  <c r="P560" i="1"/>
  <c r="Q560" i="1"/>
  <c r="R560" i="1"/>
  <c r="S560" i="1"/>
  <c r="T560" i="1"/>
  <c r="O561" i="1"/>
  <c r="P561" i="1"/>
  <c r="Q561" i="1"/>
  <c r="R561" i="1"/>
  <c r="S561" i="1"/>
  <c r="T561" i="1"/>
  <c r="O562" i="1"/>
  <c r="P562" i="1"/>
  <c r="Q562" i="1"/>
  <c r="R562" i="1"/>
  <c r="S562" i="1"/>
  <c r="T562" i="1"/>
  <c r="O563" i="1"/>
  <c r="P563" i="1"/>
  <c r="Q563" i="1"/>
  <c r="R563" i="1"/>
  <c r="S563" i="1"/>
  <c r="T563" i="1"/>
  <c r="O564" i="1"/>
  <c r="P564" i="1"/>
  <c r="Q564" i="1"/>
  <c r="R564" i="1"/>
  <c r="S564" i="1"/>
  <c r="T564" i="1"/>
  <c r="O565" i="1"/>
  <c r="P565" i="1"/>
  <c r="Q565" i="1"/>
  <c r="R565" i="1"/>
  <c r="S565" i="1"/>
  <c r="T565" i="1"/>
  <c r="O566" i="1"/>
  <c r="P566" i="1"/>
  <c r="Q566" i="1"/>
  <c r="R566" i="1"/>
  <c r="S566" i="1"/>
  <c r="T566" i="1"/>
  <c r="O567" i="1"/>
  <c r="P567" i="1"/>
  <c r="Q567" i="1"/>
  <c r="R567" i="1"/>
  <c r="S567" i="1"/>
  <c r="T567" i="1"/>
  <c r="O568" i="1"/>
  <c r="P568" i="1"/>
  <c r="Q568" i="1"/>
  <c r="R568" i="1"/>
  <c r="S568" i="1"/>
  <c r="T568" i="1"/>
  <c r="O569" i="1"/>
  <c r="P569" i="1"/>
  <c r="Q569" i="1"/>
  <c r="R569" i="1"/>
  <c r="S569" i="1"/>
  <c r="T569" i="1"/>
  <c r="O570" i="1"/>
  <c r="P570" i="1"/>
  <c r="Q570" i="1"/>
  <c r="R570" i="1"/>
  <c r="S570" i="1"/>
  <c r="T570" i="1"/>
  <c r="O571" i="1"/>
  <c r="P571" i="1"/>
  <c r="Q571" i="1"/>
  <c r="R571" i="1"/>
  <c r="S571" i="1"/>
  <c r="T571" i="1"/>
  <c r="O572" i="1"/>
  <c r="P572" i="1"/>
  <c r="Q572" i="1"/>
  <c r="R572" i="1"/>
  <c r="S572" i="1"/>
  <c r="T572" i="1"/>
  <c r="O573" i="1"/>
  <c r="P573" i="1"/>
  <c r="Q573" i="1"/>
  <c r="R573" i="1"/>
  <c r="S573" i="1"/>
  <c r="T573" i="1"/>
  <c r="O574" i="1"/>
  <c r="P574" i="1"/>
  <c r="Q574" i="1"/>
  <c r="R574" i="1"/>
  <c r="S574" i="1"/>
  <c r="T574" i="1"/>
  <c r="O575" i="1"/>
  <c r="P575" i="1"/>
  <c r="Q575" i="1"/>
  <c r="R575" i="1"/>
  <c r="S575" i="1"/>
  <c r="T575" i="1"/>
  <c r="O576" i="1"/>
  <c r="P576" i="1"/>
  <c r="Q576" i="1"/>
  <c r="R576" i="1"/>
  <c r="S576" i="1"/>
  <c r="T576" i="1"/>
  <c r="O577" i="1"/>
  <c r="P577" i="1"/>
  <c r="Q577" i="1"/>
  <c r="R577" i="1"/>
  <c r="S577" i="1"/>
  <c r="T577" i="1"/>
  <c r="O578" i="1"/>
  <c r="P578" i="1"/>
  <c r="Q578" i="1"/>
  <c r="R578" i="1"/>
  <c r="S578" i="1"/>
  <c r="T578" i="1"/>
  <c r="O579" i="1"/>
  <c r="P579" i="1"/>
  <c r="Q579" i="1"/>
  <c r="R579" i="1"/>
  <c r="S579" i="1"/>
  <c r="T579" i="1"/>
  <c r="O580" i="1"/>
  <c r="P580" i="1"/>
  <c r="Q580" i="1"/>
  <c r="R580" i="1"/>
  <c r="S580" i="1"/>
  <c r="T580" i="1"/>
  <c r="O581" i="1"/>
  <c r="P581" i="1"/>
  <c r="Q581" i="1"/>
  <c r="R581" i="1"/>
  <c r="S581" i="1"/>
  <c r="T581" i="1"/>
  <c r="O582" i="1"/>
  <c r="P582" i="1"/>
  <c r="Q582" i="1"/>
  <c r="R582" i="1"/>
  <c r="S582" i="1"/>
  <c r="T582" i="1"/>
  <c r="O583" i="1"/>
  <c r="P583" i="1"/>
  <c r="Q583" i="1"/>
  <c r="R583" i="1"/>
  <c r="S583" i="1"/>
  <c r="T583" i="1"/>
  <c r="O584" i="1"/>
  <c r="P584" i="1"/>
  <c r="Q584" i="1"/>
  <c r="R584" i="1"/>
  <c r="S584" i="1"/>
  <c r="T584" i="1"/>
  <c r="O585" i="1"/>
  <c r="P585" i="1"/>
  <c r="Q585" i="1"/>
  <c r="R585" i="1"/>
  <c r="S585" i="1"/>
  <c r="T585" i="1"/>
  <c r="O586" i="1"/>
  <c r="P586" i="1"/>
  <c r="Q586" i="1"/>
  <c r="R586" i="1"/>
  <c r="S586" i="1"/>
  <c r="T586" i="1"/>
  <c r="O587" i="1"/>
  <c r="P587" i="1"/>
  <c r="Q587" i="1"/>
  <c r="R587" i="1"/>
  <c r="S587" i="1"/>
  <c r="T587" i="1"/>
  <c r="O588" i="1"/>
  <c r="P588" i="1"/>
  <c r="Q588" i="1"/>
  <c r="R588" i="1"/>
  <c r="S588" i="1"/>
  <c r="T588" i="1"/>
  <c r="O589" i="1"/>
  <c r="P589" i="1"/>
  <c r="Q589" i="1"/>
  <c r="R589" i="1"/>
  <c r="S589" i="1"/>
  <c r="T589" i="1"/>
  <c r="O590" i="1"/>
  <c r="P590" i="1"/>
  <c r="Q590" i="1"/>
  <c r="R590" i="1"/>
  <c r="S590" i="1"/>
  <c r="T590" i="1"/>
  <c r="O591" i="1"/>
  <c r="P591" i="1"/>
  <c r="Q591" i="1"/>
  <c r="R591" i="1"/>
  <c r="S591" i="1"/>
  <c r="T591" i="1"/>
  <c r="O592" i="1"/>
  <c r="P592" i="1"/>
  <c r="Q592" i="1"/>
  <c r="R592" i="1"/>
  <c r="S592" i="1"/>
  <c r="T592" i="1"/>
  <c r="O593" i="1"/>
  <c r="P593" i="1"/>
  <c r="Q593" i="1"/>
  <c r="R593" i="1"/>
  <c r="S593" i="1"/>
  <c r="T593" i="1"/>
  <c r="O594" i="1"/>
  <c r="P594" i="1"/>
  <c r="Q594" i="1"/>
  <c r="R594" i="1"/>
  <c r="S594" i="1"/>
  <c r="T594" i="1"/>
  <c r="O595" i="1"/>
  <c r="P595" i="1"/>
  <c r="Q595" i="1"/>
  <c r="R595" i="1"/>
  <c r="S595" i="1"/>
  <c r="T595" i="1"/>
  <c r="O596" i="1"/>
  <c r="P596" i="1"/>
  <c r="Q596" i="1"/>
  <c r="R596" i="1"/>
  <c r="S596" i="1"/>
  <c r="T596" i="1"/>
  <c r="O597" i="1"/>
  <c r="P597" i="1"/>
  <c r="Q597" i="1"/>
  <c r="R597" i="1"/>
  <c r="S597" i="1"/>
  <c r="T597" i="1"/>
  <c r="O598" i="1"/>
  <c r="P598" i="1"/>
  <c r="Q598" i="1"/>
  <c r="R598" i="1"/>
  <c r="S598" i="1"/>
  <c r="T598" i="1"/>
  <c r="O599" i="1"/>
  <c r="P599" i="1"/>
  <c r="Q599" i="1"/>
  <c r="R599" i="1"/>
  <c r="S599" i="1"/>
  <c r="T599" i="1"/>
  <c r="O600" i="1"/>
  <c r="P600" i="1"/>
  <c r="Q600" i="1"/>
  <c r="R600" i="1"/>
  <c r="S600" i="1"/>
  <c r="T600" i="1"/>
  <c r="O601" i="1"/>
  <c r="P601" i="1"/>
  <c r="Q601" i="1"/>
  <c r="R601" i="1"/>
  <c r="S601" i="1"/>
  <c r="T601" i="1"/>
  <c r="O602" i="1"/>
  <c r="P602" i="1"/>
  <c r="Q602" i="1"/>
  <c r="R602" i="1"/>
  <c r="S602" i="1"/>
  <c r="T602" i="1"/>
  <c r="O603" i="1"/>
  <c r="P603" i="1"/>
  <c r="Q603" i="1"/>
  <c r="R603" i="1"/>
  <c r="S603" i="1"/>
  <c r="T603" i="1"/>
  <c r="O604" i="1"/>
  <c r="P604" i="1"/>
  <c r="Q604" i="1"/>
  <c r="R604" i="1"/>
  <c r="S604" i="1"/>
  <c r="T604" i="1"/>
  <c r="O605" i="1"/>
  <c r="P605" i="1"/>
  <c r="Q605" i="1"/>
  <c r="R605" i="1"/>
  <c r="S605" i="1"/>
  <c r="T605" i="1"/>
  <c r="O606" i="1"/>
  <c r="P606" i="1"/>
  <c r="Q606" i="1"/>
  <c r="R606" i="1"/>
  <c r="S606" i="1"/>
  <c r="T606" i="1"/>
  <c r="O607" i="1"/>
  <c r="P607" i="1"/>
  <c r="Q607" i="1"/>
  <c r="R607" i="1"/>
  <c r="S607" i="1"/>
  <c r="T607" i="1"/>
  <c r="O608" i="1"/>
  <c r="P608" i="1"/>
  <c r="Q608" i="1"/>
  <c r="R608" i="1"/>
  <c r="S608" i="1"/>
  <c r="T608" i="1"/>
  <c r="O609" i="1"/>
  <c r="P609" i="1"/>
  <c r="Q609" i="1"/>
  <c r="R609" i="1"/>
  <c r="S609" i="1"/>
  <c r="T609" i="1"/>
  <c r="O610" i="1"/>
  <c r="P610" i="1"/>
  <c r="Q610" i="1"/>
  <c r="R610" i="1"/>
  <c r="S610" i="1"/>
  <c r="T610" i="1"/>
  <c r="O611" i="1"/>
  <c r="P611" i="1"/>
  <c r="Q611" i="1"/>
  <c r="R611" i="1"/>
  <c r="S611" i="1"/>
  <c r="T611" i="1"/>
  <c r="O612" i="1"/>
  <c r="P612" i="1"/>
  <c r="Q612" i="1"/>
  <c r="R612" i="1"/>
  <c r="S612" i="1"/>
  <c r="T612" i="1"/>
  <c r="O613" i="1"/>
  <c r="P613" i="1"/>
  <c r="Q613" i="1"/>
  <c r="R613" i="1"/>
  <c r="S613" i="1"/>
  <c r="T613" i="1"/>
  <c r="O614" i="1"/>
  <c r="P614" i="1"/>
  <c r="Q614" i="1"/>
  <c r="R614" i="1"/>
  <c r="S614" i="1"/>
  <c r="T614" i="1"/>
  <c r="O615" i="1"/>
  <c r="P615" i="1"/>
  <c r="Q615" i="1"/>
  <c r="R615" i="1"/>
  <c r="S615" i="1"/>
  <c r="T615" i="1"/>
  <c r="O616" i="1"/>
  <c r="P616" i="1"/>
  <c r="Q616" i="1"/>
  <c r="R616" i="1"/>
  <c r="S616" i="1"/>
  <c r="T616" i="1"/>
  <c r="O617" i="1"/>
  <c r="P617" i="1"/>
  <c r="Q617" i="1"/>
  <c r="R617" i="1"/>
  <c r="S617" i="1"/>
  <c r="T617" i="1"/>
  <c r="O618" i="1"/>
  <c r="P618" i="1"/>
  <c r="Q618" i="1"/>
  <c r="R618" i="1"/>
  <c r="S618" i="1"/>
  <c r="T618" i="1"/>
  <c r="O619" i="1"/>
  <c r="P619" i="1"/>
  <c r="Q619" i="1"/>
  <c r="R619" i="1"/>
  <c r="S619" i="1"/>
  <c r="T619" i="1"/>
  <c r="O620" i="1"/>
  <c r="P620" i="1"/>
  <c r="Q620" i="1"/>
  <c r="R620" i="1"/>
  <c r="S620" i="1"/>
  <c r="T620" i="1"/>
  <c r="O621" i="1"/>
  <c r="P621" i="1"/>
  <c r="Q621" i="1"/>
  <c r="R621" i="1"/>
  <c r="S621" i="1"/>
  <c r="T621" i="1"/>
  <c r="O622" i="1"/>
  <c r="P622" i="1"/>
  <c r="Q622" i="1"/>
  <c r="R622" i="1"/>
  <c r="S622" i="1"/>
  <c r="T622" i="1"/>
  <c r="O623" i="1"/>
  <c r="P623" i="1"/>
  <c r="Q623" i="1"/>
  <c r="R623" i="1"/>
  <c r="S623" i="1"/>
  <c r="T623" i="1"/>
  <c r="O624" i="1"/>
  <c r="P624" i="1"/>
  <c r="Q624" i="1"/>
  <c r="R624" i="1"/>
  <c r="S624" i="1"/>
  <c r="T624" i="1"/>
  <c r="O625" i="1"/>
  <c r="P625" i="1"/>
  <c r="Q625" i="1"/>
  <c r="R625" i="1"/>
  <c r="S625" i="1"/>
  <c r="T625" i="1"/>
  <c r="O626" i="1"/>
  <c r="P626" i="1"/>
  <c r="Q626" i="1"/>
  <c r="R626" i="1"/>
  <c r="S626" i="1"/>
  <c r="T626" i="1"/>
  <c r="O627" i="1"/>
  <c r="P627" i="1"/>
  <c r="Q627" i="1"/>
  <c r="R627" i="1"/>
  <c r="S627" i="1"/>
  <c r="T627" i="1"/>
  <c r="O628" i="1"/>
  <c r="P628" i="1"/>
  <c r="Q628" i="1"/>
  <c r="R628" i="1"/>
  <c r="S628" i="1"/>
  <c r="T628" i="1"/>
  <c r="O629" i="1"/>
  <c r="P629" i="1"/>
  <c r="Q629" i="1"/>
  <c r="R629" i="1"/>
  <c r="S629" i="1"/>
  <c r="T629" i="1"/>
  <c r="O630" i="1"/>
  <c r="P630" i="1"/>
  <c r="Q630" i="1"/>
  <c r="R630" i="1"/>
  <c r="S630" i="1"/>
  <c r="T630" i="1"/>
  <c r="O631" i="1"/>
  <c r="P631" i="1"/>
  <c r="Q631" i="1"/>
  <c r="R631" i="1"/>
  <c r="S631" i="1"/>
  <c r="T631" i="1"/>
  <c r="O632" i="1"/>
  <c r="P632" i="1"/>
  <c r="Q632" i="1"/>
  <c r="R632" i="1"/>
  <c r="S632" i="1"/>
  <c r="T632" i="1"/>
  <c r="O633" i="1"/>
  <c r="P633" i="1"/>
  <c r="Q633" i="1"/>
  <c r="R633" i="1"/>
  <c r="S633" i="1"/>
  <c r="T633" i="1"/>
  <c r="O634" i="1"/>
  <c r="P634" i="1"/>
  <c r="Q634" i="1"/>
  <c r="R634" i="1"/>
  <c r="S634" i="1"/>
  <c r="T634" i="1"/>
  <c r="O635" i="1"/>
  <c r="P635" i="1"/>
  <c r="Q635" i="1"/>
  <c r="R635" i="1"/>
  <c r="S635" i="1"/>
  <c r="T635" i="1"/>
  <c r="O636" i="1"/>
  <c r="P636" i="1"/>
  <c r="Q636" i="1"/>
  <c r="R636" i="1"/>
  <c r="S636" i="1"/>
  <c r="T636" i="1"/>
  <c r="O637" i="1"/>
  <c r="P637" i="1"/>
  <c r="Q637" i="1"/>
  <c r="R637" i="1"/>
  <c r="S637" i="1"/>
  <c r="T637" i="1"/>
  <c r="O638" i="1"/>
  <c r="P638" i="1"/>
  <c r="Q638" i="1"/>
  <c r="R638" i="1"/>
  <c r="S638" i="1"/>
  <c r="T638" i="1"/>
  <c r="O639" i="1"/>
  <c r="P639" i="1"/>
  <c r="Q639" i="1"/>
  <c r="R639" i="1"/>
  <c r="S639" i="1"/>
  <c r="T639" i="1"/>
  <c r="O640" i="1"/>
  <c r="P640" i="1"/>
  <c r="Q640" i="1"/>
  <c r="R640" i="1"/>
  <c r="S640" i="1"/>
  <c r="T640" i="1"/>
  <c r="O641" i="1"/>
  <c r="P641" i="1"/>
  <c r="Q641" i="1"/>
  <c r="R641" i="1"/>
  <c r="S641" i="1"/>
  <c r="T641" i="1"/>
  <c r="O642" i="1"/>
  <c r="P642" i="1"/>
  <c r="Q642" i="1"/>
  <c r="R642" i="1"/>
  <c r="S642" i="1"/>
  <c r="T642" i="1"/>
  <c r="O643" i="1"/>
  <c r="P643" i="1"/>
  <c r="Q643" i="1"/>
  <c r="R643" i="1"/>
  <c r="S643" i="1"/>
  <c r="T643" i="1"/>
  <c r="O644" i="1"/>
  <c r="P644" i="1"/>
  <c r="Q644" i="1"/>
  <c r="R644" i="1"/>
  <c r="S644" i="1"/>
  <c r="T644" i="1"/>
  <c r="O645" i="1"/>
  <c r="P645" i="1"/>
  <c r="Q645" i="1"/>
  <c r="R645" i="1"/>
  <c r="S645" i="1"/>
  <c r="T645" i="1"/>
  <c r="O646" i="1"/>
  <c r="P646" i="1"/>
  <c r="Q646" i="1"/>
  <c r="R646" i="1"/>
  <c r="S646" i="1"/>
  <c r="T646" i="1"/>
  <c r="O647" i="1"/>
  <c r="P647" i="1"/>
  <c r="Q647" i="1"/>
  <c r="R647" i="1"/>
  <c r="S647" i="1"/>
  <c r="T647" i="1"/>
  <c r="O648" i="1"/>
  <c r="P648" i="1"/>
  <c r="Q648" i="1"/>
  <c r="R648" i="1"/>
  <c r="S648" i="1"/>
  <c r="T648" i="1"/>
  <c r="O649" i="1"/>
  <c r="P649" i="1"/>
  <c r="Q649" i="1"/>
  <c r="R649" i="1"/>
  <c r="S649" i="1"/>
  <c r="T649" i="1"/>
  <c r="O650" i="1"/>
  <c r="P650" i="1"/>
  <c r="Q650" i="1"/>
  <c r="R650" i="1"/>
  <c r="S650" i="1"/>
  <c r="T650" i="1"/>
  <c r="O651" i="1"/>
  <c r="P651" i="1"/>
  <c r="Q651" i="1"/>
  <c r="R651" i="1"/>
  <c r="S651" i="1"/>
  <c r="T651" i="1"/>
  <c r="O652" i="1"/>
  <c r="P652" i="1"/>
  <c r="Q652" i="1"/>
  <c r="R652" i="1"/>
  <c r="S652" i="1"/>
  <c r="T652" i="1"/>
  <c r="O653" i="1"/>
  <c r="P653" i="1"/>
  <c r="Q653" i="1"/>
  <c r="R653" i="1"/>
  <c r="S653" i="1"/>
  <c r="T653" i="1"/>
  <c r="O654" i="1"/>
  <c r="P654" i="1"/>
  <c r="Q654" i="1"/>
  <c r="R654" i="1"/>
  <c r="S654" i="1"/>
  <c r="T654" i="1"/>
  <c r="O655" i="1"/>
  <c r="P655" i="1"/>
  <c r="Q655" i="1"/>
  <c r="R655" i="1"/>
  <c r="S655" i="1"/>
  <c r="T655" i="1"/>
  <c r="O656" i="1"/>
  <c r="P656" i="1"/>
  <c r="Q656" i="1"/>
  <c r="R656" i="1"/>
  <c r="S656" i="1"/>
  <c r="T656" i="1"/>
  <c r="O657" i="1"/>
  <c r="P657" i="1"/>
  <c r="Q657" i="1"/>
  <c r="R657" i="1"/>
  <c r="S657" i="1"/>
  <c r="T657" i="1"/>
  <c r="O658" i="1"/>
  <c r="P658" i="1"/>
  <c r="Q658" i="1"/>
  <c r="R658" i="1"/>
  <c r="S658" i="1"/>
  <c r="T658" i="1"/>
  <c r="O659" i="1"/>
  <c r="P659" i="1"/>
  <c r="Q659" i="1"/>
  <c r="R659" i="1"/>
  <c r="S659" i="1"/>
  <c r="T659" i="1"/>
  <c r="O660" i="1"/>
  <c r="P660" i="1"/>
  <c r="Q660" i="1"/>
  <c r="R660" i="1"/>
  <c r="S660" i="1"/>
  <c r="T660" i="1"/>
  <c r="O661" i="1"/>
  <c r="P661" i="1"/>
  <c r="Q661" i="1"/>
  <c r="R661" i="1"/>
  <c r="S661" i="1"/>
  <c r="T661" i="1"/>
  <c r="O662" i="1"/>
  <c r="P662" i="1"/>
  <c r="Q662" i="1"/>
  <c r="R662" i="1"/>
  <c r="S662" i="1"/>
  <c r="T662" i="1"/>
  <c r="O663" i="1"/>
  <c r="P663" i="1"/>
  <c r="Q663" i="1"/>
  <c r="R663" i="1"/>
  <c r="S663" i="1"/>
  <c r="T663" i="1"/>
  <c r="O664" i="1"/>
  <c r="P664" i="1"/>
  <c r="Q664" i="1"/>
  <c r="R664" i="1"/>
  <c r="S664" i="1"/>
  <c r="T664" i="1"/>
  <c r="O665" i="1"/>
  <c r="P665" i="1"/>
  <c r="Q665" i="1"/>
  <c r="R665" i="1"/>
  <c r="S665" i="1"/>
  <c r="T665" i="1"/>
  <c r="O666" i="1"/>
  <c r="P666" i="1"/>
  <c r="Q666" i="1"/>
  <c r="R666" i="1"/>
  <c r="S666" i="1"/>
  <c r="T666" i="1"/>
  <c r="O667" i="1"/>
  <c r="P667" i="1"/>
  <c r="Q667" i="1"/>
  <c r="R667" i="1"/>
  <c r="S667" i="1"/>
  <c r="T667" i="1"/>
  <c r="O668" i="1"/>
  <c r="P668" i="1"/>
  <c r="Q668" i="1"/>
  <c r="R668" i="1"/>
  <c r="S668" i="1"/>
  <c r="T668" i="1"/>
  <c r="O669" i="1"/>
  <c r="P669" i="1"/>
  <c r="Q669" i="1"/>
  <c r="R669" i="1"/>
  <c r="S669" i="1"/>
  <c r="T669" i="1"/>
  <c r="O670" i="1"/>
  <c r="P670" i="1"/>
  <c r="Q670" i="1"/>
  <c r="R670" i="1"/>
  <c r="S670" i="1"/>
  <c r="T670" i="1"/>
  <c r="O671" i="1"/>
  <c r="P671" i="1"/>
  <c r="Q671" i="1"/>
  <c r="R671" i="1"/>
  <c r="S671" i="1"/>
  <c r="T671" i="1"/>
  <c r="O672" i="1"/>
  <c r="P672" i="1"/>
  <c r="Q672" i="1"/>
  <c r="R672" i="1"/>
  <c r="S672" i="1"/>
  <c r="T672" i="1"/>
  <c r="O673" i="1"/>
  <c r="P673" i="1"/>
  <c r="Q673" i="1"/>
  <c r="R673" i="1"/>
  <c r="S673" i="1"/>
  <c r="T673" i="1"/>
  <c r="O674" i="1"/>
  <c r="P674" i="1"/>
  <c r="Q674" i="1"/>
  <c r="R674" i="1"/>
  <c r="S674" i="1"/>
  <c r="T674" i="1"/>
  <c r="O675" i="1"/>
  <c r="P675" i="1"/>
  <c r="Q675" i="1"/>
  <c r="R675" i="1"/>
  <c r="S675" i="1"/>
  <c r="T675" i="1"/>
  <c r="O676" i="1"/>
  <c r="P676" i="1"/>
  <c r="Q676" i="1"/>
  <c r="R676" i="1"/>
  <c r="S676" i="1"/>
  <c r="T676" i="1"/>
  <c r="O677" i="1"/>
  <c r="P677" i="1"/>
  <c r="Q677" i="1"/>
  <c r="R677" i="1"/>
  <c r="S677" i="1"/>
  <c r="T677" i="1"/>
  <c r="O678" i="1"/>
  <c r="P678" i="1"/>
  <c r="Q678" i="1"/>
  <c r="R678" i="1"/>
  <c r="S678" i="1"/>
  <c r="T678" i="1"/>
  <c r="O679" i="1"/>
  <c r="P679" i="1"/>
  <c r="Q679" i="1"/>
  <c r="R679" i="1"/>
  <c r="S679" i="1"/>
  <c r="T679" i="1"/>
  <c r="O680" i="1"/>
  <c r="P680" i="1"/>
  <c r="Q680" i="1"/>
  <c r="R680" i="1"/>
  <c r="S680" i="1"/>
  <c r="T680" i="1"/>
  <c r="O681" i="1"/>
  <c r="P681" i="1"/>
  <c r="Q681" i="1"/>
  <c r="R681" i="1"/>
  <c r="S681" i="1"/>
  <c r="T681" i="1"/>
  <c r="O682" i="1"/>
  <c r="P682" i="1"/>
  <c r="Q682" i="1"/>
  <c r="R682" i="1"/>
  <c r="S682" i="1"/>
  <c r="T682" i="1"/>
  <c r="O683" i="1"/>
  <c r="P683" i="1"/>
  <c r="Q683" i="1"/>
  <c r="R683" i="1"/>
  <c r="S683" i="1"/>
  <c r="T683" i="1"/>
  <c r="O684" i="1"/>
  <c r="P684" i="1"/>
  <c r="Q684" i="1"/>
  <c r="R684" i="1"/>
  <c r="S684" i="1"/>
  <c r="T684" i="1"/>
  <c r="O685" i="1"/>
  <c r="P685" i="1"/>
  <c r="Q685" i="1"/>
  <c r="R685" i="1"/>
  <c r="S685" i="1"/>
  <c r="T685" i="1"/>
  <c r="O686" i="1"/>
  <c r="P686" i="1"/>
  <c r="Q686" i="1"/>
  <c r="R686" i="1"/>
  <c r="S686" i="1"/>
  <c r="T686" i="1"/>
  <c r="O687" i="1"/>
  <c r="P687" i="1"/>
  <c r="Q687" i="1"/>
  <c r="R687" i="1"/>
  <c r="S687" i="1"/>
  <c r="T687" i="1"/>
  <c r="O688" i="1"/>
  <c r="P688" i="1"/>
  <c r="Q688" i="1"/>
  <c r="R688" i="1"/>
  <c r="S688" i="1"/>
  <c r="T688" i="1"/>
  <c r="O689" i="1"/>
  <c r="P689" i="1"/>
  <c r="Q689" i="1"/>
  <c r="R689" i="1"/>
  <c r="S689" i="1"/>
  <c r="T689" i="1"/>
  <c r="O690" i="1"/>
  <c r="P690" i="1"/>
  <c r="Q690" i="1"/>
  <c r="R690" i="1"/>
  <c r="S690" i="1"/>
  <c r="T690" i="1"/>
  <c r="O691" i="1"/>
  <c r="P691" i="1"/>
  <c r="Q691" i="1"/>
  <c r="R691" i="1"/>
  <c r="S691" i="1"/>
  <c r="T691" i="1"/>
  <c r="O692" i="1"/>
  <c r="P692" i="1"/>
  <c r="Q692" i="1"/>
  <c r="R692" i="1"/>
  <c r="S692" i="1"/>
  <c r="T692" i="1"/>
  <c r="O693" i="1"/>
  <c r="P693" i="1"/>
  <c r="Q693" i="1"/>
  <c r="R693" i="1"/>
  <c r="S693" i="1"/>
  <c r="T693" i="1"/>
  <c r="O694" i="1"/>
  <c r="P694" i="1"/>
  <c r="Q694" i="1"/>
  <c r="R694" i="1"/>
  <c r="S694" i="1"/>
  <c r="T694" i="1"/>
  <c r="O695" i="1"/>
  <c r="P695" i="1"/>
  <c r="Q695" i="1"/>
  <c r="R695" i="1"/>
  <c r="S695" i="1"/>
  <c r="T695" i="1"/>
  <c r="O696" i="1"/>
  <c r="P696" i="1"/>
  <c r="Q696" i="1"/>
  <c r="R696" i="1"/>
  <c r="S696" i="1"/>
  <c r="T696" i="1"/>
  <c r="O697" i="1"/>
  <c r="P697" i="1"/>
  <c r="Q697" i="1"/>
  <c r="R697" i="1"/>
  <c r="S697" i="1"/>
  <c r="T697" i="1"/>
  <c r="O698" i="1"/>
  <c r="P698" i="1"/>
  <c r="Q698" i="1"/>
  <c r="R698" i="1"/>
  <c r="S698" i="1"/>
  <c r="T698" i="1"/>
  <c r="O699" i="1"/>
  <c r="P699" i="1"/>
  <c r="Q699" i="1"/>
  <c r="R699" i="1"/>
  <c r="S699" i="1"/>
  <c r="T699" i="1"/>
  <c r="O700" i="1"/>
  <c r="P700" i="1"/>
  <c r="Q700" i="1"/>
  <c r="R700" i="1"/>
  <c r="S700" i="1"/>
  <c r="T700" i="1"/>
  <c r="O701" i="1"/>
  <c r="P701" i="1"/>
  <c r="Q701" i="1"/>
  <c r="R701" i="1"/>
  <c r="S701" i="1"/>
  <c r="T701" i="1"/>
  <c r="O702" i="1"/>
  <c r="P702" i="1"/>
  <c r="Q702" i="1"/>
  <c r="R702" i="1"/>
  <c r="S702" i="1"/>
  <c r="T702" i="1"/>
  <c r="O703" i="1"/>
  <c r="P703" i="1"/>
  <c r="Q703" i="1"/>
  <c r="R703" i="1"/>
  <c r="S703" i="1"/>
  <c r="T703" i="1"/>
  <c r="O704" i="1"/>
  <c r="P704" i="1"/>
  <c r="Q704" i="1"/>
  <c r="R704" i="1"/>
  <c r="S704" i="1"/>
  <c r="T704" i="1"/>
  <c r="O705" i="1"/>
  <c r="P705" i="1"/>
  <c r="Q705" i="1"/>
  <c r="R705" i="1"/>
  <c r="S705" i="1"/>
  <c r="T705" i="1"/>
  <c r="O706" i="1"/>
  <c r="P706" i="1"/>
  <c r="Q706" i="1"/>
  <c r="R706" i="1"/>
  <c r="S706" i="1"/>
  <c r="T706" i="1"/>
  <c r="O707" i="1"/>
  <c r="P707" i="1"/>
  <c r="Q707" i="1"/>
  <c r="R707" i="1"/>
  <c r="S707" i="1"/>
  <c r="T707" i="1"/>
  <c r="O708" i="1"/>
  <c r="P708" i="1"/>
  <c r="Q708" i="1"/>
  <c r="R708" i="1"/>
  <c r="S708" i="1"/>
  <c r="T708" i="1"/>
  <c r="O709" i="1"/>
  <c r="P709" i="1"/>
  <c r="Q709" i="1"/>
  <c r="R709" i="1"/>
  <c r="S709" i="1"/>
  <c r="T709" i="1"/>
  <c r="O710" i="1"/>
  <c r="P710" i="1"/>
  <c r="Q710" i="1"/>
  <c r="R710" i="1"/>
  <c r="S710" i="1"/>
  <c r="T710" i="1"/>
  <c r="O711" i="1"/>
  <c r="P711" i="1"/>
  <c r="Q711" i="1"/>
  <c r="R711" i="1"/>
  <c r="S711" i="1"/>
  <c r="T711" i="1"/>
  <c r="O712" i="1"/>
  <c r="P712" i="1"/>
  <c r="Q712" i="1"/>
  <c r="R712" i="1"/>
  <c r="S712" i="1"/>
  <c r="T712" i="1"/>
  <c r="O713" i="1"/>
  <c r="P713" i="1"/>
  <c r="Q713" i="1"/>
  <c r="R713" i="1"/>
  <c r="S713" i="1"/>
  <c r="T713" i="1"/>
  <c r="O714" i="1"/>
  <c r="P714" i="1"/>
  <c r="Q714" i="1"/>
  <c r="R714" i="1"/>
  <c r="S714" i="1"/>
  <c r="T714" i="1"/>
  <c r="O715" i="1"/>
  <c r="P715" i="1"/>
  <c r="Q715" i="1"/>
  <c r="R715" i="1"/>
  <c r="S715" i="1"/>
  <c r="T715" i="1"/>
  <c r="O716" i="1"/>
  <c r="P716" i="1"/>
  <c r="Q716" i="1"/>
  <c r="R716" i="1"/>
  <c r="S716" i="1"/>
  <c r="T716" i="1"/>
  <c r="O717" i="1"/>
  <c r="P717" i="1"/>
  <c r="Q717" i="1"/>
  <c r="R717" i="1"/>
  <c r="S717" i="1"/>
  <c r="T717" i="1"/>
  <c r="O718" i="1"/>
  <c r="P718" i="1"/>
  <c r="Q718" i="1"/>
  <c r="R718" i="1"/>
  <c r="S718" i="1"/>
  <c r="T718" i="1"/>
  <c r="O719" i="1"/>
  <c r="P719" i="1"/>
  <c r="Q719" i="1"/>
  <c r="R719" i="1"/>
  <c r="S719" i="1"/>
  <c r="T719" i="1"/>
  <c r="O720" i="1"/>
  <c r="P720" i="1"/>
  <c r="Q720" i="1"/>
  <c r="R720" i="1"/>
  <c r="S720" i="1"/>
  <c r="T720" i="1"/>
  <c r="O721" i="1"/>
  <c r="P721" i="1"/>
  <c r="Q721" i="1"/>
  <c r="R721" i="1"/>
  <c r="S721" i="1"/>
  <c r="T721" i="1"/>
  <c r="O722" i="1"/>
  <c r="P722" i="1"/>
  <c r="Q722" i="1"/>
  <c r="R722" i="1"/>
  <c r="S722" i="1"/>
  <c r="T722" i="1"/>
  <c r="O723" i="1"/>
  <c r="P723" i="1"/>
  <c r="Q723" i="1"/>
  <c r="R723" i="1"/>
  <c r="S723" i="1"/>
  <c r="T723" i="1"/>
  <c r="O724" i="1"/>
  <c r="P724" i="1"/>
  <c r="Q724" i="1"/>
  <c r="R724" i="1"/>
  <c r="S724" i="1"/>
  <c r="T724" i="1"/>
  <c r="O725" i="1"/>
  <c r="P725" i="1"/>
  <c r="Q725" i="1"/>
  <c r="R725" i="1"/>
  <c r="S725" i="1"/>
  <c r="T725" i="1"/>
  <c r="O726" i="1"/>
  <c r="P726" i="1"/>
  <c r="Q726" i="1"/>
  <c r="R726" i="1"/>
  <c r="S726" i="1"/>
  <c r="T726" i="1"/>
  <c r="O727" i="1"/>
  <c r="P727" i="1"/>
  <c r="Q727" i="1"/>
  <c r="R727" i="1"/>
  <c r="S727" i="1"/>
  <c r="T727" i="1"/>
  <c r="O728" i="1"/>
  <c r="P728" i="1"/>
  <c r="Q728" i="1"/>
  <c r="R728" i="1"/>
  <c r="S728" i="1"/>
  <c r="T728" i="1"/>
  <c r="O729" i="1"/>
  <c r="P729" i="1"/>
  <c r="Q729" i="1"/>
  <c r="R729" i="1"/>
  <c r="S729" i="1"/>
  <c r="T729" i="1"/>
  <c r="O730" i="1"/>
  <c r="P730" i="1"/>
  <c r="Q730" i="1"/>
  <c r="R730" i="1"/>
  <c r="S730" i="1"/>
  <c r="T730" i="1"/>
  <c r="O731" i="1"/>
  <c r="P731" i="1"/>
  <c r="Q731" i="1"/>
  <c r="R731" i="1"/>
  <c r="S731" i="1"/>
  <c r="T731" i="1"/>
  <c r="O732" i="1"/>
  <c r="P732" i="1"/>
  <c r="Q732" i="1"/>
  <c r="R732" i="1"/>
  <c r="S732" i="1"/>
  <c r="T732" i="1"/>
  <c r="O733" i="1"/>
  <c r="P733" i="1"/>
  <c r="Q733" i="1"/>
  <c r="R733" i="1"/>
  <c r="S733" i="1"/>
  <c r="T733" i="1"/>
  <c r="O734" i="1"/>
  <c r="P734" i="1"/>
  <c r="Q734" i="1"/>
  <c r="R734" i="1"/>
  <c r="S734" i="1"/>
  <c r="T734" i="1"/>
  <c r="O735" i="1"/>
  <c r="P735" i="1"/>
  <c r="Q735" i="1"/>
  <c r="R735" i="1"/>
  <c r="S735" i="1"/>
  <c r="T735" i="1"/>
  <c r="O736" i="1"/>
  <c r="P736" i="1"/>
  <c r="Q736" i="1"/>
  <c r="R736" i="1"/>
  <c r="S736" i="1"/>
  <c r="T736" i="1"/>
  <c r="O737" i="1"/>
  <c r="P737" i="1"/>
  <c r="Q737" i="1"/>
  <c r="R737" i="1"/>
  <c r="S737" i="1"/>
  <c r="T737" i="1"/>
  <c r="O738" i="1"/>
  <c r="P738" i="1"/>
  <c r="Q738" i="1"/>
  <c r="R738" i="1"/>
  <c r="S738" i="1"/>
  <c r="T738" i="1"/>
  <c r="O739" i="1"/>
  <c r="P739" i="1"/>
  <c r="Q739" i="1"/>
  <c r="R739" i="1"/>
  <c r="S739" i="1"/>
  <c r="T739" i="1"/>
  <c r="O740" i="1"/>
  <c r="P740" i="1"/>
  <c r="Q740" i="1"/>
  <c r="R740" i="1"/>
  <c r="S740" i="1"/>
  <c r="T740" i="1"/>
  <c r="O741" i="1"/>
  <c r="P741" i="1"/>
  <c r="Q741" i="1"/>
  <c r="R741" i="1"/>
  <c r="S741" i="1"/>
  <c r="T741" i="1"/>
  <c r="O742" i="1"/>
  <c r="P742" i="1"/>
  <c r="Q742" i="1"/>
  <c r="R742" i="1"/>
  <c r="S742" i="1"/>
  <c r="T742" i="1"/>
  <c r="O743" i="1"/>
  <c r="P743" i="1"/>
  <c r="Q743" i="1"/>
  <c r="R743" i="1"/>
  <c r="S743" i="1"/>
  <c r="T743" i="1"/>
  <c r="O744" i="1"/>
  <c r="P744" i="1"/>
  <c r="Q744" i="1"/>
  <c r="R744" i="1"/>
  <c r="S744" i="1"/>
  <c r="T744" i="1"/>
  <c r="O745" i="1"/>
  <c r="P745" i="1"/>
  <c r="Q745" i="1"/>
  <c r="R745" i="1"/>
  <c r="S745" i="1"/>
  <c r="T745" i="1"/>
  <c r="O746" i="1"/>
  <c r="P746" i="1"/>
  <c r="Q746" i="1"/>
  <c r="R746" i="1"/>
  <c r="S746" i="1"/>
  <c r="T746" i="1"/>
  <c r="O747" i="1"/>
  <c r="P747" i="1"/>
  <c r="Q747" i="1"/>
  <c r="R747" i="1"/>
  <c r="S747" i="1"/>
  <c r="T747" i="1"/>
  <c r="O748" i="1"/>
  <c r="P748" i="1"/>
  <c r="Q748" i="1"/>
  <c r="R748" i="1"/>
  <c r="S748" i="1"/>
  <c r="T748" i="1"/>
  <c r="O749" i="1"/>
  <c r="P749" i="1"/>
  <c r="Q749" i="1"/>
  <c r="R749" i="1"/>
  <c r="S749" i="1"/>
  <c r="T749" i="1"/>
  <c r="O750" i="1"/>
  <c r="P750" i="1"/>
  <c r="Q750" i="1"/>
  <c r="R750" i="1"/>
  <c r="S750" i="1"/>
  <c r="T750" i="1"/>
  <c r="O751" i="1"/>
  <c r="P751" i="1"/>
  <c r="Q751" i="1"/>
  <c r="R751" i="1"/>
  <c r="S751" i="1"/>
  <c r="T751" i="1"/>
  <c r="O752" i="1"/>
  <c r="P752" i="1"/>
  <c r="Q752" i="1"/>
  <c r="R752" i="1"/>
  <c r="S752" i="1"/>
  <c r="T752" i="1"/>
  <c r="O753" i="1"/>
  <c r="P753" i="1"/>
  <c r="Q753" i="1"/>
  <c r="R753" i="1"/>
  <c r="S753" i="1"/>
  <c r="T753" i="1"/>
  <c r="O754" i="1"/>
  <c r="P754" i="1"/>
  <c r="Q754" i="1"/>
  <c r="R754" i="1"/>
  <c r="S754" i="1"/>
  <c r="T754" i="1"/>
  <c r="O755" i="1"/>
  <c r="P755" i="1"/>
  <c r="Q755" i="1"/>
  <c r="R755" i="1"/>
  <c r="S755" i="1"/>
  <c r="T755" i="1"/>
  <c r="O756" i="1"/>
  <c r="P756" i="1"/>
  <c r="Q756" i="1"/>
  <c r="R756" i="1"/>
  <c r="S756" i="1"/>
  <c r="T756" i="1"/>
  <c r="O757" i="1"/>
  <c r="P757" i="1"/>
  <c r="Q757" i="1"/>
  <c r="R757" i="1"/>
  <c r="S757" i="1"/>
  <c r="T757" i="1"/>
  <c r="O758" i="1"/>
  <c r="P758" i="1"/>
  <c r="Q758" i="1"/>
  <c r="R758" i="1"/>
  <c r="S758" i="1"/>
  <c r="T758" i="1"/>
  <c r="O759" i="1"/>
  <c r="P759" i="1"/>
  <c r="Q759" i="1"/>
  <c r="R759" i="1"/>
  <c r="S759" i="1"/>
  <c r="T759" i="1"/>
  <c r="O760" i="1"/>
  <c r="P760" i="1"/>
  <c r="Q760" i="1"/>
  <c r="R760" i="1"/>
  <c r="S760" i="1"/>
  <c r="T760" i="1"/>
  <c r="O761" i="1"/>
  <c r="P761" i="1"/>
  <c r="Q761" i="1"/>
  <c r="R761" i="1"/>
  <c r="S761" i="1"/>
  <c r="T761" i="1"/>
  <c r="O762" i="1"/>
  <c r="P762" i="1"/>
  <c r="Q762" i="1"/>
  <c r="R762" i="1"/>
  <c r="S762" i="1"/>
  <c r="T762" i="1"/>
  <c r="O763" i="1"/>
  <c r="P763" i="1"/>
  <c r="Q763" i="1"/>
  <c r="R763" i="1"/>
  <c r="S763" i="1"/>
  <c r="T763" i="1"/>
  <c r="O764" i="1"/>
  <c r="P764" i="1"/>
  <c r="Q764" i="1"/>
  <c r="R764" i="1"/>
  <c r="S764" i="1"/>
  <c r="T764" i="1"/>
  <c r="O765" i="1"/>
  <c r="P765" i="1"/>
  <c r="Q765" i="1"/>
  <c r="R765" i="1"/>
  <c r="S765" i="1"/>
  <c r="T765" i="1"/>
  <c r="O766" i="1"/>
  <c r="P766" i="1"/>
  <c r="Q766" i="1"/>
  <c r="R766" i="1"/>
  <c r="S766" i="1"/>
  <c r="T766" i="1"/>
  <c r="O767" i="1"/>
  <c r="P767" i="1"/>
  <c r="Q767" i="1"/>
  <c r="R767" i="1"/>
  <c r="S767" i="1"/>
  <c r="T767" i="1"/>
  <c r="O768" i="1"/>
  <c r="P768" i="1"/>
  <c r="Q768" i="1"/>
  <c r="R768" i="1"/>
  <c r="S768" i="1"/>
  <c r="T768" i="1"/>
  <c r="O769" i="1"/>
  <c r="P769" i="1"/>
  <c r="Q769" i="1"/>
  <c r="R769" i="1"/>
  <c r="S769" i="1"/>
  <c r="T769" i="1"/>
  <c r="O770" i="1"/>
  <c r="P770" i="1"/>
  <c r="Q770" i="1"/>
  <c r="R770" i="1"/>
  <c r="S770" i="1"/>
  <c r="T770" i="1"/>
  <c r="O771" i="1"/>
  <c r="P771" i="1"/>
  <c r="Q771" i="1"/>
  <c r="R771" i="1"/>
  <c r="S771" i="1"/>
  <c r="T771" i="1"/>
  <c r="O772" i="1"/>
  <c r="P772" i="1"/>
  <c r="Q772" i="1"/>
  <c r="R772" i="1"/>
  <c r="S772" i="1"/>
  <c r="T772" i="1"/>
  <c r="O773" i="1"/>
  <c r="P773" i="1"/>
  <c r="Q773" i="1"/>
  <c r="R773" i="1"/>
  <c r="S773" i="1"/>
  <c r="T773" i="1"/>
  <c r="O774" i="1"/>
  <c r="P774" i="1"/>
  <c r="Q774" i="1"/>
  <c r="R774" i="1"/>
  <c r="S774" i="1"/>
  <c r="T774" i="1"/>
  <c r="O775" i="1"/>
  <c r="P775" i="1"/>
  <c r="Q775" i="1"/>
  <c r="R775" i="1"/>
  <c r="S775" i="1"/>
  <c r="T775" i="1"/>
  <c r="O776" i="1"/>
  <c r="P776" i="1"/>
  <c r="Q776" i="1"/>
  <c r="R776" i="1"/>
  <c r="S776" i="1"/>
  <c r="T776" i="1"/>
  <c r="O777" i="1"/>
  <c r="P777" i="1"/>
  <c r="Q777" i="1"/>
  <c r="R777" i="1"/>
  <c r="S777" i="1"/>
  <c r="T777" i="1"/>
  <c r="O778" i="1"/>
  <c r="P778" i="1"/>
  <c r="Q778" i="1"/>
  <c r="R778" i="1"/>
  <c r="S778" i="1"/>
  <c r="T778" i="1"/>
  <c r="O779" i="1"/>
  <c r="P779" i="1"/>
  <c r="Q779" i="1"/>
  <c r="R779" i="1"/>
  <c r="S779" i="1"/>
  <c r="T779" i="1"/>
  <c r="O780" i="1"/>
  <c r="P780" i="1"/>
  <c r="Q780" i="1"/>
  <c r="R780" i="1"/>
  <c r="S780" i="1"/>
  <c r="T780" i="1"/>
  <c r="O781" i="1"/>
  <c r="P781" i="1"/>
  <c r="Q781" i="1"/>
  <c r="R781" i="1"/>
  <c r="S781" i="1"/>
  <c r="T781" i="1"/>
  <c r="O782" i="1"/>
  <c r="P782" i="1"/>
  <c r="Q782" i="1"/>
  <c r="R782" i="1"/>
  <c r="S782" i="1"/>
  <c r="T782" i="1"/>
  <c r="O783" i="1"/>
  <c r="P783" i="1"/>
  <c r="Q783" i="1"/>
  <c r="R783" i="1"/>
  <c r="S783" i="1"/>
  <c r="T783" i="1"/>
  <c r="O784" i="1"/>
  <c r="P784" i="1"/>
  <c r="Q784" i="1"/>
  <c r="R784" i="1"/>
  <c r="S784" i="1"/>
  <c r="T784" i="1"/>
  <c r="O785" i="1"/>
  <c r="P785" i="1"/>
  <c r="Q785" i="1"/>
  <c r="R785" i="1"/>
  <c r="S785" i="1"/>
  <c r="T785" i="1"/>
  <c r="O786" i="1"/>
  <c r="P786" i="1"/>
  <c r="Q786" i="1"/>
  <c r="R786" i="1"/>
  <c r="S786" i="1"/>
  <c r="T786" i="1"/>
  <c r="O787" i="1"/>
  <c r="P787" i="1"/>
  <c r="Q787" i="1"/>
  <c r="R787" i="1"/>
  <c r="S787" i="1"/>
  <c r="T787" i="1"/>
  <c r="O788" i="1"/>
  <c r="P788" i="1"/>
  <c r="Q788" i="1"/>
  <c r="R788" i="1"/>
  <c r="S788" i="1"/>
  <c r="T788" i="1"/>
  <c r="O789" i="1"/>
  <c r="P789" i="1"/>
  <c r="Q789" i="1"/>
  <c r="R789" i="1"/>
  <c r="S789" i="1"/>
  <c r="T789" i="1"/>
  <c r="O790" i="1"/>
  <c r="P790" i="1"/>
  <c r="Q790" i="1"/>
  <c r="R790" i="1"/>
  <c r="S790" i="1"/>
  <c r="T790" i="1"/>
  <c r="O791" i="1"/>
  <c r="P791" i="1"/>
  <c r="Q791" i="1"/>
  <c r="R791" i="1"/>
  <c r="S791" i="1"/>
  <c r="T791" i="1"/>
  <c r="O792" i="1"/>
  <c r="P792" i="1"/>
  <c r="Q792" i="1"/>
  <c r="R792" i="1"/>
  <c r="S792" i="1"/>
  <c r="T792" i="1"/>
  <c r="O793" i="1"/>
  <c r="P793" i="1"/>
  <c r="Q793" i="1"/>
  <c r="R793" i="1"/>
  <c r="S793" i="1"/>
  <c r="T793" i="1"/>
  <c r="O794" i="1"/>
  <c r="P794" i="1"/>
  <c r="Q794" i="1"/>
  <c r="R794" i="1"/>
  <c r="S794" i="1"/>
  <c r="T794" i="1"/>
  <c r="O795" i="1"/>
  <c r="P795" i="1"/>
  <c r="Q795" i="1"/>
  <c r="R795" i="1"/>
  <c r="S795" i="1"/>
  <c r="T795" i="1"/>
  <c r="O796" i="1"/>
  <c r="P796" i="1"/>
  <c r="Q796" i="1"/>
  <c r="R796" i="1"/>
  <c r="S796" i="1"/>
  <c r="T796" i="1"/>
  <c r="O797" i="1"/>
  <c r="P797" i="1"/>
  <c r="Q797" i="1"/>
  <c r="R797" i="1"/>
  <c r="S797" i="1"/>
  <c r="T797" i="1"/>
  <c r="O798" i="1"/>
  <c r="P798" i="1"/>
  <c r="Q798" i="1"/>
  <c r="R798" i="1"/>
  <c r="S798" i="1"/>
  <c r="T798" i="1"/>
  <c r="O799" i="1"/>
  <c r="P799" i="1"/>
  <c r="Q799" i="1"/>
  <c r="R799" i="1"/>
  <c r="S799" i="1"/>
  <c r="T799" i="1"/>
  <c r="O800" i="1"/>
  <c r="P800" i="1"/>
  <c r="Q800" i="1"/>
  <c r="R800" i="1"/>
  <c r="S800" i="1"/>
  <c r="T800" i="1"/>
  <c r="O801" i="1"/>
  <c r="P801" i="1"/>
  <c r="Q801" i="1"/>
  <c r="R801" i="1"/>
  <c r="S801" i="1"/>
  <c r="T801" i="1"/>
  <c r="O802" i="1"/>
  <c r="P802" i="1"/>
  <c r="Q802" i="1"/>
  <c r="R802" i="1"/>
  <c r="S802" i="1"/>
  <c r="T802" i="1"/>
  <c r="O803" i="1"/>
  <c r="P803" i="1"/>
  <c r="Q803" i="1"/>
  <c r="R803" i="1"/>
  <c r="S803" i="1"/>
  <c r="T803" i="1"/>
  <c r="O804" i="1"/>
  <c r="P804" i="1"/>
  <c r="Q804" i="1"/>
  <c r="R804" i="1"/>
  <c r="S804" i="1"/>
  <c r="T804" i="1"/>
  <c r="O805" i="1"/>
  <c r="P805" i="1"/>
  <c r="Q805" i="1"/>
  <c r="R805" i="1"/>
  <c r="S805" i="1"/>
  <c r="T805" i="1"/>
  <c r="O806" i="1"/>
  <c r="P806" i="1"/>
  <c r="Q806" i="1"/>
  <c r="R806" i="1"/>
  <c r="S806" i="1"/>
  <c r="T806" i="1"/>
  <c r="O807" i="1"/>
  <c r="P807" i="1"/>
  <c r="Q807" i="1"/>
  <c r="R807" i="1"/>
  <c r="S807" i="1"/>
  <c r="T807" i="1"/>
  <c r="O808" i="1"/>
  <c r="P808" i="1"/>
  <c r="Q808" i="1"/>
  <c r="R808" i="1"/>
  <c r="S808" i="1"/>
  <c r="T808" i="1"/>
  <c r="O809" i="1"/>
  <c r="P809" i="1"/>
  <c r="Q809" i="1"/>
  <c r="R809" i="1"/>
  <c r="S809" i="1"/>
  <c r="T809" i="1"/>
  <c r="O810" i="1"/>
  <c r="P810" i="1"/>
  <c r="Q810" i="1"/>
  <c r="R810" i="1"/>
  <c r="S810" i="1"/>
  <c r="T810" i="1"/>
  <c r="O811" i="1"/>
  <c r="P811" i="1"/>
  <c r="Q811" i="1"/>
  <c r="R811" i="1"/>
  <c r="S811" i="1"/>
  <c r="T811" i="1"/>
  <c r="O812" i="1"/>
  <c r="P812" i="1"/>
  <c r="Q812" i="1"/>
  <c r="R812" i="1"/>
  <c r="S812" i="1"/>
  <c r="T812" i="1"/>
  <c r="O813" i="1"/>
  <c r="P813" i="1"/>
  <c r="Q813" i="1"/>
  <c r="R813" i="1"/>
  <c r="S813" i="1"/>
  <c r="T813" i="1"/>
  <c r="O814" i="1"/>
  <c r="P814" i="1"/>
  <c r="Q814" i="1"/>
  <c r="R814" i="1"/>
  <c r="S814" i="1"/>
  <c r="T814" i="1"/>
  <c r="O815" i="1"/>
  <c r="P815" i="1"/>
  <c r="Q815" i="1"/>
  <c r="R815" i="1"/>
  <c r="S815" i="1"/>
  <c r="T815" i="1"/>
  <c r="O816" i="1"/>
  <c r="P816" i="1"/>
  <c r="Q816" i="1"/>
  <c r="R816" i="1"/>
  <c r="S816" i="1"/>
  <c r="T816" i="1"/>
  <c r="O817" i="1"/>
  <c r="P817" i="1"/>
  <c r="Q817" i="1"/>
  <c r="R817" i="1"/>
  <c r="S817" i="1"/>
  <c r="T817" i="1"/>
  <c r="O818" i="1"/>
  <c r="P818" i="1"/>
  <c r="Q818" i="1"/>
  <c r="R818" i="1"/>
  <c r="S818" i="1"/>
  <c r="T818" i="1"/>
  <c r="O819" i="1"/>
  <c r="P819" i="1"/>
  <c r="Q819" i="1"/>
  <c r="R819" i="1"/>
  <c r="S819" i="1"/>
  <c r="T819" i="1"/>
  <c r="O820" i="1"/>
  <c r="P820" i="1"/>
  <c r="Q820" i="1"/>
  <c r="R820" i="1"/>
  <c r="S820" i="1"/>
  <c r="T820" i="1"/>
  <c r="O821" i="1"/>
  <c r="P821" i="1"/>
  <c r="Q821" i="1"/>
  <c r="R821" i="1"/>
  <c r="S821" i="1"/>
  <c r="T821" i="1"/>
  <c r="O822" i="1"/>
  <c r="P822" i="1"/>
  <c r="Q822" i="1"/>
  <c r="R822" i="1"/>
  <c r="S822" i="1"/>
  <c r="T822" i="1"/>
  <c r="O823" i="1"/>
  <c r="P823" i="1"/>
  <c r="Q823" i="1"/>
  <c r="R823" i="1"/>
  <c r="S823" i="1"/>
  <c r="T823" i="1"/>
  <c r="O824" i="1"/>
  <c r="P824" i="1"/>
  <c r="Q824" i="1"/>
  <c r="R824" i="1"/>
  <c r="S824" i="1"/>
  <c r="T824" i="1"/>
  <c r="O825" i="1"/>
  <c r="P825" i="1"/>
  <c r="Q825" i="1"/>
  <c r="R825" i="1"/>
  <c r="S825" i="1"/>
  <c r="T825" i="1"/>
  <c r="O826" i="1"/>
  <c r="P826" i="1"/>
  <c r="Q826" i="1"/>
  <c r="R826" i="1"/>
  <c r="S826" i="1"/>
  <c r="T826" i="1"/>
  <c r="O827" i="1"/>
  <c r="P827" i="1"/>
  <c r="Q827" i="1"/>
  <c r="R827" i="1"/>
  <c r="S827" i="1"/>
  <c r="T827" i="1"/>
  <c r="O828" i="1"/>
  <c r="P828" i="1"/>
  <c r="Q828" i="1"/>
  <c r="R828" i="1"/>
  <c r="S828" i="1"/>
  <c r="T828" i="1"/>
  <c r="O829" i="1"/>
  <c r="P829" i="1"/>
  <c r="Q829" i="1"/>
  <c r="R829" i="1"/>
  <c r="S829" i="1"/>
  <c r="T829" i="1"/>
  <c r="O830" i="1"/>
  <c r="P830" i="1"/>
  <c r="Q830" i="1"/>
  <c r="R830" i="1"/>
  <c r="S830" i="1"/>
  <c r="T830" i="1"/>
  <c r="O831" i="1"/>
  <c r="P831" i="1"/>
  <c r="Q831" i="1"/>
  <c r="R831" i="1"/>
  <c r="S831" i="1"/>
  <c r="T831" i="1"/>
  <c r="O832" i="1"/>
  <c r="P832" i="1"/>
  <c r="Q832" i="1"/>
  <c r="R832" i="1"/>
  <c r="S832" i="1"/>
  <c r="T832" i="1"/>
  <c r="O833" i="1"/>
  <c r="P833" i="1"/>
  <c r="Q833" i="1"/>
  <c r="R833" i="1"/>
  <c r="S833" i="1"/>
  <c r="T833" i="1"/>
  <c r="O834" i="1"/>
  <c r="P834" i="1"/>
  <c r="Q834" i="1"/>
  <c r="R834" i="1"/>
  <c r="S834" i="1"/>
  <c r="T834" i="1"/>
  <c r="O835" i="1"/>
  <c r="P835" i="1"/>
  <c r="Q835" i="1"/>
  <c r="R835" i="1"/>
  <c r="S835" i="1"/>
  <c r="T835" i="1"/>
  <c r="O836" i="1"/>
  <c r="P836" i="1"/>
  <c r="Q836" i="1"/>
  <c r="R836" i="1"/>
  <c r="S836" i="1"/>
  <c r="T836" i="1"/>
  <c r="O837" i="1"/>
  <c r="P837" i="1"/>
  <c r="Q837" i="1"/>
  <c r="R837" i="1"/>
  <c r="S837" i="1"/>
  <c r="T837" i="1"/>
  <c r="O838" i="1"/>
  <c r="P838" i="1"/>
  <c r="Q838" i="1"/>
  <c r="R838" i="1"/>
  <c r="S838" i="1"/>
  <c r="T838" i="1"/>
  <c r="O839" i="1"/>
  <c r="P839" i="1"/>
  <c r="Q839" i="1"/>
  <c r="R839" i="1"/>
  <c r="S839" i="1"/>
  <c r="T839" i="1"/>
  <c r="O840" i="1"/>
  <c r="P840" i="1"/>
  <c r="Q840" i="1"/>
  <c r="R840" i="1"/>
  <c r="S840" i="1"/>
  <c r="T840" i="1"/>
  <c r="O841" i="1"/>
  <c r="P841" i="1"/>
  <c r="Q841" i="1"/>
  <c r="R841" i="1"/>
  <c r="S841" i="1"/>
  <c r="T841" i="1"/>
  <c r="O842" i="1"/>
  <c r="P842" i="1"/>
  <c r="Q842" i="1"/>
  <c r="R842" i="1"/>
  <c r="S842" i="1"/>
  <c r="T842" i="1"/>
  <c r="O843" i="1"/>
  <c r="P843" i="1"/>
  <c r="Q843" i="1"/>
  <c r="R843" i="1"/>
  <c r="S843" i="1"/>
  <c r="T843" i="1"/>
  <c r="O844" i="1"/>
  <c r="P844" i="1"/>
  <c r="Q844" i="1"/>
  <c r="R844" i="1"/>
  <c r="S844" i="1"/>
  <c r="T844" i="1"/>
  <c r="O845" i="1"/>
  <c r="P845" i="1"/>
  <c r="Q845" i="1"/>
  <c r="R845" i="1"/>
  <c r="S845" i="1"/>
  <c r="T845" i="1"/>
  <c r="O846" i="1"/>
  <c r="P846" i="1"/>
  <c r="Q846" i="1"/>
  <c r="R846" i="1"/>
  <c r="S846" i="1"/>
  <c r="T846" i="1"/>
  <c r="O847" i="1"/>
  <c r="P847" i="1"/>
  <c r="Q847" i="1"/>
  <c r="R847" i="1"/>
  <c r="S847" i="1"/>
  <c r="T847" i="1"/>
  <c r="O848" i="1"/>
  <c r="P848" i="1"/>
  <c r="Q848" i="1"/>
  <c r="R848" i="1"/>
  <c r="S848" i="1"/>
  <c r="T848" i="1"/>
  <c r="O849" i="1"/>
  <c r="P849" i="1"/>
  <c r="Q849" i="1"/>
  <c r="R849" i="1"/>
  <c r="S849" i="1"/>
  <c r="T849" i="1"/>
  <c r="O850" i="1"/>
  <c r="P850" i="1"/>
  <c r="Q850" i="1"/>
  <c r="R850" i="1"/>
  <c r="S850" i="1"/>
  <c r="T850" i="1"/>
  <c r="O851" i="1"/>
  <c r="P851" i="1"/>
  <c r="Q851" i="1"/>
  <c r="R851" i="1"/>
  <c r="S851" i="1"/>
  <c r="T851" i="1"/>
  <c r="O852" i="1"/>
  <c r="P852" i="1"/>
  <c r="Q852" i="1"/>
  <c r="R852" i="1"/>
  <c r="S852" i="1"/>
  <c r="T852" i="1"/>
  <c r="O853" i="1"/>
  <c r="P853" i="1"/>
  <c r="Q853" i="1"/>
  <c r="R853" i="1"/>
  <c r="S853" i="1"/>
  <c r="T853" i="1"/>
  <c r="O854" i="1"/>
  <c r="P854" i="1"/>
  <c r="Q854" i="1"/>
  <c r="R854" i="1"/>
  <c r="S854" i="1"/>
  <c r="T854" i="1"/>
  <c r="O855" i="1"/>
  <c r="P855" i="1"/>
  <c r="Q855" i="1"/>
  <c r="R855" i="1"/>
  <c r="S855" i="1"/>
  <c r="T855" i="1"/>
  <c r="O856" i="1"/>
  <c r="P856" i="1"/>
  <c r="Q856" i="1"/>
  <c r="R856" i="1"/>
  <c r="S856" i="1"/>
  <c r="T856" i="1"/>
  <c r="O857" i="1"/>
  <c r="P857" i="1"/>
  <c r="Q857" i="1"/>
  <c r="R857" i="1"/>
  <c r="S857" i="1"/>
  <c r="T857" i="1"/>
  <c r="O858" i="1"/>
  <c r="P858" i="1"/>
  <c r="Q858" i="1"/>
  <c r="R858" i="1"/>
  <c r="S858" i="1"/>
  <c r="T858" i="1"/>
  <c r="O859" i="1"/>
  <c r="P859" i="1"/>
  <c r="Q859" i="1"/>
  <c r="R859" i="1"/>
  <c r="S859" i="1"/>
  <c r="T859" i="1"/>
  <c r="O860" i="1"/>
  <c r="P860" i="1"/>
  <c r="Q860" i="1"/>
  <c r="R860" i="1"/>
  <c r="S860" i="1"/>
  <c r="T860" i="1"/>
  <c r="O861" i="1"/>
  <c r="P861" i="1"/>
  <c r="Q861" i="1"/>
  <c r="R861" i="1"/>
  <c r="S861" i="1"/>
  <c r="T861" i="1"/>
  <c r="O862" i="1"/>
  <c r="P862" i="1"/>
  <c r="Q862" i="1"/>
  <c r="R862" i="1"/>
  <c r="S862" i="1"/>
  <c r="T862" i="1"/>
  <c r="O863" i="1"/>
  <c r="P863" i="1"/>
  <c r="Q863" i="1"/>
  <c r="R863" i="1"/>
  <c r="S863" i="1"/>
  <c r="T863" i="1"/>
  <c r="O864" i="1"/>
  <c r="P864" i="1"/>
  <c r="Q864" i="1"/>
  <c r="R864" i="1"/>
  <c r="S864" i="1"/>
  <c r="T864" i="1"/>
  <c r="O865" i="1"/>
  <c r="P865" i="1"/>
  <c r="Q865" i="1"/>
  <c r="R865" i="1"/>
  <c r="S865" i="1"/>
  <c r="T865" i="1"/>
  <c r="O866" i="1"/>
  <c r="P866" i="1"/>
  <c r="Q866" i="1"/>
  <c r="R866" i="1"/>
  <c r="S866" i="1"/>
  <c r="T866" i="1"/>
  <c r="O867" i="1"/>
  <c r="P867" i="1"/>
  <c r="Q867" i="1"/>
  <c r="R867" i="1"/>
  <c r="S867" i="1"/>
  <c r="T867" i="1"/>
  <c r="O868" i="1"/>
  <c r="P868" i="1"/>
  <c r="Q868" i="1"/>
  <c r="R868" i="1"/>
  <c r="S868" i="1"/>
  <c r="T868" i="1"/>
  <c r="O869" i="1"/>
  <c r="P869" i="1"/>
  <c r="Q869" i="1"/>
  <c r="R869" i="1"/>
  <c r="S869" i="1"/>
  <c r="T869" i="1"/>
  <c r="O870" i="1"/>
  <c r="P870" i="1"/>
  <c r="Q870" i="1"/>
  <c r="R870" i="1"/>
  <c r="S870" i="1"/>
  <c r="T870" i="1"/>
  <c r="O871" i="1"/>
  <c r="P871" i="1"/>
  <c r="Q871" i="1"/>
  <c r="R871" i="1"/>
  <c r="S871" i="1"/>
  <c r="T871" i="1"/>
  <c r="O872" i="1"/>
  <c r="P872" i="1"/>
  <c r="Q872" i="1"/>
  <c r="R872" i="1"/>
  <c r="S872" i="1"/>
  <c r="T872" i="1"/>
  <c r="O873" i="1"/>
  <c r="P873" i="1"/>
  <c r="Q873" i="1"/>
  <c r="R873" i="1"/>
  <c r="S873" i="1"/>
  <c r="T873" i="1"/>
  <c r="O874" i="1"/>
  <c r="P874" i="1"/>
  <c r="Q874" i="1"/>
  <c r="R874" i="1"/>
  <c r="S874" i="1"/>
  <c r="T874" i="1"/>
  <c r="O875" i="1"/>
  <c r="P875" i="1"/>
  <c r="Q875" i="1"/>
  <c r="R875" i="1"/>
  <c r="S875" i="1"/>
  <c r="T875" i="1"/>
  <c r="O876" i="1"/>
  <c r="P876" i="1"/>
  <c r="Q876" i="1"/>
  <c r="R876" i="1"/>
  <c r="S876" i="1"/>
  <c r="T876" i="1"/>
  <c r="O877" i="1"/>
  <c r="P877" i="1"/>
  <c r="Q877" i="1"/>
  <c r="R877" i="1"/>
  <c r="S877" i="1"/>
  <c r="T877" i="1"/>
  <c r="O878" i="1"/>
  <c r="P878" i="1"/>
  <c r="Q878" i="1"/>
  <c r="R878" i="1"/>
  <c r="S878" i="1"/>
  <c r="T878" i="1"/>
  <c r="O879" i="1"/>
  <c r="P879" i="1"/>
  <c r="Q879" i="1"/>
  <c r="R879" i="1"/>
  <c r="S879" i="1"/>
  <c r="T879" i="1"/>
  <c r="O880" i="1"/>
  <c r="P880" i="1"/>
  <c r="Q880" i="1"/>
  <c r="R880" i="1"/>
  <c r="S880" i="1"/>
  <c r="T880" i="1"/>
  <c r="O881" i="1"/>
  <c r="P881" i="1"/>
  <c r="Q881" i="1"/>
  <c r="R881" i="1"/>
  <c r="S881" i="1"/>
  <c r="T881" i="1"/>
  <c r="O882" i="1"/>
  <c r="P882" i="1"/>
  <c r="Q882" i="1"/>
  <c r="R882" i="1"/>
  <c r="S882" i="1"/>
  <c r="T882" i="1"/>
  <c r="O883" i="1"/>
  <c r="P883" i="1"/>
  <c r="Q883" i="1"/>
  <c r="R883" i="1"/>
  <c r="S883" i="1"/>
  <c r="T883" i="1"/>
  <c r="O884" i="1"/>
  <c r="P884" i="1"/>
  <c r="Q884" i="1"/>
  <c r="R884" i="1"/>
  <c r="S884" i="1"/>
  <c r="T884" i="1"/>
  <c r="O885" i="1"/>
  <c r="P885" i="1"/>
  <c r="Q885" i="1"/>
  <c r="R885" i="1"/>
  <c r="S885" i="1"/>
  <c r="T885" i="1"/>
  <c r="O886" i="1"/>
  <c r="P886" i="1"/>
  <c r="Q886" i="1"/>
  <c r="R886" i="1"/>
  <c r="S886" i="1"/>
  <c r="T886" i="1"/>
  <c r="O887" i="1"/>
  <c r="P887" i="1"/>
  <c r="Q887" i="1"/>
  <c r="R887" i="1"/>
  <c r="S887" i="1"/>
  <c r="T887" i="1"/>
  <c r="O888" i="1"/>
  <c r="P888" i="1"/>
  <c r="Q888" i="1"/>
  <c r="R888" i="1"/>
  <c r="S888" i="1"/>
  <c r="T888" i="1"/>
  <c r="O889" i="1"/>
  <c r="P889" i="1"/>
  <c r="Q889" i="1"/>
  <c r="R889" i="1"/>
  <c r="S889" i="1"/>
  <c r="T889" i="1"/>
  <c r="O890" i="1"/>
  <c r="P890" i="1"/>
  <c r="Q890" i="1"/>
  <c r="R890" i="1"/>
  <c r="S890" i="1"/>
  <c r="T890" i="1"/>
  <c r="O891" i="1"/>
  <c r="P891" i="1"/>
  <c r="Q891" i="1"/>
  <c r="R891" i="1"/>
  <c r="S891" i="1"/>
  <c r="T891" i="1"/>
  <c r="O892" i="1"/>
  <c r="P892" i="1"/>
  <c r="Q892" i="1"/>
  <c r="R892" i="1"/>
  <c r="S892" i="1"/>
  <c r="T892" i="1"/>
  <c r="O893" i="1"/>
  <c r="P893" i="1"/>
  <c r="Q893" i="1"/>
  <c r="R893" i="1"/>
  <c r="S893" i="1"/>
  <c r="T893" i="1"/>
  <c r="O894" i="1"/>
  <c r="P894" i="1"/>
  <c r="Q894" i="1"/>
  <c r="R894" i="1"/>
  <c r="S894" i="1"/>
  <c r="T894" i="1"/>
  <c r="O895" i="1"/>
  <c r="P895" i="1"/>
  <c r="Q895" i="1"/>
  <c r="R895" i="1"/>
  <c r="S895" i="1"/>
  <c r="T895" i="1"/>
  <c r="O896" i="1"/>
  <c r="P896" i="1"/>
  <c r="Q896" i="1"/>
  <c r="R896" i="1"/>
  <c r="S896" i="1"/>
  <c r="T896" i="1"/>
  <c r="O897" i="1"/>
  <c r="P897" i="1"/>
  <c r="Q897" i="1"/>
  <c r="R897" i="1"/>
  <c r="S897" i="1"/>
  <c r="T897" i="1"/>
  <c r="O898" i="1"/>
  <c r="P898" i="1"/>
  <c r="Q898" i="1"/>
  <c r="R898" i="1"/>
  <c r="S898" i="1"/>
  <c r="T898" i="1"/>
  <c r="O899" i="1"/>
  <c r="P899" i="1"/>
  <c r="Q899" i="1"/>
  <c r="R899" i="1"/>
  <c r="S899" i="1"/>
  <c r="T899" i="1"/>
  <c r="O900" i="1"/>
  <c r="P900" i="1"/>
  <c r="Q900" i="1"/>
  <c r="R900" i="1"/>
  <c r="S900" i="1"/>
  <c r="T900" i="1"/>
  <c r="O901" i="1"/>
  <c r="P901" i="1"/>
  <c r="Q901" i="1"/>
  <c r="R901" i="1"/>
  <c r="S901" i="1"/>
  <c r="T901" i="1"/>
  <c r="O902" i="1"/>
  <c r="P902" i="1"/>
  <c r="Q902" i="1"/>
  <c r="R902" i="1"/>
  <c r="S902" i="1"/>
  <c r="T902" i="1"/>
  <c r="O903" i="1"/>
  <c r="P903" i="1"/>
  <c r="Q903" i="1"/>
  <c r="R903" i="1"/>
  <c r="S903" i="1"/>
  <c r="T903" i="1"/>
  <c r="O904" i="1"/>
  <c r="P904" i="1"/>
  <c r="Q904" i="1"/>
  <c r="R904" i="1"/>
  <c r="S904" i="1"/>
  <c r="T904" i="1"/>
  <c r="O905" i="1"/>
  <c r="P905" i="1"/>
  <c r="Q905" i="1"/>
  <c r="R905" i="1"/>
  <c r="S905" i="1"/>
  <c r="T905" i="1"/>
  <c r="O906" i="1"/>
  <c r="P906" i="1"/>
  <c r="Q906" i="1"/>
  <c r="R906" i="1"/>
  <c r="S906" i="1"/>
  <c r="T906" i="1"/>
  <c r="O907" i="1"/>
  <c r="P907" i="1"/>
  <c r="Q907" i="1"/>
  <c r="R907" i="1"/>
  <c r="S907" i="1"/>
  <c r="T907" i="1"/>
  <c r="O908" i="1"/>
  <c r="P908" i="1"/>
  <c r="Q908" i="1"/>
  <c r="R908" i="1"/>
  <c r="S908" i="1"/>
  <c r="T908" i="1"/>
  <c r="O909" i="1"/>
  <c r="P909" i="1"/>
  <c r="Q909" i="1"/>
  <c r="R909" i="1"/>
  <c r="S909" i="1"/>
  <c r="T909" i="1"/>
  <c r="O910" i="1"/>
  <c r="P910" i="1"/>
  <c r="Q910" i="1"/>
  <c r="R910" i="1"/>
  <c r="S910" i="1"/>
  <c r="T910" i="1"/>
  <c r="O911" i="1"/>
  <c r="P911" i="1"/>
  <c r="Q911" i="1"/>
  <c r="R911" i="1"/>
  <c r="S911" i="1"/>
  <c r="T911" i="1"/>
  <c r="O912" i="1"/>
  <c r="P912" i="1"/>
  <c r="Q912" i="1"/>
  <c r="R912" i="1"/>
  <c r="S912" i="1"/>
  <c r="T912" i="1"/>
  <c r="O913" i="1"/>
  <c r="P913" i="1"/>
  <c r="Q913" i="1"/>
  <c r="R913" i="1"/>
  <c r="S913" i="1"/>
  <c r="T913" i="1"/>
  <c r="O914" i="1"/>
  <c r="P914" i="1"/>
  <c r="Q914" i="1"/>
  <c r="R914" i="1"/>
  <c r="S914" i="1"/>
  <c r="T914" i="1"/>
  <c r="O915" i="1"/>
  <c r="P915" i="1"/>
  <c r="Q915" i="1"/>
  <c r="R915" i="1"/>
  <c r="S915" i="1"/>
  <c r="T915" i="1"/>
  <c r="O916" i="1"/>
  <c r="P916" i="1"/>
  <c r="Q916" i="1"/>
  <c r="R916" i="1"/>
  <c r="S916" i="1"/>
  <c r="T916" i="1"/>
  <c r="O917" i="1"/>
  <c r="P917" i="1"/>
  <c r="Q917" i="1"/>
  <c r="R917" i="1"/>
  <c r="S917" i="1"/>
  <c r="T917" i="1"/>
  <c r="O918" i="1"/>
  <c r="P918" i="1"/>
  <c r="Q918" i="1"/>
  <c r="R918" i="1"/>
  <c r="S918" i="1"/>
  <c r="T918" i="1"/>
  <c r="O919" i="1"/>
  <c r="P919" i="1"/>
  <c r="Q919" i="1"/>
  <c r="R919" i="1"/>
  <c r="S919" i="1"/>
  <c r="T919" i="1"/>
  <c r="O920" i="1"/>
  <c r="P920" i="1"/>
  <c r="Q920" i="1"/>
  <c r="R920" i="1"/>
  <c r="S920" i="1"/>
  <c r="T920" i="1"/>
  <c r="O921" i="1"/>
  <c r="P921" i="1"/>
  <c r="Q921" i="1"/>
  <c r="R921" i="1"/>
  <c r="S921" i="1"/>
  <c r="T921" i="1"/>
  <c r="O922" i="1"/>
  <c r="P922" i="1"/>
  <c r="Q922" i="1"/>
  <c r="R922" i="1"/>
  <c r="S922" i="1"/>
  <c r="T922" i="1"/>
  <c r="O923" i="1"/>
  <c r="P923" i="1"/>
  <c r="Q923" i="1"/>
  <c r="R923" i="1"/>
  <c r="S923" i="1"/>
  <c r="T923" i="1"/>
  <c r="O924" i="1"/>
  <c r="P924" i="1"/>
  <c r="Q924" i="1"/>
  <c r="R924" i="1"/>
  <c r="S924" i="1"/>
  <c r="T924" i="1"/>
  <c r="O925" i="1"/>
  <c r="P925" i="1"/>
  <c r="Q925" i="1"/>
  <c r="R925" i="1"/>
  <c r="S925" i="1"/>
  <c r="T925" i="1"/>
  <c r="O926" i="1"/>
  <c r="P926" i="1"/>
  <c r="Q926" i="1"/>
  <c r="R926" i="1"/>
  <c r="S926" i="1"/>
  <c r="T926" i="1"/>
  <c r="O927" i="1"/>
  <c r="P927" i="1"/>
  <c r="Q927" i="1"/>
  <c r="R927" i="1"/>
  <c r="S927" i="1"/>
  <c r="T927" i="1"/>
  <c r="O928" i="1"/>
  <c r="P928" i="1"/>
  <c r="Q928" i="1"/>
  <c r="R928" i="1"/>
  <c r="S928" i="1"/>
  <c r="T928" i="1"/>
  <c r="O929" i="1"/>
  <c r="P929" i="1"/>
  <c r="Q929" i="1"/>
  <c r="R929" i="1"/>
  <c r="S929" i="1"/>
  <c r="T929" i="1"/>
  <c r="O930" i="1"/>
  <c r="P930" i="1"/>
  <c r="Q930" i="1"/>
  <c r="R930" i="1"/>
  <c r="S930" i="1"/>
  <c r="T930" i="1"/>
  <c r="O931" i="1"/>
  <c r="P931" i="1"/>
  <c r="Q931" i="1"/>
  <c r="R931" i="1"/>
  <c r="S931" i="1"/>
  <c r="T931" i="1"/>
  <c r="O932" i="1"/>
  <c r="P932" i="1"/>
  <c r="Q932" i="1"/>
  <c r="R932" i="1"/>
  <c r="S932" i="1"/>
  <c r="T932" i="1"/>
  <c r="O933" i="1"/>
  <c r="P933" i="1"/>
  <c r="Q933" i="1"/>
  <c r="R933" i="1"/>
  <c r="S933" i="1"/>
  <c r="T933" i="1"/>
  <c r="O934" i="1"/>
  <c r="P934" i="1"/>
  <c r="Q934" i="1"/>
  <c r="R934" i="1"/>
  <c r="S934" i="1"/>
  <c r="T934" i="1"/>
  <c r="O935" i="1"/>
  <c r="P935" i="1"/>
  <c r="Q935" i="1"/>
  <c r="R935" i="1"/>
  <c r="S935" i="1"/>
  <c r="T935" i="1"/>
  <c r="O936" i="1"/>
  <c r="P936" i="1"/>
  <c r="Q936" i="1"/>
  <c r="R936" i="1"/>
  <c r="S936" i="1"/>
  <c r="T936" i="1"/>
  <c r="O937" i="1"/>
  <c r="P937" i="1"/>
  <c r="Q937" i="1"/>
  <c r="R937" i="1"/>
  <c r="S937" i="1"/>
  <c r="T937" i="1"/>
  <c r="O938" i="1"/>
  <c r="P938" i="1"/>
  <c r="Q938" i="1"/>
  <c r="R938" i="1"/>
  <c r="S938" i="1"/>
  <c r="T938" i="1"/>
  <c r="O939" i="1"/>
  <c r="P939" i="1"/>
  <c r="Q939" i="1"/>
  <c r="R939" i="1"/>
  <c r="S939" i="1"/>
  <c r="T939" i="1"/>
  <c r="O940" i="1"/>
  <c r="P940" i="1"/>
  <c r="Q940" i="1"/>
  <c r="R940" i="1"/>
  <c r="S940" i="1"/>
  <c r="T940" i="1"/>
  <c r="O941" i="1"/>
  <c r="P941" i="1"/>
  <c r="Q941" i="1"/>
  <c r="R941" i="1"/>
  <c r="S941" i="1"/>
  <c r="T941" i="1"/>
  <c r="O942" i="1"/>
  <c r="P942" i="1"/>
  <c r="Q942" i="1"/>
  <c r="R942" i="1"/>
  <c r="S942" i="1"/>
  <c r="T942" i="1"/>
  <c r="O943" i="1"/>
  <c r="P943" i="1"/>
  <c r="Q943" i="1"/>
  <c r="R943" i="1"/>
  <c r="S943" i="1"/>
  <c r="T943" i="1"/>
  <c r="O944" i="1"/>
  <c r="P944" i="1"/>
  <c r="Q944" i="1"/>
  <c r="R944" i="1"/>
  <c r="S944" i="1"/>
  <c r="T944" i="1"/>
  <c r="O945" i="1"/>
  <c r="P945" i="1"/>
  <c r="Q945" i="1"/>
  <c r="R945" i="1"/>
  <c r="S945" i="1"/>
  <c r="T945" i="1"/>
  <c r="O946" i="1"/>
  <c r="P946" i="1"/>
  <c r="Q946" i="1"/>
  <c r="R946" i="1"/>
  <c r="S946" i="1"/>
  <c r="T946" i="1"/>
  <c r="O947" i="1"/>
  <c r="P947" i="1"/>
  <c r="Q947" i="1"/>
  <c r="R947" i="1"/>
  <c r="S947" i="1"/>
  <c r="T947" i="1"/>
  <c r="O948" i="1"/>
  <c r="P948" i="1"/>
  <c r="Q948" i="1"/>
  <c r="R948" i="1"/>
  <c r="S948" i="1"/>
  <c r="T948" i="1"/>
  <c r="O949" i="1"/>
  <c r="P949" i="1"/>
  <c r="Q949" i="1"/>
  <c r="R949" i="1"/>
  <c r="S949" i="1"/>
  <c r="T949" i="1"/>
  <c r="O950" i="1"/>
  <c r="P950" i="1"/>
  <c r="Q950" i="1"/>
  <c r="R950" i="1"/>
  <c r="S950" i="1"/>
  <c r="T950" i="1"/>
  <c r="O951" i="1"/>
  <c r="P951" i="1"/>
  <c r="Q951" i="1"/>
  <c r="R951" i="1"/>
  <c r="S951" i="1"/>
  <c r="T951" i="1"/>
  <c r="O952" i="1"/>
  <c r="P952" i="1"/>
  <c r="Q952" i="1"/>
  <c r="R952" i="1"/>
  <c r="S952" i="1"/>
  <c r="T952" i="1"/>
  <c r="O953" i="1"/>
  <c r="P953" i="1"/>
  <c r="Q953" i="1"/>
  <c r="R953" i="1"/>
  <c r="S953" i="1"/>
  <c r="T953" i="1"/>
  <c r="O954" i="1"/>
  <c r="P954" i="1"/>
  <c r="Q954" i="1"/>
  <c r="R954" i="1"/>
  <c r="S954" i="1"/>
  <c r="T954" i="1"/>
  <c r="O955" i="1"/>
  <c r="P955" i="1"/>
  <c r="Q955" i="1"/>
  <c r="R955" i="1"/>
  <c r="S955" i="1"/>
  <c r="T955" i="1"/>
  <c r="O956" i="1"/>
  <c r="P956" i="1"/>
  <c r="Q956" i="1"/>
  <c r="R956" i="1"/>
  <c r="S956" i="1"/>
  <c r="T956" i="1"/>
  <c r="O957" i="1"/>
  <c r="P957" i="1"/>
  <c r="Q957" i="1"/>
  <c r="R957" i="1"/>
  <c r="S957" i="1"/>
  <c r="T957" i="1"/>
  <c r="O958" i="1"/>
  <c r="P958" i="1"/>
  <c r="Q958" i="1"/>
  <c r="R958" i="1"/>
  <c r="S958" i="1"/>
  <c r="T958" i="1"/>
  <c r="O959" i="1"/>
  <c r="P959" i="1"/>
  <c r="Q959" i="1"/>
  <c r="R959" i="1"/>
  <c r="S959" i="1"/>
  <c r="T959" i="1"/>
  <c r="O960" i="1"/>
  <c r="P960" i="1"/>
  <c r="Q960" i="1"/>
  <c r="R960" i="1"/>
  <c r="S960" i="1"/>
  <c r="T960" i="1"/>
  <c r="O961" i="1"/>
  <c r="P961" i="1"/>
  <c r="Q961" i="1"/>
  <c r="R961" i="1"/>
  <c r="S961" i="1"/>
  <c r="T961" i="1"/>
  <c r="O962" i="1"/>
  <c r="P962" i="1"/>
  <c r="Q962" i="1"/>
  <c r="R962" i="1"/>
  <c r="S962" i="1"/>
  <c r="T962" i="1"/>
  <c r="O963" i="1"/>
  <c r="P963" i="1"/>
  <c r="Q963" i="1"/>
  <c r="R963" i="1"/>
  <c r="S963" i="1"/>
  <c r="T963" i="1"/>
  <c r="O964" i="1"/>
  <c r="P964" i="1"/>
  <c r="Q964" i="1"/>
  <c r="R964" i="1"/>
  <c r="S964" i="1"/>
  <c r="T964" i="1"/>
  <c r="O965" i="1"/>
  <c r="P965" i="1"/>
  <c r="Q965" i="1"/>
  <c r="R965" i="1"/>
  <c r="S965" i="1"/>
  <c r="T965" i="1"/>
  <c r="O966" i="1"/>
  <c r="P966" i="1"/>
  <c r="Q966" i="1"/>
  <c r="R966" i="1"/>
  <c r="S966" i="1"/>
  <c r="T966" i="1"/>
  <c r="O967" i="1"/>
  <c r="P967" i="1"/>
  <c r="Q967" i="1"/>
  <c r="R967" i="1"/>
  <c r="S967" i="1"/>
  <c r="T967" i="1"/>
  <c r="O968" i="1"/>
  <c r="P968" i="1"/>
  <c r="Q968" i="1"/>
  <c r="R968" i="1"/>
  <c r="S968" i="1"/>
  <c r="T968" i="1"/>
  <c r="O969" i="1"/>
  <c r="P969" i="1"/>
  <c r="Q969" i="1"/>
  <c r="R969" i="1"/>
  <c r="S969" i="1"/>
  <c r="T969" i="1"/>
  <c r="O970" i="1"/>
  <c r="P970" i="1"/>
  <c r="Q970" i="1"/>
  <c r="R970" i="1"/>
  <c r="S970" i="1"/>
  <c r="T970" i="1"/>
  <c r="O971" i="1"/>
  <c r="P971" i="1"/>
  <c r="Q971" i="1"/>
  <c r="R971" i="1"/>
  <c r="S971" i="1"/>
  <c r="T971" i="1"/>
  <c r="O972" i="1"/>
  <c r="P972" i="1"/>
  <c r="Q972" i="1"/>
  <c r="R972" i="1"/>
  <c r="S972" i="1"/>
  <c r="T972" i="1"/>
  <c r="O973" i="1"/>
  <c r="P973" i="1"/>
  <c r="Q973" i="1"/>
  <c r="R973" i="1"/>
  <c r="S973" i="1"/>
  <c r="T973" i="1"/>
  <c r="O974" i="1"/>
  <c r="P974" i="1"/>
  <c r="Q974" i="1"/>
  <c r="R974" i="1"/>
  <c r="S974" i="1"/>
  <c r="T974" i="1"/>
  <c r="O975" i="1"/>
  <c r="P975" i="1"/>
  <c r="Q975" i="1"/>
  <c r="R975" i="1"/>
  <c r="S975" i="1"/>
  <c r="T975" i="1"/>
  <c r="O976" i="1"/>
  <c r="P976" i="1"/>
  <c r="Q976" i="1"/>
  <c r="R976" i="1"/>
  <c r="S976" i="1"/>
  <c r="T976" i="1"/>
  <c r="O977" i="1"/>
  <c r="P977" i="1"/>
  <c r="Q977" i="1"/>
  <c r="R977" i="1"/>
  <c r="S977" i="1"/>
  <c r="T977" i="1"/>
  <c r="O978" i="1"/>
  <c r="P978" i="1"/>
  <c r="Q978" i="1"/>
  <c r="R978" i="1"/>
  <c r="S978" i="1"/>
  <c r="T978" i="1"/>
  <c r="O979" i="1"/>
  <c r="P979" i="1"/>
  <c r="Q979" i="1"/>
  <c r="R979" i="1"/>
  <c r="S979" i="1"/>
  <c r="T979" i="1"/>
  <c r="O980" i="1"/>
  <c r="P980" i="1"/>
  <c r="Q980" i="1"/>
  <c r="R980" i="1"/>
  <c r="S980" i="1"/>
  <c r="T980" i="1"/>
  <c r="O981" i="1"/>
  <c r="P981" i="1"/>
  <c r="Q981" i="1"/>
  <c r="R981" i="1"/>
  <c r="S981" i="1"/>
  <c r="T981" i="1"/>
  <c r="O982" i="1"/>
  <c r="P982" i="1"/>
  <c r="Q982" i="1"/>
  <c r="R982" i="1"/>
  <c r="S982" i="1"/>
  <c r="T982" i="1"/>
  <c r="O983" i="1"/>
  <c r="P983" i="1"/>
  <c r="Q983" i="1"/>
  <c r="R983" i="1"/>
  <c r="S983" i="1"/>
  <c r="T983" i="1"/>
  <c r="O984" i="1"/>
  <c r="P984" i="1"/>
  <c r="Q984" i="1"/>
  <c r="R984" i="1"/>
  <c r="S984" i="1"/>
  <c r="T984" i="1"/>
  <c r="O985" i="1"/>
  <c r="P985" i="1"/>
  <c r="Q985" i="1"/>
  <c r="R985" i="1"/>
  <c r="S985" i="1"/>
  <c r="T985" i="1"/>
  <c r="O986" i="1"/>
  <c r="P986" i="1"/>
  <c r="Q986" i="1"/>
  <c r="R986" i="1"/>
  <c r="S986" i="1"/>
  <c r="T986" i="1"/>
  <c r="O987" i="1"/>
  <c r="P987" i="1"/>
  <c r="Q987" i="1"/>
  <c r="R987" i="1"/>
  <c r="S987" i="1"/>
  <c r="T987" i="1"/>
  <c r="O988" i="1"/>
  <c r="P988" i="1"/>
  <c r="Q988" i="1"/>
  <c r="R988" i="1"/>
  <c r="S988" i="1"/>
  <c r="T988" i="1"/>
  <c r="O989" i="1"/>
  <c r="P989" i="1"/>
  <c r="Q989" i="1"/>
  <c r="R989" i="1"/>
  <c r="S989" i="1"/>
  <c r="T989" i="1"/>
  <c r="O990" i="1"/>
  <c r="P990" i="1"/>
  <c r="Q990" i="1"/>
  <c r="R990" i="1"/>
  <c r="S990" i="1"/>
  <c r="T990" i="1"/>
  <c r="O991" i="1"/>
  <c r="P991" i="1"/>
  <c r="Q991" i="1"/>
  <c r="R991" i="1"/>
  <c r="S991" i="1"/>
  <c r="T991" i="1"/>
  <c r="O992" i="1"/>
  <c r="P992" i="1"/>
  <c r="Q992" i="1"/>
  <c r="R992" i="1"/>
  <c r="S992" i="1"/>
  <c r="T992" i="1"/>
  <c r="O993" i="1"/>
  <c r="P993" i="1"/>
  <c r="Q993" i="1"/>
  <c r="R993" i="1"/>
  <c r="S993" i="1"/>
  <c r="T993" i="1"/>
  <c r="O994" i="1"/>
  <c r="P994" i="1"/>
  <c r="Q994" i="1"/>
  <c r="R994" i="1"/>
  <c r="S994" i="1"/>
  <c r="T994" i="1"/>
  <c r="O995" i="1"/>
  <c r="P995" i="1"/>
  <c r="Q995" i="1"/>
  <c r="R995" i="1"/>
  <c r="S995" i="1"/>
  <c r="T995" i="1"/>
  <c r="O996" i="1"/>
  <c r="P996" i="1"/>
  <c r="Q996" i="1"/>
  <c r="R996" i="1"/>
  <c r="S996" i="1"/>
  <c r="T996" i="1"/>
  <c r="O997" i="1"/>
  <c r="P997" i="1"/>
  <c r="Q997" i="1"/>
  <c r="R997" i="1"/>
  <c r="S997" i="1"/>
  <c r="T997" i="1"/>
  <c r="O998" i="1"/>
  <c r="P998" i="1"/>
  <c r="Q998" i="1"/>
  <c r="R998" i="1"/>
  <c r="S998" i="1"/>
  <c r="T998" i="1"/>
  <c r="O999" i="1"/>
  <c r="P999" i="1"/>
  <c r="Q999" i="1"/>
  <c r="R999" i="1"/>
  <c r="S999" i="1"/>
  <c r="T999" i="1"/>
  <c r="O1000" i="1"/>
  <c r="P1000" i="1"/>
  <c r="Q1000" i="1"/>
  <c r="R1000" i="1"/>
  <c r="S1000" i="1"/>
  <c r="T1000" i="1"/>
  <c r="O1001" i="1"/>
  <c r="P1001" i="1"/>
  <c r="Q1001" i="1"/>
  <c r="R1001" i="1"/>
  <c r="S1001" i="1"/>
  <c r="T1001" i="1"/>
  <c r="O1002" i="1"/>
  <c r="P1002" i="1"/>
  <c r="Q1002" i="1"/>
  <c r="R1002" i="1"/>
  <c r="S1002" i="1"/>
  <c r="T1002" i="1"/>
  <c r="O1003" i="1"/>
  <c r="P1003" i="1"/>
  <c r="Q1003" i="1"/>
  <c r="R1003" i="1"/>
  <c r="S1003" i="1"/>
  <c r="T1003" i="1"/>
  <c r="O1004" i="1"/>
  <c r="P1004" i="1"/>
  <c r="Q1004" i="1"/>
  <c r="R1004" i="1"/>
  <c r="S1004" i="1"/>
  <c r="T1004" i="1"/>
  <c r="O1005" i="1"/>
  <c r="P1005" i="1"/>
  <c r="Q1005" i="1"/>
  <c r="R1005" i="1"/>
  <c r="S1005" i="1"/>
  <c r="T1005" i="1"/>
  <c r="O1006" i="1"/>
  <c r="P1006" i="1"/>
  <c r="Q1006" i="1"/>
  <c r="R1006" i="1"/>
  <c r="S1006" i="1"/>
  <c r="T1006" i="1"/>
  <c r="O1007" i="1"/>
  <c r="P1007" i="1"/>
  <c r="Q1007" i="1"/>
  <c r="R1007" i="1"/>
  <c r="S1007" i="1"/>
  <c r="T1007" i="1"/>
  <c r="O1008" i="1"/>
  <c r="P1008" i="1"/>
  <c r="Q1008" i="1"/>
  <c r="R1008" i="1"/>
  <c r="S1008" i="1"/>
  <c r="T1008" i="1"/>
  <c r="O1009" i="1"/>
  <c r="P1009" i="1"/>
  <c r="Q1009" i="1"/>
  <c r="R1009" i="1"/>
  <c r="S1009" i="1"/>
  <c r="T1009" i="1"/>
  <c r="O1010" i="1"/>
  <c r="P1010" i="1"/>
  <c r="Q1010" i="1"/>
  <c r="R1010" i="1"/>
  <c r="S1010" i="1"/>
  <c r="T1010" i="1"/>
  <c r="O1011" i="1"/>
  <c r="P1011" i="1"/>
  <c r="Q1011" i="1"/>
  <c r="R1011" i="1"/>
  <c r="S1011" i="1"/>
  <c r="T1011" i="1"/>
  <c r="O1012" i="1"/>
  <c r="P1012" i="1"/>
  <c r="Q1012" i="1"/>
  <c r="R1012" i="1"/>
  <c r="S1012" i="1"/>
  <c r="T1012" i="1"/>
  <c r="O1013" i="1"/>
  <c r="P1013" i="1"/>
  <c r="Q1013" i="1"/>
  <c r="R1013" i="1"/>
  <c r="S1013" i="1"/>
  <c r="T1013" i="1"/>
  <c r="O1014" i="1"/>
  <c r="P1014" i="1"/>
  <c r="Q1014" i="1"/>
  <c r="R1014" i="1"/>
  <c r="S1014" i="1"/>
  <c r="T1014" i="1"/>
  <c r="O1015" i="1"/>
  <c r="P1015" i="1"/>
  <c r="Q1015" i="1"/>
  <c r="R1015" i="1"/>
  <c r="S1015" i="1"/>
  <c r="T1015" i="1"/>
  <c r="O1016" i="1"/>
  <c r="P1016" i="1"/>
  <c r="Q1016" i="1"/>
  <c r="R1016" i="1"/>
  <c r="S1016" i="1"/>
  <c r="T1016" i="1"/>
  <c r="O1017" i="1"/>
  <c r="P1017" i="1"/>
  <c r="Q1017" i="1"/>
  <c r="R1017" i="1"/>
  <c r="S1017" i="1"/>
  <c r="T1017" i="1"/>
  <c r="O1018" i="1"/>
  <c r="P1018" i="1"/>
  <c r="Q1018" i="1"/>
  <c r="R1018" i="1"/>
  <c r="S1018" i="1"/>
  <c r="T1018" i="1"/>
  <c r="O1019" i="1"/>
  <c r="P1019" i="1"/>
  <c r="Q1019" i="1"/>
  <c r="R1019" i="1"/>
  <c r="S1019" i="1"/>
  <c r="T1019" i="1"/>
  <c r="O1020" i="1"/>
  <c r="P1020" i="1"/>
  <c r="Q1020" i="1"/>
  <c r="R1020" i="1"/>
  <c r="S1020" i="1"/>
  <c r="T1020" i="1"/>
  <c r="O1021" i="1"/>
  <c r="P1021" i="1"/>
  <c r="Q1021" i="1"/>
  <c r="R1021" i="1"/>
  <c r="S1021" i="1"/>
  <c r="T1021" i="1"/>
  <c r="O1022" i="1"/>
  <c r="P1022" i="1"/>
  <c r="Q1022" i="1"/>
  <c r="R1022" i="1"/>
  <c r="S1022" i="1"/>
  <c r="T1022" i="1"/>
  <c r="O1023" i="1"/>
  <c r="P1023" i="1"/>
  <c r="Q1023" i="1"/>
  <c r="R1023" i="1"/>
  <c r="S1023" i="1"/>
  <c r="T1023" i="1"/>
  <c r="O1024" i="1"/>
  <c r="P1024" i="1"/>
  <c r="Q1024" i="1"/>
  <c r="R1024" i="1"/>
  <c r="S1024" i="1"/>
  <c r="T1024" i="1"/>
  <c r="O1025" i="1"/>
  <c r="P1025" i="1"/>
  <c r="Q1025" i="1"/>
  <c r="R1025" i="1"/>
  <c r="S1025" i="1"/>
  <c r="T1025" i="1"/>
  <c r="O1026" i="1"/>
  <c r="P1026" i="1"/>
  <c r="Q1026" i="1"/>
  <c r="R1026" i="1"/>
  <c r="S1026" i="1"/>
  <c r="T1026" i="1"/>
  <c r="O1027" i="1"/>
  <c r="P1027" i="1"/>
  <c r="Q1027" i="1"/>
  <c r="R1027" i="1"/>
  <c r="S1027" i="1"/>
  <c r="T1027" i="1"/>
  <c r="O1028" i="1"/>
  <c r="P1028" i="1"/>
  <c r="Q1028" i="1"/>
  <c r="R1028" i="1"/>
  <c r="S1028" i="1"/>
  <c r="T1028" i="1"/>
  <c r="O1029" i="1"/>
  <c r="P1029" i="1"/>
  <c r="Q1029" i="1"/>
  <c r="R1029" i="1"/>
  <c r="S1029" i="1"/>
  <c r="T1029" i="1"/>
  <c r="O1030" i="1"/>
  <c r="P1030" i="1"/>
  <c r="Q1030" i="1"/>
  <c r="R1030" i="1"/>
  <c r="S1030" i="1"/>
  <c r="T1030" i="1"/>
  <c r="O1031" i="1"/>
  <c r="P1031" i="1"/>
  <c r="Q1031" i="1"/>
  <c r="R1031" i="1"/>
  <c r="S1031" i="1"/>
  <c r="T1031" i="1"/>
  <c r="O1032" i="1"/>
  <c r="P1032" i="1"/>
  <c r="Q1032" i="1"/>
  <c r="R1032" i="1"/>
  <c r="S1032" i="1"/>
  <c r="T1032" i="1"/>
  <c r="O1033" i="1"/>
  <c r="P1033" i="1"/>
  <c r="Q1033" i="1"/>
  <c r="R1033" i="1"/>
  <c r="S1033" i="1"/>
  <c r="T1033" i="1"/>
  <c r="O1034" i="1"/>
  <c r="P1034" i="1"/>
  <c r="Q1034" i="1"/>
  <c r="R1034" i="1"/>
  <c r="S1034" i="1"/>
  <c r="T1034" i="1"/>
  <c r="O1035" i="1"/>
  <c r="P1035" i="1"/>
  <c r="Q1035" i="1"/>
  <c r="R1035" i="1"/>
  <c r="S1035" i="1"/>
  <c r="T1035" i="1"/>
  <c r="O1036" i="1"/>
  <c r="P1036" i="1"/>
  <c r="Q1036" i="1"/>
  <c r="R1036" i="1"/>
  <c r="S1036" i="1"/>
  <c r="T1036" i="1"/>
  <c r="O1037" i="1"/>
  <c r="P1037" i="1"/>
  <c r="Q1037" i="1"/>
  <c r="R1037" i="1"/>
  <c r="S1037" i="1"/>
  <c r="T1037" i="1"/>
  <c r="O1038" i="1"/>
  <c r="P1038" i="1"/>
  <c r="Q1038" i="1"/>
  <c r="R1038" i="1"/>
  <c r="S1038" i="1"/>
  <c r="T1038" i="1"/>
  <c r="O1039" i="1"/>
  <c r="P1039" i="1"/>
  <c r="Q1039" i="1"/>
  <c r="R1039" i="1"/>
  <c r="S1039" i="1"/>
  <c r="T1039" i="1"/>
  <c r="O1040" i="1"/>
  <c r="P1040" i="1"/>
  <c r="Q1040" i="1"/>
  <c r="R1040" i="1"/>
  <c r="S1040" i="1"/>
  <c r="T1040" i="1"/>
  <c r="O1041" i="1"/>
  <c r="P1041" i="1"/>
  <c r="Q1041" i="1"/>
  <c r="R1041" i="1"/>
  <c r="S1041" i="1"/>
  <c r="T1041" i="1"/>
  <c r="O1042" i="1"/>
  <c r="P1042" i="1"/>
  <c r="Q1042" i="1"/>
  <c r="R1042" i="1"/>
  <c r="S1042" i="1"/>
  <c r="T1042" i="1"/>
  <c r="O1043" i="1"/>
  <c r="P1043" i="1"/>
  <c r="Q1043" i="1"/>
  <c r="R1043" i="1"/>
  <c r="S1043" i="1"/>
  <c r="T1043" i="1"/>
  <c r="O1044" i="1"/>
  <c r="P1044" i="1"/>
  <c r="Q1044" i="1"/>
  <c r="R1044" i="1"/>
  <c r="S1044" i="1"/>
  <c r="T1044" i="1"/>
  <c r="O1045" i="1"/>
  <c r="P1045" i="1"/>
  <c r="Q1045" i="1"/>
  <c r="R1045" i="1"/>
  <c r="S1045" i="1"/>
  <c r="T1045" i="1"/>
  <c r="O1046" i="1"/>
  <c r="P1046" i="1"/>
  <c r="Q1046" i="1"/>
  <c r="R1046" i="1"/>
  <c r="S1046" i="1"/>
  <c r="T1046" i="1"/>
  <c r="O1047" i="1"/>
  <c r="P1047" i="1"/>
  <c r="Q1047" i="1"/>
  <c r="R1047" i="1"/>
  <c r="S1047" i="1"/>
  <c r="T1047" i="1"/>
  <c r="O1048" i="1"/>
  <c r="P1048" i="1"/>
  <c r="Q1048" i="1"/>
  <c r="R1048" i="1"/>
  <c r="S1048" i="1"/>
  <c r="T1048" i="1"/>
  <c r="O1049" i="1"/>
  <c r="P1049" i="1"/>
  <c r="Q1049" i="1"/>
  <c r="R1049" i="1"/>
  <c r="S1049" i="1"/>
  <c r="T1049" i="1"/>
  <c r="O1050" i="1"/>
  <c r="P1050" i="1"/>
  <c r="Q1050" i="1"/>
  <c r="R1050" i="1"/>
  <c r="S1050" i="1"/>
  <c r="T1050" i="1"/>
  <c r="O1051" i="1"/>
  <c r="P1051" i="1"/>
  <c r="Q1051" i="1"/>
  <c r="R1051" i="1"/>
  <c r="S1051" i="1"/>
  <c r="T1051" i="1"/>
  <c r="O1052" i="1"/>
  <c r="P1052" i="1"/>
  <c r="Q1052" i="1"/>
  <c r="R1052" i="1"/>
  <c r="S1052" i="1"/>
  <c r="T1052" i="1"/>
  <c r="O1053" i="1"/>
  <c r="P1053" i="1"/>
  <c r="Q1053" i="1"/>
  <c r="R1053" i="1"/>
  <c r="S1053" i="1"/>
  <c r="T1053" i="1"/>
  <c r="O1054" i="1"/>
  <c r="P1054" i="1"/>
  <c r="Q1054" i="1"/>
  <c r="R1054" i="1"/>
  <c r="S1054" i="1"/>
  <c r="T1054" i="1"/>
  <c r="O1055" i="1"/>
  <c r="P1055" i="1"/>
  <c r="Q1055" i="1"/>
  <c r="R1055" i="1"/>
  <c r="S1055" i="1"/>
  <c r="T1055" i="1"/>
  <c r="O1056" i="1"/>
  <c r="P1056" i="1"/>
  <c r="Q1056" i="1"/>
  <c r="R1056" i="1"/>
  <c r="S1056" i="1"/>
  <c r="T1056" i="1"/>
  <c r="O1057" i="1"/>
  <c r="P1057" i="1"/>
  <c r="Q1057" i="1"/>
  <c r="R1057" i="1"/>
  <c r="S1057" i="1"/>
  <c r="T1057" i="1"/>
  <c r="O1058" i="1"/>
  <c r="P1058" i="1"/>
  <c r="Q1058" i="1"/>
  <c r="R1058" i="1"/>
  <c r="S1058" i="1"/>
  <c r="T1058" i="1"/>
  <c r="O1059" i="1"/>
  <c r="P1059" i="1"/>
  <c r="Q1059" i="1"/>
  <c r="R1059" i="1"/>
  <c r="S1059" i="1"/>
  <c r="T1059" i="1"/>
  <c r="O1060" i="1"/>
  <c r="P1060" i="1"/>
  <c r="Q1060" i="1"/>
  <c r="R1060" i="1"/>
  <c r="S1060" i="1"/>
  <c r="T1060" i="1"/>
  <c r="O1061" i="1"/>
  <c r="P1061" i="1"/>
  <c r="Q1061" i="1"/>
  <c r="R1061" i="1"/>
  <c r="S1061" i="1"/>
  <c r="T1061" i="1"/>
  <c r="O1062" i="1"/>
  <c r="P1062" i="1"/>
  <c r="Q1062" i="1"/>
  <c r="R1062" i="1"/>
  <c r="S1062" i="1"/>
  <c r="T1062" i="1"/>
  <c r="O1063" i="1"/>
  <c r="P1063" i="1"/>
  <c r="Q1063" i="1"/>
  <c r="R1063" i="1"/>
  <c r="S1063" i="1"/>
  <c r="T1063" i="1"/>
  <c r="O1064" i="1"/>
  <c r="P1064" i="1"/>
  <c r="Q1064" i="1"/>
  <c r="R1064" i="1"/>
  <c r="S1064" i="1"/>
  <c r="T1064" i="1"/>
  <c r="O1065" i="1"/>
  <c r="P1065" i="1"/>
  <c r="Q1065" i="1"/>
  <c r="R1065" i="1"/>
  <c r="S1065" i="1"/>
  <c r="T1065" i="1"/>
  <c r="O1066" i="1"/>
  <c r="P1066" i="1"/>
  <c r="Q1066" i="1"/>
  <c r="R1066" i="1"/>
  <c r="S1066" i="1"/>
  <c r="T1066" i="1"/>
  <c r="O1067" i="1"/>
  <c r="P1067" i="1"/>
  <c r="Q1067" i="1"/>
  <c r="R1067" i="1"/>
  <c r="S1067" i="1"/>
  <c r="T1067" i="1"/>
  <c r="O1068" i="1"/>
  <c r="P1068" i="1"/>
  <c r="Q1068" i="1"/>
  <c r="R1068" i="1"/>
  <c r="S1068" i="1"/>
  <c r="T1068" i="1"/>
  <c r="O1069" i="1"/>
  <c r="P1069" i="1"/>
  <c r="Q1069" i="1"/>
  <c r="R1069" i="1"/>
  <c r="S1069" i="1"/>
  <c r="T1069" i="1"/>
  <c r="O1070" i="1"/>
  <c r="P1070" i="1"/>
  <c r="Q1070" i="1"/>
  <c r="R1070" i="1"/>
  <c r="S1070" i="1"/>
  <c r="T1070" i="1"/>
  <c r="O1071" i="1"/>
  <c r="P1071" i="1"/>
  <c r="Q1071" i="1"/>
  <c r="R1071" i="1"/>
  <c r="S1071" i="1"/>
  <c r="T1071" i="1"/>
  <c r="O1072" i="1"/>
  <c r="P1072" i="1"/>
  <c r="Q1072" i="1"/>
  <c r="R1072" i="1"/>
  <c r="S1072" i="1"/>
  <c r="T1072" i="1"/>
  <c r="O1073" i="1"/>
  <c r="P1073" i="1"/>
  <c r="Q1073" i="1"/>
  <c r="R1073" i="1"/>
  <c r="S1073" i="1"/>
  <c r="T1073" i="1"/>
  <c r="O1074" i="1"/>
  <c r="P1074" i="1"/>
  <c r="Q1074" i="1"/>
  <c r="R1074" i="1"/>
  <c r="S1074" i="1"/>
  <c r="T1074" i="1"/>
  <c r="O1075" i="1"/>
  <c r="P1075" i="1"/>
  <c r="Q1075" i="1"/>
  <c r="R1075" i="1"/>
  <c r="S1075" i="1"/>
  <c r="T1075" i="1"/>
  <c r="O1076" i="1"/>
  <c r="P1076" i="1"/>
  <c r="Q1076" i="1"/>
  <c r="R1076" i="1"/>
  <c r="S1076" i="1"/>
  <c r="T1076" i="1"/>
  <c r="O1077" i="1"/>
  <c r="P1077" i="1"/>
  <c r="Q1077" i="1"/>
  <c r="R1077" i="1"/>
  <c r="S1077" i="1"/>
  <c r="T1077" i="1"/>
  <c r="O1078" i="1"/>
  <c r="P1078" i="1"/>
  <c r="Q1078" i="1"/>
  <c r="R1078" i="1"/>
  <c r="S1078" i="1"/>
  <c r="T1078" i="1"/>
  <c r="O1079" i="1"/>
  <c r="P1079" i="1"/>
  <c r="Q1079" i="1"/>
  <c r="R1079" i="1"/>
  <c r="S1079" i="1"/>
  <c r="T1079" i="1"/>
  <c r="O1080" i="1"/>
  <c r="P1080" i="1"/>
  <c r="Q1080" i="1"/>
  <c r="R1080" i="1"/>
  <c r="S1080" i="1"/>
  <c r="T1080" i="1"/>
  <c r="O1081" i="1"/>
  <c r="P1081" i="1"/>
  <c r="Q1081" i="1"/>
  <c r="R1081" i="1"/>
  <c r="S1081" i="1"/>
  <c r="T1081" i="1"/>
  <c r="O1082" i="1"/>
  <c r="P1082" i="1"/>
  <c r="Q1082" i="1"/>
  <c r="R1082" i="1"/>
  <c r="S1082" i="1"/>
  <c r="T1082" i="1"/>
  <c r="O1083" i="1"/>
  <c r="P1083" i="1"/>
  <c r="Q1083" i="1"/>
  <c r="R1083" i="1"/>
  <c r="S1083" i="1"/>
  <c r="T1083" i="1"/>
  <c r="O1084" i="1"/>
  <c r="P1084" i="1"/>
  <c r="Q1084" i="1"/>
  <c r="R1084" i="1"/>
  <c r="S1084" i="1"/>
  <c r="T1084" i="1"/>
  <c r="O1085" i="1"/>
  <c r="P1085" i="1"/>
  <c r="Q1085" i="1"/>
  <c r="R1085" i="1"/>
  <c r="S1085" i="1"/>
  <c r="T1085" i="1"/>
  <c r="O1086" i="1"/>
  <c r="P1086" i="1"/>
  <c r="Q1086" i="1"/>
  <c r="R1086" i="1"/>
  <c r="S1086" i="1"/>
  <c r="T1086" i="1"/>
  <c r="O1087" i="1"/>
  <c r="P1087" i="1"/>
  <c r="Q1087" i="1"/>
  <c r="R1087" i="1"/>
  <c r="S1087" i="1"/>
  <c r="T1087" i="1"/>
  <c r="O1088" i="1"/>
  <c r="P1088" i="1"/>
  <c r="Q1088" i="1"/>
  <c r="R1088" i="1"/>
  <c r="S1088" i="1"/>
  <c r="T1088" i="1"/>
  <c r="O1089" i="1"/>
  <c r="P1089" i="1"/>
  <c r="Q1089" i="1"/>
  <c r="R1089" i="1"/>
  <c r="S1089" i="1"/>
  <c r="T1089" i="1"/>
  <c r="O1090" i="1"/>
  <c r="P1090" i="1"/>
  <c r="Q1090" i="1"/>
  <c r="R1090" i="1"/>
  <c r="S1090" i="1"/>
  <c r="T1090" i="1"/>
  <c r="O1091" i="1"/>
  <c r="P1091" i="1"/>
  <c r="Q1091" i="1"/>
  <c r="R1091" i="1"/>
  <c r="S1091" i="1"/>
  <c r="T1091" i="1"/>
  <c r="O1092" i="1"/>
  <c r="P1092" i="1"/>
  <c r="Q1092" i="1"/>
  <c r="R1092" i="1"/>
  <c r="S1092" i="1"/>
  <c r="T1092" i="1"/>
  <c r="O1093" i="1"/>
  <c r="P1093" i="1"/>
  <c r="Q1093" i="1"/>
  <c r="R1093" i="1"/>
  <c r="S1093" i="1"/>
  <c r="T1093" i="1"/>
  <c r="O1094" i="1"/>
  <c r="P1094" i="1"/>
  <c r="Q1094" i="1"/>
  <c r="R1094" i="1"/>
  <c r="S1094" i="1"/>
  <c r="T1094" i="1"/>
  <c r="O1095" i="1"/>
  <c r="P1095" i="1"/>
  <c r="Q1095" i="1"/>
  <c r="R1095" i="1"/>
  <c r="S1095" i="1"/>
  <c r="T1095" i="1"/>
  <c r="O1096" i="1"/>
  <c r="P1096" i="1"/>
  <c r="Q1096" i="1"/>
  <c r="R1096" i="1"/>
  <c r="S1096" i="1"/>
  <c r="T1096" i="1"/>
  <c r="O1097" i="1"/>
  <c r="P1097" i="1"/>
  <c r="Q1097" i="1"/>
  <c r="R1097" i="1"/>
  <c r="S1097" i="1"/>
  <c r="T1097" i="1"/>
  <c r="O1098" i="1"/>
  <c r="P1098" i="1"/>
  <c r="Q1098" i="1"/>
  <c r="R1098" i="1"/>
  <c r="S1098" i="1"/>
  <c r="T1098" i="1"/>
  <c r="O1099" i="1"/>
  <c r="P1099" i="1"/>
  <c r="Q1099" i="1"/>
  <c r="R1099" i="1"/>
  <c r="S1099" i="1"/>
  <c r="T1099" i="1"/>
  <c r="O1100" i="1"/>
  <c r="P1100" i="1"/>
  <c r="Q1100" i="1"/>
  <c r="R1100" i="1"/>
  <c r="S1100" i="1"/>
  <c r="T1100" i="1"/>
  <c r="O1101" i="1"/>
  <c r="P1101" i="1"/>
  <c r="Q1101" i="1"/>
  <c r="R1101" i="1"/>
  <c r="S1101" i="1"/>
  <c r="T1101" i="1"/>
  <c r="O1102" i="1"/>
  <c r="P1102" i="1"/>
  <c r="Q1102" i="1"/>
  <c r="R1102" i="1"/>
  <c r="S1102" i="1"/>
  <c r="T1102" i="1"/>
  <c r="O1103" i="1"/>
  <c r="P1103" i="1"/>
  <c r="Q1103" i="1"/>
  <c r="R1103" i="1"/>
  <c r="S1103" i="1"/>
  <c r="T1103" i="1"/>
  <c r="O1104" i="1"/>
  <c r="P1104" i="1"/>
  <c r="Q1104" i="1"/>
  <c r="R1104" i="1"/>
  <c r="S1104" i="1"/>
  <c r="T1104" i="1"/>
  <c r="O1105" i="1"/>
  <c r="P1105" i="1"/>
  <c r="Q1105" i="1"/>
  <c r="R1105" i="1"/>
  <c r="S1105" i="1"/>
  <c r="T1105" i="1"/>
  <c r="O1106" i="1"/>
  <c r="P1106" i="1"/>
  <c r="Q1106" i="1"/>
  <c r="R1106" i="1"/>
  <c r="S1106" i="1"/>
  <c r="T1106" i="1"/>
  <c r="O1107" i="1"/>
  <c r="P1107" i="1"/>
  <c r="Q1107" i="1"/>
  <c r="R1107" i="1"/>
  <c r="S1107" i="1"/>
  <c r="T1107" i="1"/>
  <c r="O1108" i="1"/>
  <c r="P1108" i="1"/>
  <c r="Q1108" i="1"/>
  <c r="R1108" i="1"/>
  <c r="S1108" i="1"/>
  <c r="T1108" i="1"/>
  <c r="O1109" i="1"/>
  <c r="P1109" i="1"/>
  <c r="Q1109" i="1"/>
  <c r="R1109" i="1"/>
  <c r="S1109" i="1"/>
  <c r="T1109" i="1"/>
  <c r="O1110" i="1"/>
  <c r="P1110" i="1"/>
  <c r="Q1110" i="1"/>
  <c r="R1110" i="1"/>
  <c r="S1110" i="1"/>
  <c r="T1110" i="1"/>
  <c r="O1111" i="1"/>
  <c r="P1111" i="1"/>
  <c r="Q1111" i="1"/>
  <c r="R1111" i="1"/>
  <c r="S1111" i="1"/>
  <c r="T1111" i="1"/>
  <c r="O1112" i="1"/>
  <c r="P1112" i="1"/>
  <c r="Q1112" i="1"/>
  <c r="R1112" i="1"/>
  <c r="S1112" i="1"/>
  <c r="T1112" i="1"/>
  <c r="O1113" i="1"/>
  <c r="P1113" i="1"/>
  <c r="Q1113" i="1"/>
  <c r="R1113" i="1"/>
  <c r="S1113" i="1"/>
  <c r="T1113" i="1"/>
  <c r="O1114" i="1"/>
  <c r="P1114" i="1"/>
  <c r="Q1114" i="1"/>
  <c r="R1114" i="1"/>
  <c r="S1114" i="1"/>
  <c r="T1114" i="1"/>
  <c r="O1115" i="1"/>
  <c r="P1115" i="1"/>
  <c r="Q1115" i="1"/>
  <c r="R1115" i="1"/>
  <c r="S1115" i="1"/>
  <c r="T1115" i="1"/>
  <c r="O1116" i="1"/>
  <c r="P1116" i="1"/>
  <c r="Q1116" i="1"/>
  <c r="R1116" i="1"/>
  <c r="S1116" i="1"/>
  <c r="T1116" i="1"/>
  <c r="O1117" i="1"/>
  <c r="P1117" i="1"/>
  <c r="Q1117" i="1"/>
  <c r="R1117" i="1"/>
  <c r="S1117" i="1"/>
  <c r="T1117" i="1"/>
  <c r="O1118" i="1"/>
  <c r="P1118" i="1"/>
  <c r="Q1118" i="1"/>
  <c r="R1118" i="1"/>
  <c r="S1118" i="1"/>
  <c r="T1118" i="1"/>
  <c r="O1119" i="1"/>
  <c r="P1119" i="1"/>
  <c r="Q1119" i="1"/>
  <c r="R1119" i="1"/>
  <c r="S1119" i="1"/>
  <c r="T1119" i="1"/>
  <c r="O1120" i="1"/>
  <c r="P1120" i="1"/>
  <c r="Q1120" i="1"/>
  <c r="R1120" i="1"/>
  <c r="S1120" i="1"/>
  <c r="T1120" i="1"/>
  <c r="O1121" i="1"/>
  <c r="P1121" i="1"/>
  <c r="Q1121" i="1"/>
  <c r="R1121" i="1"/>
  <c r="S1121" i="1"/>
  <c r="T1121" i="1"/>
  <c r="O1122" i="1"/>
  <c r="P1122" i="1"/>
  <c r="Q1122" i="1"/>
  <c r="R1122" i="1"/>
  <c r="S1122" i="1"/>
  <c r="T1122" i="1"/>
  <c r="O1123" i="1"/>
  <c r="P1123" i="1"/>
  <c r="Q1123" i="1"/>
  <c r="R1123" i="1"/>
  <c r="S1123" i="1"/>
  <c r="T1123" i="1"/>
  <c r="O1124" i="1"/>
  <c r="P1124" i="1"/>
  <c r="Q1124" i="1"/>
  <c r="R1124" i="1"/>
  <c r="S1124" i="1"/>
  <c r="T1124" i="1"/>
  <c r="O1125" i="1"/>
  <c r="P1125" i="1"/>
  <c r="Q1125" i="1"/>
  <c r="R1125" i="1"/>
  <c r="S1125" i="1"/>
  <c r="T1125" i="1"/>
  <c r="O1126" i="1"/>
  <c r="P1126" i="1"/>
  <c r="Q1126" i="1"/>
  <c r="R1126" i="1"/>
  <c r="S1126" i="1"/>
  <c r="T1126" i="1"/>
  <c r="O1127" i="1"/>
  <c r="P1127" i="1"/>
  <c r="Q1127" i="1"/>
  <c r="R1127" i="1"/>
  <c r="S1127" i="1"/>
  <c r="T1127" i="1"/>
  <c r="O1128" i="1"/>
  <c r="P1128" i="1"/>
  <c r="Q1128" i="1"/>
  <c r="R1128" i="1"/>
  <c r="S1128" i="1"/>
  <c r="T1128" i="1"/>
  <c r="O1129" i="1"/>
  <c r="P1129" i="1"/>
  <c r="Q1129" i="1"/>
  <c r="R1129" i="1"/>
  <c r="S1129" i="1"/>
  <c r="T1129" i="1"/>
  <c r="O1130" i="1"/>
  <c r="P1130" i="1"/>
  <c r="Q1130" i="1"/>
  <c r="R1130" i="1"/>
  <c r="S1130" i="1"/>
  <c r="T1130" i="1"/>
  <c r="O1131" i="1"/>
  <c r="P1131" i="1"/>
  <c r="Q1131" i="1"/>
  <c r="R1131" i="1"/>
  <c r="S1131" i="1"/>
  <c r="T1131" i="1"/>
  <c r="O1132" i="1"/>
  <c r="P1132" i="1"/>
  <c r="Q1132" i="1"/>
  <c r="R1132" i="1"/>
  <c r="S1132" i="1"/>
  <c r="T1132" i="1"/>
  <c r="O1133" i="1"/>
  <c r="P1133" i="1"/>
  <c r="Q1133" i="1"/>
  <c r="R1133" i="1"/>
  <c r="S1133" i="1"/>
  <c r="T1133" i="1"/>
  <c r="O1134" i="1"/>
  <c r="P1134" i="1"/>
  <c r="Q1134" i="1"/>
  <c r="R1134" i="1"/>
  <c r="S1134" i="1"/>
  <c r="T1134" i="1"/>
  <c r="O1135" i="1"/>
  <c r="P1135" i="1"/>
  <c r="Q1135" i="1"/>
  <c r="R1135" i="1"/>
  <c r="S1135" i="1"/>
  <c r="T1135" i="1"/>
  <c r="O1136" i="1"/>
  <c r="P1136" i="1"/>
  <c r="Q1136" i="1"/>
  <c r="R1136" i="1"/>
  <c r="S1136" i="1"/>
  <c r="T1136" i="1"/>
  <c r="O1137" i="1"/>
  <c r="P1137" i="1"/>
  <c r="Q1137" i="1"/>
  <c r="R1137" i="1"/>
  <c r="S1137" i="1"/>
  <c r="T1137" i="1"/>
  <c r="O1138" i="1"/>
  <c r="P1138" i="1"/>
  <c r="Q1138" i="1"/>
  <c r="R1138" i="1"/>
  <c r="S1138" i="1"/>
  <c r="T1138" i="1"/>
  <c r="O1139" i="1"/>
  <c r="P1139" i="1"/>
  <c r="Q1139" i="1"/>
  <c r="R1139" i="1"/>
  <c r="S1139" i="1"/>
  <c r="T1139" i="1"/>
  <c r="O1140" i="1"/>
  <c r="P1140" i="1"/>
  <c r="Q1140" i="1"/>
  <c r="R1140" i="1"/>
  <c r="S1140" i="1"/>
  <c r="T1140" i="1"/>
  <c r="O1141" i="1"/>
  <c r="P1141" i="1"/>
  <c r="Q1141" i="1"/>
  <c r="R1141" i="1"/>
  <c r="S1141" i="1"/>
  <c r="T1141" i="1"/>
  <c r="O1142" i="1"/>
  <c r="P1142" i="1"/>
  <c r="Q1142" i="1"/>
  <c r="R1142" i="1"/>
  <c r="S1142" i="1"/>
  <c r="T1142" i="1"/>
  <c r="O1143" i="1"/>
  <c r="P1143" i="1"/>
  <c r="Q1143" i="1"/>
  <c r="R1143" i="1"/>
  <c r="S1143" i="1"/>
  <c r="T1143" i="1"/>
  <c r="O1144" i="1"/>
  <c r="P1144" i="1"/>
  <c r="Q1144" i="1"/>
  <c r="R1144" i="1"/>
  <c r="S1144" i="1"/>
  <c r="T1144" i="1"/>
  <c r="O1145" i="1"/>
  <c r="P1145" i="1"/>
  <c r="Q1145" i="1"/>
  <c r="R1145" i="1"/>
  <c r="S1145" i="1"/>
  <c r="T1145" i="1"/>
  <c r="O1146" i="1"/>
  <c r="P1146" i="1"/>
  <c r="Q1146" i="1"/>
  <c r="R1146" i="1"/>
  <c r="S1146" i="1"/>
  <c r="T1146" i="1"/>
  <c r="O1147" i="1"/>
  <c r="P1147" i="1"/>
  <c r="Q1147" i="1"/>
  <c r="R1147" i="1"/>
  <c r="S1147" i="1"/>
  <c r="T1147" i="1"/>
  <c r="O1148" i="1"/>
  <c r="P1148" i="1"/>
  <c r="Q1148" i="1"/>
  <c r="R1148" i="1"/>
  <c r="S1148" i="1"/>
  <c r="T1148" i="1"/>
  <c r="O1149" i="1"/>
  <c r="P1149" i="1"/>
  <c r="Q1149" i="1"/>
  <c r="R1149" i="1"/>
  <c r="S1149" i="1"/>
  <c r="T1149" i="1"/>
  <c r="O1150" i="1"/>
  <c r="P1150" i="1"/>
  <c r="Q1150" i="1"/>
  <c r="R1150" i="1"/>
  <c r="S1150" i="1"/>
  <c r="T1150" i="1"/>
  <c r="O1151" i="1"/>
  <c r="P1151" i="1"/>
  <c r="Q1151" i="1"/>
  <c r="R1151" i="1"/>
  <c r="S1151" i="1"/>
  <c r="T1151" i="1"/>
  <c r="O1152" i="1"/>
  <c r="P1152" i="1"/>
  <c r="Q1152" i="1"/>
  <c r="R1152" i="1"/>
  <c r="S1152" i="1"/>
  <c r="T1152" i="1"/>
  <c r="O1153" i="1"/>
  <c r="P1153" i="1"/>
  <c r="Q1153" i="1"/>
  <c r="R1153" i="1"/>
  <c r="S1153" i="1"/>
  <c r="T1153" i="1"/>
  <c r="O1154" i="1"/>
  <c r="P1154" i="1"/>
  <c r="Q1154" i="1"/>
  <c r="R1154" i="1"/>
  <c r="S1154" i="1"/>
  <c r="T1154" i="1"/>
  <c r="O1155" i="1"/>
  <c r="P1155" i="1"/>
  <c r="Q1155" i="1"/>
  <c r="R1155" i="1"/>
  <c r="S1155" i="1"/>
  <c r="T1155" i="1"/>
  <c r="O1156" i="1"/>
  <c r="P1156" i="1"/>
  <c r="Q1156" i="1"/>
  <c r="R1156" i="1"/>
  <c r="S1156" i="1"/>
  <c r="T1156" i="1"/>
  <c r="O1157" i="1"/>
  <c r="P1157" i="1"/>
  <c r="Q1157" i="1"/>
  <c r="R1157" i="1"/>
  <c r="S1157" i="1"/>
  <c r="T1157" i="1"/>
  <c r="O1158" i="1"/>
  <c r="P1158" i="1"/>
  <c r="Q1158" i="1"/>
  <c r="R1158" i="1"/>
  <c r="S1158" i="1"/>
  <c r="T1158" i="1"/>
  <c r="O1159" i="1"/>
  <c r="P1159" i="1"/>
  <c r="Q1159" i="1"/>
  <c r="R1159" i="1"/>
  <c r="S1159" i="1"/>
  <c r="T1159" i="1"/>
  <c r="O1160" i="1"/>
  <c r="P1160" i="1"/>
  <c r="Q1160" i="1"/>
  <c r="R1160" i="1"/>
  <c r="S1160" i="1"/>
  <c r="T1160" i="1"/>
  <c r="O1161" i="1"/>
  <c r="P1161" i="1"/>
  <c r="Q1161" i="1"/>
  <c r="R1161" i="1"/>
  <c r="S1161" i="1"/>
  <c r="T1161" i="1"/>
  <c r="O1162" i="1"/>
  <c r="P1162" i="1"/>
  <c r="Q1162" i="1"/>
  <c r="R1162" i="1"/>
  <c r="S1162" i="1"/>
  <c r="T1162" i="1"/>
  <c r="O1163" i="1"/>
  <c r="P1163" i="1"/>
  <c r="Q1163" i="1"/>
  <c r="R1163" i="1"/>
  <c r="S1163" i="1"/>
  <c r="T1163" i="1"/>
  <c r="O1164" i="1"/>
  <c r="P1164" i="1"/>
  <c r="Q1164" i="1"/>
  <c r="R1164" i="1"/>
  <c r="S1164" i="1"/>
  <c r="T1164" i="1"/>
  <c r="O1165" i="1"/>
  <c r="P1165" i="1"/>
  <c r="Q1165" i="1"/>
  <c r="R1165" i="1"/>
  <c r="S1165" i="1"/>
  <c r="T1165" i="1"/>
  <c r="O1166" i="1"/>
  <c r="P1166" i="1"/>
  <c r="Q1166" i="1"/>
  <c r="R1166" i="1"/>
  <c r="S1166" i="1"/>
  <c r="T1166" i="1"/>
  <c r="O1167" i="1"/>
  <c r="P1167" i="1"/>
  <c r="Q1167" i="1"/>
  <c r="R1167" i="1"/>
  <c r="S1167" i="1"/>
  <c r="T1167" i="1"/>
  <c r="O1168" i="1"/>
  <c r="P1168" i="1"/>
  <c r="Q1168" i="1"/>
  <c r="R1168" i="1"/>
  <c r="S1168" i="1"/>
  <c r="T1168" i="1"/>
  <c r="O1169" i="1"/>
  <c r="P1169" i="1"/>
  <c r="Q1169" i="1"/>
  <c r="R1169" i="1"/>
  <c r="S1169" i="1"/>
  <c r="T1169" i="1"/>
  <c r="O1170" i="1"/>
  <c r="P1170" i="1"/>
  <c r="Q1170" i="1"/>
  <c r="R1170" i="1"/>
  <c r="S1170" i="1"/>
  <c r="T1170" i="1"/>
  <c r="O1171" i="1"/>
  <c r="P1171" i="1"/>
  <c r="Q1171" i="1"/>
  <c r="R1171" i="1"/>
  <c r="S1171" i="1"/>
  <c r="T1171" i="1"/>
  <c r="O1172" i="1"/>
  <c r="P1172" i="1"/>
  <c r="Q1172" i="1"/>
  <c r="R1172" i="1"/>
  <c r="S1172" i="1"/>
  <c r="T1172" i="1"/>
  <c r="O1173" i="1"/>
  <c r="P1173" i="1"/>
  <c r="Q1173" i="1"/>
  <c r="R1173" i="1"/>
  <c r="S1173" i="1"/>
  <c r="T1173" i="1"/>
  <c r="O1174" i="1"/>
  <c r="P1174" i="1"/>
  <c r="Q1174" i="1"/>
  <c r="R1174" i="1"/>
  <c r="S1174" i="1"/>
  <c r="T1174" i="1"/>
  <c r="O1175" i="1"/>
  <c r="P1175" i="1"/>
  <c r="Q1175" i="1"/>
  <c r="R1175" i="1"/>
  <c r="S1175" i="1"/>
  <c r="T1175" i="1"/>
  <c r="O1176" i="1"/>
  <c r="P1176" i="1"/>
  <c r="Q1176" i="1"/>
  <c r="R1176" i="1"/>
  <c r="S1176" i="1"/>
  <c r="T1176" i="1"/>
  <c r="O1177" i="1"/>
  <c r="P1177" i="1"/>
  <c r="Q1177" i="1"/>
  <c r="R1177" i="1"/>
  <c r="S1177" i="1"/>
  <c r="T1177" i="1"/>
  <c r="O1178" i="1"/>
  <c r="P1178" i="1"/>
  <c r="Q1178" i="1"/>
  <c r="R1178" i="1"/>
  <c r="S1178" i="1"/>
  <c r="T1178" i="1"/>
  <c r="O1179" i="1"/>
  <c r="P1179" i="1"/>
  <c r="Q1179" i="1"/>
  <c r="R1179" i="1"/>
  <c r="S1179" i="1"/>
  <c r="T1179" i="1"/>
  <c r="O1180" i="1"/>
  <c r="P1180" i="1"/>
  <c r="Q1180" i="1"/>
  <c r="R1180" i="1"/>
  <c r="S1180" i="1"/>
  <c r="T1180" i="1"/>
  <c r="O1181" i="1"/>
  <c r="P1181" i="1"/>
  <c r="Q1181" i="1"/>
  <c r="R1181" i="1"/>
  <c r="S1181" i="1"/>
  <c r="T1181" i="1"/>
  <c r="O1182" i="1"/>
  <c r="P1182" i="1"/>
  <c r="Q1182" i="1"/>
  <c r="R1182" i="1"/>
  <c r="S1182" i="1"/>
  <c r="T1182" i="1"/>
  <c r="O1183" i="1"/>
  <c r="P1183" i="1"/>
  <c r="Q1183" i="1"/>
  <c r="R1183" i="1"/>
  <c r="S1183" i="1"/>
  <c r="T1183" i="1"/>
  <c r="O1184" i="1"/>
  <c r="P1184" i="1"/>
  <c r="Q1184" i="1"/>
  <c r="R1184" i="1"/>
  <c r="S1184" i="1"/>
  <c r="T1184" i="1"/>
  <c r="O1185" i="1"/>
  <c r="P1185" i="1"/>
  <c r="Q1185" i="1"/>
  <c r="R1185" i="1"/>
  <c r="S1185" i="1"/>
  <c r="T1185" i="1"/>
  <c r="O1186" i="1"/>
  <c r="P1186" i="1"/>
  <c r="Q1186" i="1"/>
  <c r="R1186" i="1"/>
  <c r="S1186" i="1"/>
  <c r="T1186" i="1"/>
  <c r="O1187" i="1"/>
  <c r="P1187" i="1"/>
  <c r="Q1187" i="1"/>
  <c r="R1187" i="1"/>
  <c r="S1187" i="1"/>
  <c r="T1187" i="1"/>
  <c r="O1188" i="1"/>
  <c r="P1188" i="1"/>
  <c r="Q1188" i="1"/>
  <c r="R1188" i="1"/>
  <c r="S1188" i="1"/>
  <c r="T1188" i="1"/>
  <c r="O1189" i="1"/>
  <c r="P1189" i="1"/>
  <c r="Q1189" i="1"/>
  <c r="R1189" i="1"/>
  <c r="S1189" i="1"/>
  <c r="T1189" i="1"/>
  <c r="O1190" i="1"/>
  <c r="P1190" i="1"/>
  <c r="Q1190" i="1"/>
  <c r="R1190" i="1"/>
  <c r="S1190" i="1"/>
  <c r="T1190" i="1"/>
  <c r="O1191" i="1"/>
  <c r="P1191" i="1"/>
  <c r="Q1191" i="1"/>
  <c r="R1191" i="1"/>
  <c r="S1191" i="1"/>
  <c r="T1191" i="1"/>
  <c r="O1192" i="1"/>
  <c r="P1192" i="1"/>
  <c r="Q1192" i="1"/>
  <c r="R1192" i="1"/>
  <c r="S1192" i="1"/>
  <c r="T1192" i="1"/>
  <c r="O1193" i="1"/>
  <c r="P1193" i="1"/>
  <c r="Q1193" i="1"/>
  <c r="R1193" i="1"/>
  <c r="S1193" i="1"/>
  <c r="T1193" i="1"/>
  <c r="O1194" i="1"/>
  <c r="P1194" i="1"/>
  <c r="Q1194" i="1"/>
  <c r="R1194" i="1"/>
  <c r="S1194" i="1"/>
  <c r="T1194" i="1"/>
  <c r="O1195" i="1"/>
  <c r="P1195" i="1"/>
  <c r="Q1195" i="1"/>
  <c r="R1195" i="1"/>
  <c r="S1195" i="1"/>
  <c r="T1195" i="1"/>
  <c r="O1196" i="1"/>
  <c r="P1196" i="1"/>
  <c r="Q1196" i="1"/>
  <c r="R1196" i="1"/>
  <c r="S1196" i="1"/>
  <c r="T1196" i="1"/>
  <c r="O1197" i="1"/>
  <c r="P1197" i="1"/>
  <c r="Q1197" i="1"/>
  <c r="R1197" i="1"/>
  <c r="S1197" i="1"/>
  <c r="T1197" i="1"/>
  <c r="O1198" i="1"/>
  <c r="P1198" i="1"/>
  <c r="Q1198" i="1"/>
  <c r="R1198" i="1"/>
  <c r="S1198" i="1"/>
  <c r="T1198" i="1"/>
  <c r="O1199" i="1"/>
  <c r="P1199" i="1"/>
  <c r="Q1199" i="1"/>
  <c r="R1199" i="1"/>
  <c r="S1199" i="1"/>
  <c r="T1199" i="1"/>
  <c r="O1200" i="1"/>
  <c r="P1200" i="1"/>
  <c r="Q1200" i="1"/>
  <c r="R1200" i="1"/>
  <c r="S1200" i="1"/>
  <c r="T1200" i="1"/>
  <c r="O1201" i="1"/>
  <c r="P1201" i="1"/>
  <c r="Q1201" i="1"/>
  <c r="R1201" i="1"/>
  <c r="S1201" i="1"/>
  <c r="T1201" i="1"/>
  <c r="O1202" i="1"/>
  <c r="P1202" i="1"/>
  <c r="Q1202" i="1"/>
  <c r="R1202" i="1"/>
  <c r="S1202" i="1"/>
  <c r="T1202" i="1"/>
  <c r="O1203" i="1"/>
  <c r="P1203" i="1"/>
  <c r="Q1203" i="1"/>
  <c r="R1203" i="1"/>
  <c r="S1203" i="1"/>
  <c r="T1203" i="1"/>
  <c r="O1204" i="1"/>
  <c r="P1204" i="1"/>
  <c r="Q1204" i="1"/>
  <c r="R1204" i="1"/>
  <c r="S1204" i="1"/>
  <c r="T1204" i="1"/>
  <c r="O1205" i="1"/>
  <c r="P1205" i="1"/>
  <c r="Q1205" i="1"/>
  <c r="R1205" i="1"/>
  <c r="S1205" i="1"/>
  <c r="T1205" i="1"/>
  <c r="O1206" i="1"/>
  <c r="P1206" i="1"/>
  <c r="Q1206" i="1"/>
  <c r="R1206" i="1"/>
  <c r="S1206" i="1"/>
  <c r="T1206" i="1"/>
  <c r="O1207" i="1"/>
  <c r="P1207" i="1"/>
  <c r="Q1207" i="1"/>
  <c r="R1207" i="1"/>
  <c r="S1207" i="1"/>
  <c r="T1207" i="1"/>
  <c r="O1208" i="1"/>
  <c r="P1208" i="1"/>
  <c r="Q1208" i="1"/>
  <c r="R1208" i="1"/>
  <c r="S1208" i="1"/>
  <c r="T1208" i="1"/>
  <c r="O1209" i="1"/>
  <c r="P1209" i="1"/>
  <c r="Q1209" i="1"/>
  <c r="R1209" i="1"/>
  <c r="S1209" i="1"/>
  <c r="T1209" i="1"/>
  <c r="O1210" i="1"/>
  <c r="P1210" i="1"/>
  <c r="Q1210" i="1"/>
  <c r="R1210" i="1"/>
  <c r="S1210" i="1"/>
  <c r="T1210" i="1"/>
  <c r="O1211" i="1"/>
  <c r="P1211" i="1"/>
  <c r="Q1211" i="1"/>
  <c r="R1211" i="1"/>
  <c r="S1211" i="1"/>
  <c r="T1211" i="1"/>
  <c r="O1212" i="1"/>
  <c r="P1212" i="1"/>
  <c r="Q1212" i="1"/>
  <c r="R1212" i="1"/>
  <c r="S1212" i="1"/>
  <c r="T1212" i="1"/>
  <c r="O1213" i="1"/>
  <c r="P1213" i="1"/>
  <c r="Q1213" i="1"/>
  <c r="R1213" i="1"/>
  <c r="S1213" i="1"/>
  <c r="T1213" i="1"/>
  <c r="O1214" i="1"/>
  <c r="P1214" i="1"/>
  <c r="Q1214" i="1"/>
  <c r="R1214" i="1"/>
  <c r="S1214" i="1"/>
  <c r="T1214" i="1"/>
  <c r="O1215" i="1"/>
  <c r="P1215" i="1"/>
  <c r="Q1215" i="1"/>
  <c r="R1215" i="1"/>
  <c r="S1215" i="1"/>
  <c r="T1215" i="1"/>
  <c r="O1216" i="1"/>
  <c r="P1216" i="1"/>
  <c r="Q1216" i="1"/>
  <c r="R1216" i="1"/>
  <c r="S1216" i="1"/>
  <c r="T1216" i="1"/>
  <c r="O1217" i="1"/>
  <c r="P1217" i="1"/>
  <c r="Q1217" i="1"/>
  <c r="R1217" i="1"/>
  <c r="S1217" i="1"/>
  <c r="T1217" i="1"/>
  <c r="O1218" i="1"/>
  <c r="P1218" i="1"/>
  <c r="Q1218" i="1"/>
  <c r="R1218" i="1"/>
  <c r="S1218" i="1"/>
  <c r="T1218" i="1"/>
  <c r="O1219" i="1"/>
  <c r="P1219" i="1"/>
  <c r="Q1219" i="1"/>
  <c r="R1219" i="1"/>
  <c r="S1219" i="1"/>
  <c r="T1219" i="1"/>
  <c r="O1220" i="1"/>
  <c r="P1220" i="1"/>
  <c r="Q1220" i="1"/>
  <c r="R1220" i="1"/>
  <c r="S1220" i="1"/>
  <c r="T1220" i="1"/>
  <c r="O1221" i="1"/>
  <c r="P1221" i="1"/>
  <c r="Q1221" i="1"/>
  <c r="R1221" i="1"/>
  <c r="S1221" i="1"/>
  <c r="T1221" i="1"/>
  <c r="O1222" i="1"/>
  <c r="P1222" i="1"/>
  <c r="Q1222" i="1"/>
  <c r="R1222" i="1"/>
  <c r="S1222" i="1"/>
  <c r="T1222" i="1"/>
  <c r="O1223" i="1"/>
  <c r="P1223" i="1"/>
  <c r="Q1223" i="1"/>
  <c r="R1223" i="1"/>
  <c r="S1223" i="1"/>
  <c r="T1223" i="1"/>
  <c r="O1224" i="1"/>
  <c r="P1224" i="1"/>
  <c r="Q1224" i="1"/>
  <c r="R1224" i="1"/>
  <c r="S1224" i="1"/>
  <c r="T1224" i="1"/>
  <c r="O1225" i="1"/>
  <c r="P1225" i="1"/>
  <c r="Q1225" i="1"/>
  <c r="R1225" i="1"/>
  <c r="S1225" i="1"/>
  <c r="T1225" i="1"/>
  <c r="O1226" i="1"/>
  <c r="P1226" i="1"/>
  <c r="Q1226" i="1"/>
  <c r="R1226" i="1"/>
  <c r="S1226" i="1"/>
  <c r="T1226" i="1"/>
  <c r="O1227" i="1"/>
  <c r="P1227" i="1"/>
  <c r="Q1227" i="1"/>
  <c r="R1227" i="1"/>
  <c r="S1227" i="1"/>
  <c r="T1227" i="1"/>
  <c r="O1228" i="1"/>
  <c r="P1228" i="1"/>
  <c r="Q1228" i="1"/>
  <c r="R1228" i="1"/>
  <c r="S1228" i="1"/>
  <c r="T1228" i="1"/>
  <c r="O1229" i="1"/>
  <c r="P1229" i="1"/>
  <c r="Q1229" i="1"/>
  <c r="R1229" i="1"/>
  <c r="S1229" i="1"/>
  <c r="T1229" i="1"/>
  <c r="O1230" i="1"/>
  <c r="P1230" i="1"/>
  <c r="Q1230" i="1"/>
  <c r="R1230" i="1"/>
  <c r="S1230" i="1"/>
  <c r="T1230" i="1"/>
  <c r="O1231" i="1"/>
  <c r="P1231" i="1"/>
  <c r="Q1231" i="1"/>
  <c r="R1231" i="1"/>
  <c r="S1231" i="1"/>
  <c r="T1231" i="1"/>
  <c r="O1232" i="1"/>
  <c r="P1232" i="1"/>
  <c r="Q1232" i="1"/>
  <c r="R1232" i="1"/>
  <c r="S1232" i="1"/>
  <c r="T1232" i="1"/>
  <c r="O1233" i="1"/>
  <c r="P1233" i="1"/>
  <c r="Q1233" i="1"/>
  <c r="R1233" i="1"/>
  <c r="S1233" i="1"/>
  <c r="T1233" i="1"/>
  <c r="O1234" i="1"/>
  <c r="P1234" i="1"/>
  <c r="Q1234" i="1"/>
  <c r="R1234" i="1"/>
  <c r="S1234" i="1"/>
  <c r="T1234" i="1"/>
  <c r="O1235" i="1"/>
  <c r="P1235" i="1"/>
  <c r="Q1235" i="1"/>
  <c r="R1235" i="1"/>
  <c r="S1235" i="1"/>
  <c r="T1235" i="1"/>
  <c r="O1236" i="1"/>
  <c r="P1236" i="1"/>
  <c r="Q1236" i="1"/>
  <c r="R1236" i="1"/>
  <c r="S1236" i="1"/>
  <c r="T1236" i="1"/>
  <c r="O1237" i="1"/>
  <c r="P1237" i="1"/>
  <c r="Q1237" i="1"/>
  <c r="R1237" i="1"/>
  <c r="S1237" i="1"/>
  <c r="T1237" i="1"/>
  <c r="O1238" i="1"/>
  <c r="P1238" i="1"/>
  <c r="Q1238" i="1"/>
  <c r="R1238" i="1"/>
  <c r="S1238" i="1"/>
  <c r="T1238" i="1"/>
  <c r="O1239" i="1"/>
  <c r="P1239" i="1"/>
  <c r="Q1239" i="1"/>
  <c r="R1239" i="1"/>
  <c r="S1239" i="1"/>
  <c r="T1239" i="1"/>
  <c r="O1240" i="1"/>
  <c r="P1240" i="1"/>
  <c r="Q1240" i="1"/>
  <c r="R1240" i="1"/>
  <c r="S1240" i="1"/>
  <c r="T1240" i="1"/>
  <c r="O1241" i="1"/>
  <c r="P1241" i="1"/>
  <c r="Q1241" i="1"/>
  <c r="R1241" i="1"/>
  <c r="S1241" i="1"/>
  <c r="T1241" i="1"/>
  <c r="O1242" i="1"/>
  <c r="P1242" i="1"/>
  <c r="Q1242" i="1"/>
  <c r="R1242" i="1"/>
  <c r="S1242" i="1"/>
  <c r="T1242" i="1"/>
  <c r="O1243" i="1"/>
  <c r="P1243" i="1"/>
  <c r="Q1243" i="1"/>
  <c r="R1243" i="1"/>
  <c r="S1243" i="1"/>
  <c r="T1243" i="1"/>
  <c r="O1244" i="1"/>
  <c r="P1244" i="1"/>
  <c r="Q1244" i="1"/>
  <c r="R1244" i="1"/>
  <c r="S1244" i="1"/>
  <c r="T1244" i="1"/>
  <c r="O1245" i="1"/>
  <c r="P1245" i="1"/>
  <c r="Q1245" i="1"/>
  <c r="R1245" i="1"/>
  <c r="S1245" i="1"/>
  <c r="T1245" i="1"/>
  <c r="O1246" i="1"/>
  <c r="P1246" i="1"/>
  <c r="Q1246" i="1"/>
  <c r="R1246" i="1"/>
  <c r="S1246" i="1"/>
  <c r="T1246" i="1"/>
  <c r="O1247" i="1"/>
  <c r="P1247" i="1"/>
  <c r="Q1247" i="1"/>
  <c r="R1247" i="1"/>
  <c r="S1247" i="1"/>
  <c r="T1247" i="1"/>
  <c r="O1248" i="1"/>
  <c r="P1248" i="1"/>
  <c r="Q1248" i="1"/>
  <c r="R1248" i="1"/>
  <c r="S1248" i="1"/>
  <c r="T1248" i="1"/>
  <c r="O1249" i="1"/>
  <c r="P1249" i="1"/>
  <c r="Q1249" i="1"/>
  <c r="R1249" i="1"/>
  <c r="S1249" i="1"/>
  <c r="T1249" i="1"/>
  <c r="O1250" i="1"/>
  <c r="P1250" i="1"/>
  <c r="Q1250" i="1"/>
  <c r="R1250" i="1"/>
  <c r="S1250" i="1"/>
  <c r="T1250" i="1"/>
  <c r="O1251" i="1"/>
  <c r="P1251" i="1"/>
  <c r="Q1251" i="1"/>
  <c r="R1251" i="1"/>
  <c r="S1251" i="1"/>
  <c r="T1251" i="1"/>
  <c r="O1252" i="1"/>
  <c r="P1252" i="1"/>
  <c r="Q1252" i="1"/>
  <c r="R1252" i="1"/>
  <c r="S1252" i="1"/>
  <c r="T1252" i="1"/>
  <c r="O1253" i="1"/>
  <c r="P1253" i="1"/>
  <c r="Q1253" i="1"/>
  <c r="R1253" i="1"/>
  <c r="S1253" i="1"/>
  <c r="T1253" i="1"/>
  <c r="O1254" i="1"/>
  <c r="P1254" i="1"/>
  <c r="Q1254" i="1"/>
  <c r="R1254" i="1"/>
  <c r="S1254" i="1"/>
  <c r="T1254" i="1"/>
  <c r="O1255" i="1"/>
  <c r="P1255" i="1"/>
  <c r="Q1255" i="1"/>
  <c r="R1255" i="1"/>
  <c r="S1255" i="1"/>
  <c r="T1255" i="1"/>
  <c r="O1256" i="1"/>
  <c r="P1256" i="1"/>
  <c r="Q1256" i="1"/>
  <c r="R1256" i="1"/>
  <c r="S1256" i="1"/>
  <c r="T1256" i="1"/>
  <c r="O1257" i="1"/>
  <c r="P1257" i="1"/>
  <c r="Q1257" i="1"/>
  <c r="R1257" i="1"/>
  <c r="S1257" i="1"/>
  <c r="T1257" i="1"/>
  <c r="O1258" i="1"/>
  <c r="P1258" i="1"/>
  <c r="Q1258" i="1"/>
  <c r="R1258" i="1"/>
  <c r="S1258" i="1"/>
  <c r="T1258" i="1"/>
  <c r="O1259" i="1"/>
  <c r="P1259" i="1"/>
  <c r="Q1259" i="1"/>
  <c r="R1259" i="1"/>
  <c r="S1259" i="1"/>
  <c r="T1259" i="1"/>
  <c r="O1260" i="1"/>
  <c r="P1260" i="1"/>
  <c r="Q1260" i="1"/>
  <c r="R1260" i="1"/>
  <c r="S1260" i="1"/>
  <c r="T1260" i="1"/>
  <c r="O1261" i="1"/>
  <c r="P1261" i="1"/>
  <c r="Q1261" i="1"/>
  <c r="R1261" i="1"/>
  <c r="S1261" i="1"/>
  <c r="T1261" i="1"/>
  <c r="O1262" i="1"/>
  <c r="P1262" i="1"/>
  <c r="Q1262" i="1"/>
  <c r="R1262" i="1"/>
  <c r="S1262" i="1"/>
  <c r="T1262" i="1"/>
  <c r="O1263" i="1"/>
  <c r="P1263" i="1"/>
  <c r="Q1263" i="1"/>
  <c r="R1263" i="1"/>
  <c r="S1263" i="1"/>
  <c r="T1263" i="1"/>
  <c r="O1264" i="1"/>
  <c r="P1264" i="1"/>
  <c r="Q1264" i="1"/>
  <c r="R1264" i="1"/>
  <c r="S1264" i="1"/>
  <c r="T1264" i="1"/>
  <c r="O1265" i="1"/>
  <c r="P1265" i="1"/>
  <c r="Q1265" i="1"/>
  <c r="R1265" i="1"/>
  <c r="S1265" i="1"/>
  <c r="T1265" i="1"/>
  <c r="O1266" i="1"/>
  <c r="P1266" i="1"/>
  <c r="Q1266" i="1"/>
  <c r="R1266" i="1"/>
  <c r="S1266" i="1"/>
  <c r="T1266" i="1"/>
  <c r="O1267" i="1"/>
  <c r="P1267" i="1"/>
  <c r="Q1267" i="1"/>
  <c r="R1267" i="1"/>
  <c r="S1267" i="1"/>
  <c r="T1267" i="1"/>
  <c r="O1268" i="1"/>
  <c r="P1268" i="1"/>
  <c r="Q1268" i="1"/>
  <c r="R1268" i="1"/>
  <c r="S1268" i="1"/>
  <c r="T1268" i="1"/>
  <c r="O1269" i="1"/>
  <c r="P1269" i="1"/>
  <c r="Q1269" i="1"/>
  <c r="R1269" i="1"/>
  <c r="S1269" i="1"/>
  <c r="T1269" i="1"/>
  <c r="O1270" i="1"/>
  <c r="P1270" i="1"/>
  <c r="Q1270" i="1"/>
  <c r="R1270" i="1"/>
  <c r="S1270" i="1"/>
  <c r="T1270" i="1"/>
  <c r="O1271" i="1"/>
  <c r="P1271" i="1"/>
  <c r="Q1271" i="1"/>
  <c r="R1271" i="1"/>
  <c r="S1271" i="1"/>
  <c r="T1271" i="1"/>
  <c r="O1272" i="1"/>
  <c r="P1272" i="1"/>
  <c r="Q1272" i="1"/>
  <c r="R1272" i="1"/>
  <c r="S1272" i="1"/>
  <c r="T1272" i="1"/>
  <c r="O1273" i="1"/>
  <c r="P1273" i="1"/>
  <c r="Q1273" i="1"/>
  <c r="R1273" i="1"/>
  <c r="S1273" i="1"/>
  <c r="T1273" i="1"/>
  <c r="O1274" i="1"/>
  <c r="P1274" i="1"/>
  <c r="Q1274" i="1"/>
  <c r="R1274" i="1"/>
  <c r="S1274" i="1"/>
  <c r="T1274" i="1"/>
  <c r="O1275" i="1"/>
  <c r="P1275" i="1"/>
  <c r="Q1275" i="1"/>
  <c r="R1275" i="1"/>
  <c r="S1275" i="1"/>
  <c r="T1275" i="1"/>
  <c r="O1276" i="1"/>
  <c r="P1276" i="1"/>
  <c r="Q1276" i="1"/>
  <c r="R1276" i="1"/>
  <c r="S1276" i="1"/>
  <c r="T1276" i="1"/>
  <c r="O1277" i="1"/>
  <c r="P1277" i="1"/>
  <c r="Q1277" i="1"/>
  <c r="R1277" i="1"/>
  <c r="S1277" i="1"/>
  <c r="T1277" i="1"/>
  <c r="O1278" i="1"/>
  <c r="P1278" i="1"/>
  <c r="Q1278" i="1"/>
  <c r="R1278" i="1"/>
  <c r="S1278" i="1"/>
  <c r="T1278" i="1"/>
  <c r="O1279" i="1"/>
  <c r="P1279" i="1"/>
  <c r="Q1279" i="1"/>
  <c r="R1279" i="1"/>
  <c r="S1279" i="1"/>
  <c r="T1279" i="1"/>
  <c r="O1280" i="1"/>
  <c r="P1280" i="1"/>
  <c r="Q1280" i="1"/>
  <c r="R1280" i="1"/>
  <c r="S1280" i="1"/>
  <c r="T1280" i="1"/>
  <c r="O1281" i="1"/>
  <c r="P1281" i="1"/>
  <c r="Q1281" i="1"/>
  <c r="R1281" i="1"/>
  <c r="S1281" i="1"/>
  <c r="T1281" i="1"/>
  <c r="O1282" i="1"/>
  <c r="P1282" i="1"/>
  <c r="Q1282" i="1"/>
  <c r="R1282" i="1"/>
  <c r="S1282" i="1"/>
  <c r="T1282" i="1"/>
  <c r="O1283" i="1"/>
  <c r="P1283" i="1"/>
  <c r="Q1283" i="1"/>
  <c r="R1283" i="1"/>
  <c r="S1283" i="1"/>
  <c r="T1283" i="1"/>
  <c r="O1284" i="1"/>
  <c r="P1284" i="1"/>
  <c r="Q1284" i="1"/>
  <c r="R1284" i="1"/>
  <c r="S1284" i="1"/>
  <c r="T1284" i="1"/>
  <c r="O1285" i="1"/>
  <c r="P1285" i="1"/>
  <c r="Q1285" i="1"/>
  <c r="R1285" i="1"/>
  <c r="S1285" i="1"/>
  <c r="T1285" i="1"/>
  <c r="O1286" i="1"/>
  <c r="P1286" i="1"/>
  <c r="Q1286" i="1"/>
  <c r="R1286" i="1"/>
  <c r="S1286" i="1"/>
  <c r="T1286" i="1"/>
  <c r="O1287" i="1"/>
  <c r="P1287" i="1"/>
  <c r="Q1287" i="1"/>
  <c r="R1287" i="1"/>
  <c r="S1287" i="1"/>
  <c r="T1287" i="1"/>
  <c r="O1288" i="1"/>
  <c r="P1288" i="1"/>
  <c r="Q1288" i="1"/>
  <c r="R1288" i="1"/>
  <c r="S1288" i="1"/>
  <c r="T1288" i="1"/>
  <c r="O1289" i="1"/>
  <c r="P1289" i="1"/>
  <c r="Q1289" i="1"/>
  <c r="R1289" i="1"/>
  <c r="S1289" i="1"/>
  <c r="T1289" i="1"/>
  <c r="O1290" i="1"/>
  <c r="P1290" i="1"/>
  <c r="Q1290" i="1"/>
  <c r="R1290" i="1"/>
  <c r="S1290" i="1"/>
  <c r="T1290" i="1"/>
  <c r="O1291" i="1"/>
  <c r="P1291" i="1"/>
  <c r="Q1291" i="1"/>
  <c r="R1291" i="1"/>
  <c r="S1291" i="1"/>
  <c r="T1291" i="1"/>
  <c r="O1292" i="1"/>
  <c r="P1292" i="1"/>
  <c r="Q1292" i="1"/>
  <c r="R1292" i="1"/>
  <c r="S1292" i="1"/>
  <c r="T1292" i="1"/>
  <c r="O1293" i="1"/>
  <c r="P1293" i="1"/>
  <c r="Q1293" i="1"/>
  <c r="R1293" i="1"/>
  <c r="S1293" i="1"/>
  <c r="T1293" i="1"/>
  <c r="O1294" i="1"/>
  <c r="P1294" i="1"/>
  <c r="Q1294" i="1"/>
  <c r="R1294" i="1"/>
  <c r="S1294" i="1"/>
  <c r="T1294" i="1"/>
  <c r="O1295" i="1"/>
  <c r="P1295" i="1"/>
  <c r="Q1295" i="1"/>
  <c r="R1295" i="1"/>
  <c r="S1295" i="1"/>
  <c r="T1295" i="1"/>
  <c r="O1296" i="1"/>
  <c r="P1296" i="1"/>
  <c r="Q1296" i="1"/>
  <c r="R1296" i="1"/>
  <c r="S1296" i="1"/>
  <c r="T1296" i="1"/>
  <c r="O1297" i="1"/>
  <c r="P1297" i="1"/>
  <c r="Q1297" i="1"/>
  <c r="R1297" i="1"/>
  <c r="S1297" i="1"/>
  <c r="T1297" i="1"/>
  <c r="O1298" i="1"/>
  <c r="P1298" i="1"/>
  <c r="Q1298" i="1"/>
  <c r="R1298" i="1"/>
  <c r="S1298" i="1"/>
  <c r="T1298" i="1"/>
  <c r="O1299" i="1"/>
  <c r="P1299" i="1"/>
  <c r="Q1299" i="1"/>
  <c r="R1299" i="1"/>
  <c r="S1299" i="1"/>
  <c r="T1299" i="1"/>
  <c r="O1300" i="1"/>
  <c r="P1300" i="1"/>
  <c r="Q1300" i="1"/>
  <c r="R1300" i="1"/>
  <c r="S1300" i="1"/>
  <c r="T1300" i="1"/>
  <c r="O1301" i="1"/>
  <c r="P1301" i="1"/>
  <c r="Q1301" i="1"/>
  <c r="R1301" i="1"/>
  <c r="S1301" i="1"/>
  <c r="T1301" i="1"/>
  <c r="O1302" i="1"/>
  <c r="P1302" i="1"/>
  <c r="Q1302" i="1"/>
  <c r="R1302" i="1"/>
  <c r="S1302" i="1"/>
  <c r="T1302" i="1"/>
  <c r="O1303" i="1"/>
  <c r="P1303" i="1"/>
  <c r="Q1303" i="1"/>
  <c r="R1303" i="1"/>
  <c r="S1303" i="1"/>
  <c r="T1303" i="1"/>
  <c r="O1304" i="1"/>
  <c r="P1304" i="1"/>
  <c r="Q1304" i="1"/>
  <c r="R1304" i="1"/>
  <c r="S1304" i="1"/>
  <c r="T1304" i="1"/>
  <c r="O1305" i="1"/>
  <c r="P1305" i="1"/>
  <c r="Q1305" i="1"/>
  <c r="R1305" i="1"/>
  <c r="S1305" i="1"/>
  <c r="T1305" i="1"/>
  <c r="O1306" i="1"/>
  <c r="P1306" i="1"/>
  <c r="Q1306" i="1"/>
  <c r="R1306" i="1"/>
  <c r="S1306" i="1"/>
  <c r="T1306" i="1"/>
  <c r="O1307" i="1"/>
  <c r="P1307" i="1"/>
  <c r="Q1307" i="1"/>
  <c r="R1307" i="1"/>
  <c r="S1307" i="1"/>
  <c r="T1307" i="1"/>
  <c r="O1308" i="1"/>
  <c r="P1308" i="1"/>
  <c r="Q1308" i="1"/>
  <c r="R1308" i="1"/>
  <c r="S1308" i="1"/>
  <c r="T1308" i="1"/>
  <c r="O1309" i="1"/>
  <c r="P1309" i="1"/>
  <c r="Q1309" i="1"/>
  <c r="R1309" i="1"/>
  <c r="S1309" i="1"/>
  <c r="T1309" i="1"/>
  <c r="O1310" i="1"/>
  <c r="P1310" i="1"/>
  <c r="Q1310" i="1"/>
  <c r="R1310" i="1"/>
  <c r="S1310" i="1"/>
  <c r="T1310" i="1"/>
  <c r="O1311" i="1"/>
  <c r="P1311" i="1"/>
  <c r="Q1311" i="1"/>
  <c r="R1311" i="1"/>
  <c r="S1311" i="1"/>
  <c r="T1311" i="1"/>
  <c r="O1312" i="1"/>
  <c r="P1312" i="1"/>
  <c r="Q1312" i="1"/>
  <c r="R1312" i="1"/>
  <c r="S1312" i="1"/>
  <c r="T1312" i="1"/>
  <c r="O1313" i="1"/>
  <c r="P1313" i="1"/>
  <c r="Q1313" i="1"/>
  <c r="R1313" i="1"/>
  <c r="S1313" i="1"/>
  <c r="T1313" i="1"/>
  <c r="O1314" i="1"/>
  <c r="P1314" i="1"/>
  <c r="Q1314" i="1"/>
  <c r="R1314" i="1"/>
  <c r="S1314" i="1"/>
  <c r="T1314" i="1"/>
  <c r="O1315" i="1"/>
  <c r="P1315" i="1"/>
  <c r="Q1315" i="1"/>
  <c r="R1315" i="1"/>
  <c r="S1315" i="1"/>
  <c r="T1315" i="1"/>
  <c r="O1316" i="1"/>
  <c r="P1316" i="1"/>
  <c r="Q1316" i="1"/>
  <c r="R1316" i="1"/>
  <c r="S1316" i="1"/>
  <c r="T1316" i="1"/>
  <c r="O1317" i="1"/>
  <c r="P1317" i="1"/>
  <c r="Q1317" i="1"/>
  <c r="R1317" i="1"/>
  <c r="S1317" i="1"/>
  <c r="T1317" i="1"/>
  <c r="O1318" i="1"/>
  <c r="P1318" i="1"/>
  <c r="Q1318" i="1"/>
  <c r="R1318" i="1"/>
  <c r="S1318" i="1"/>
  <c r="T1318" i="1"/>
  <c r="O1319" i="1"/>
  <c r="P1319" i="1"/>
  <c r="Q1319" i="1"/>
  <c r="R1319" i="1"/>
  <c r="S1319" i="1"/>
  <c r="T1319" i="1"/>
  <c r="O1320" i="1"/>
  <c r="P1320" i="1"/>
  <c r="Q1320" i="1"/>
  <c r="R1320" i="1"/>
  <c r="S1320" i="1"/>
  <c r="T1320" i="1"/>
  <c r="O1321" i="1"/>
  <c r="P1321" i="1"/>
  <c r="Q1321" i="1"/>
  <c r="R1321" i="1"/>
  <c r="S1321" i="1"/>
  <c r="T1321" i="1"/>
  <c r="O1322" i="1"/>
  <c r="P1322" i="1"/>
  <c r="Q1322" i="1"/>
  <c r="R1322" i="1"/>
  <c r="S1322" i="1"/>
  <c r="T1322" i="1"/>
  <c r="O1323" i="1"/>
  <c r="P1323" i="1"/>
  <c r="Q1323" i="1"/>
  <c r="R1323" i="1"/>
  <c r="S1323" i="1"/>
  <c r="T1323" i="1"/>
  <c r="O1324" i="1"/>
  <c r="P1324" i="1"/>
  <c r="Q1324" i="1"/>
  <c r="R1324" i="1"/>
  <c r="S1324" i="1"/>
  <c r="T1324" i="1"/>
  <c r="O1325" i="1"/>
  <c r="P1325" i="1"/>
  <c r="Q1325" i="1"/>
  <c r="R1325" i="1"/>
  <c r="S1325" i="1"/>
  <c r="T1325" i="1"/>
  <c r="O1326" i="1"/>
  <c r="P1326" i="1"/>
  <c r="Q1326" i="1"/>
  <c r="R1326" i="1"/>
  <c r="S1326" i="1"/>
  <c r="T1326" i="1"/>
  <c r="O1327" i="1"/>
  <c r="P1327" i="1"/>
  <c r="Q1327" i="1"/>
  <c r="R1327" i="1"/>
  <c r="S1327" i="1"/>
  <c r="T1327" i="1"/>
  <c r="O1328" i="1"/>
  <c r="P1328" i="1"/>
  <c r="Q1328" i="1"/>
  <c r="R1328" i="1"/>
  <c r="S1328" i="1"/>
  <c r="T1328" i="1"/>
  <c r="O1329" i="1"/>
  <c r="P1329" i="1"/>
  <c r="Q1329" i="1"/>
  <c r="R1329" i="1"/>
  <c r="S1329" i="1"/>
  <c r="T1329" i="1"/>
  <c r="O1330" i="1"/>
  <c r="P1330" i="1"/>
  <c r="Q1330" i="1"/>
  <c r="R1330" i="1"/>
  <c r="S1330" i="1"/>
  <c r="T1330" i="1"/>
  <c r="O1331" i="1"/>
  <c r="P1331" i="1"/>
  <c r="Q1331" i="1"/>
  <c r="R1331" i="1"/>
  <c r="S1331" i="1"/>
  <c r="T1331" i="1"/>
  <c r="O1332" i="1"/>
  <c r="P1332" i="1"/>
  <c r="Q1332" i="1"/>
  <c r="R1332" i="1"/>
  <c r="S1332" i="1"/>
  <c r="T1332" i="1"/>
  <c r="O1333" i="1"/>
  <c r="P1333" i="1"/>
  <c r="Q1333" i="1"/>
  <c r="R1333" i="1"/>
  <c r="S1333" i="1"/>
  <c r="T1333" i="1"/>
  <c r="O1334" i="1"/>
  <c r="P1334" i="1"/>
  <c r="Q1334" i="1"/>
  <c r="R1334" i="1"/>
  <c r="S1334" i="1"/>
  <c r="T1334" i="1"/>
  <c r="O1335" i="1"/>
  <c r="P1335" i="1"/>
  <c r="Q1335" i="1"/>
  <c r="R1335" i="1"/>
  <c r="S1335" i="1"/>
  <c r="T1335" i="1"/>
  <c r="O1336" i="1"/>
  <c r="P1336" i="1"/>
  <c r="Q1336" i="1"/>
  <c r="R1336" i="1"/>
  <c r="S1336" i="1"/>
  <c r="T1336" i="1"/>
  <c r="O1337" i="1"/>
  <c r="P1337" i="1"/>
  <c r="Q1337" i="1"/>
  <c r="R1337" i="1"/>
  <c r="S1337" i="1"/>
  <c r="T1337" i="1"/>
  <c r="O1338" i="1"/>
  <c r="P1338" i="1"/>
  <c r="Q1338" i="1"/>
  <c r="R1338" i="1"/>
  <c r="S1338" i="1"/>
  <c r="T1338" i="1"/>
  <c r="O1339" i="1"/>
  <c r="P1339" i="1"/>
  <c r="Q1339" i="1"/>
  <c r="R1339" i="1"/>
  <c r="S1339" i="1"/>
  <c r="T1339" i="1"/>
  <c r="O1340" i="1"/>
  <c r="P1340" i="1"/>
  <c r="Q1340" i="1"/>
  <c r="R1340" i="1"/>
  <c r="S1340" i="1"/>
  <c r="T1340" i="1"/>
  <c r="O1341" i="1"/>
  <c r="P1341" i="1"/>
  <c r="Q1341" i="1"/>
  <c r="R1341" i="1"/>
  <c r="S1341" i="1"/>
  <c r="T1341" i="1"/>
  <c r="O1342" i="1"/>
  <c r="P1342" i="1"/>
  <c r="Q1342" i="1"/>
  <c r="R1342" i="1"/>
  <c r="S1342" i="1"/>
  <c r="T1342" i="1"/>
  <c r="O1343" i="1"/>
  <c r="P1343" i="1"/>
  <c r="Q1343" i="1"/>
  <c r="R1343" i="1"/>
  <c r="S1343" i="1"/>
  <c r="T1343" i="1"/>
  <c r="O1344" i="1"/>
  <c r="P1344" i="1"/>
  <c r="Q1344" i="1"/>
  <c r="R1344" i="1"/>
  <c r="S1344" i="1"/>
  <c r="T1344" i="1"/>
  <c r="O1345" i="1"/>
  <c r="P1345" i="1"/>
  <c r="Q1345" i="1"/>
  <c r="R1345" i="1"/>
  <c r="S1345" i="1"/>
  <c r="T1345" i="1"/>
  <c r="O1346" i="1"/>
  <c r="P1346" i="1"/>
  <c r="Q1346" i="1"/>
  <c r="R1346" i="1"/>
  <c r="S1346" i="1"/>
  <c r="T1346" i="1"/>
  <c r="O1347" i="1"/>
  <c r="P1347" i="1"/>
  <c r="Q1347" i="1"/>
  <c r="R1347" i="1"/>
  <c r="S1347" i="1"/>
  <c r="T1347" i="1"/>
  <c r="O1348" i="1"/>
  <c r="P1348" i="1"/>
  <c r="Q1348" i="1"/>
  <c r="R1348" i="1"/>
  <c r="S1348" i="1"/>
  <c r="T1348" i="1"/>
  <c r="O1349" i="1"/>
  <c r="P1349" i="1"/>
  <c r="Q1349" i="1"/>
  <c r="R1349" i="1"/>
  <c r="S1349" i="1"/>
  <c r="T1349" i="1"/>
  <c r="O1350" i="1"/>
  <c r="P1350" i="1"/>
  <c r="Q1350" i="1"/>
  <c r="R1350" i="1"/>
  <c r="S1350" i="1"/>
  <c r="T1350" i="1"/>
  <c r="O1351" i="1"/>
  <c r="P1351" i="1"/>
  <c r="Q1351" i="1"/>
  <c r="R1351" i="1"/>
  <c r="S1351" i="1"/>
  <c r="T1351" i="1"/>
  <c r="O1352" i="1"/>
  <c r="P1352" i="1"/>
  <c r="Q1352" i="1"/>
  <c r="R1352" i="1"/>
  <c r="S1352" i="1"/>
  <c r="T1352" i="1"/>
  <c r="O1353" i="1"/>
  <c r="P1353" i="1"/>
  <c r="Q1353" i="1"/>
  <c r="R1353" i="1"/>
  <c r="S1353" i="1"/>
  <c r="T1353" i="1"/>
  <c r="O1354" i="1"/>
  <c r="P1354" i="1"/>
  <c r="Q1354" i="1"/>
  <c r="R1354" i="1"/>
  <c r="S1354" i="1"/>
  <c r="T1354" i="1"/>
  <c r="O1355" i="1"/>
  <c r="P1355" i="1"/>
  <c r="Q1355" i="1"/>
  <c r="R1355" i="1"/>
  <c r="S1355" i="1"/>
  <c r="T1355" i="1"/>
  <c r="O1356" i="1"/>
  <c r="P1356" i="1"/>
  <c r="Q1356" i="1"/>
  <c r="R1356" i="1"/>
  <c r="S1356" i="1"/>
  <c r="T1356" i="1"/>
  <c r="O1357" i="1"/>
  <c r="P1357" i="1"/>
  <c r="Q1357" i="1"/>
  <c r="R1357" i="1"/>
  <c r="S1357" i="1"/>
  <c r="T1357" i="1"/>
  <c r="O1358" i="1"/>
  <c r="P1358" i="1"/>
  <c r="Q1358" i="1"/>
  <c r="R1358" i="1"/>
  <c r="S1358" i="1"/>
  <c r="T1358" i="1"/>
  <c r="O1359" i="1"/>
  <c r="P1359" i="1"/>
  <c r="Q1359" i="1"/>
  <c r="R1359" i="1"/>
  <c r="S1359" i="1"/>
  <c r="T1359" i="1"/>
  <c r="O1360" i="1"/>
  <c r="P1360" i="1"/>
  <c r="Q1360" i="1"/>
  <c r="R1360" i="1"/>
  <c r="S1360" i="1"/>
  <c r="T1360" i="1"/>
  <c r="O1361" i="1"/>
  <c r="P1361" i="1"/>
  <c r="Q1361" i="1"/>
  <c r="R1361" i="1"/>
  <c r="S1361" i="1"/>
  <c r="T1361" i="1"/>
  <c r="O1362" i="1"/>
  <c r="P1362" i="1"/>
  <c r="Q1362" i="1"/>
  <c r="R1362" i="1"/>
  <c r="S1362" i="1"/>
  <c r="T1362" i="1"/>
  <c r="O1363" i="1"/>
  <c r="P1363" i="1"/>
  <c r="Q1363" i="1"/>
  <c r="R1363" i="1"/>
  <c r="S1363" i="1"/>
  <c r="T1363" i="1"/>
  <c r="O1364" i="1"/>
  <c r="P1364" i="1"/>
  <c r="Q1364" i="1"/>
  <c r="R1364" i="1"/>
  <c r="S1364" i="1"/>
  <c r="T1364" i="1"/>
  <c r="O1365" i="1"/>
  <c r="P1365" i="1"/>
  <c r="Q1365" i="1"/>
  <c r="R1365" i="1"/>
  <c r="S1365" i="1"/>
  <c r="T1365" i="1"/>
  <c r="O1366" i="1"/>
  <c r="P1366" i="1"/>
  <c r="Q1366" i="1"/>
  <c r="R1366" i="1"/>
  <c r="S1366" i="1"/>
  <c r="T1366" i="1"/>
  <c r="O1367" i="1"/>
  <c r="P1367" i="1"/>
  <c r="Q1367" i="1"/>
  <c r="R1367" i="1"/>
  <c r="S1367" i="1"/>
  <c r="T1367" i="1"/>
  <c r="O1368" i="1"/>
  <c r="P1368" i="1"/>
  <c r="Q1368" i="1"/>
  <c r="R1368" i="1"/>
  <c r="S1368" i="1"/>
  <c r="T1368" i="1"/>
  <c r="O1369" i="1"/>
  <c r="P1369" i="1"/>
  <c r="Q1369" i="1"/>
  <c r="R1369" i="1"/>
  <c r="S1369" i="1"/>
  <c r="T1369" i="1"/>
  <c r="O1370" i="1"/>
  <c r="P1370" i="1"/>
  <c r="Q1370" i="1"/>
  <c r="R1370" i="1"/>
  <c r="S1370" i="1"/>
  <c r="T1370" i="1"/>
  <c r="O1371" i="1"/>
  <c r="P1371" i="1"/>
  <c r="Q1371" i="1"/>
  <c r="R1371" i="1"/>
  <c r="S1371" i="1"/>
  <c r="T1371" i="1"/>
  <c r="O1372" i="1"/>
  <c r="P1372" i="1"/>
  <c r="Q1372" i="1"/>
  <c r="R1372" i="1"/>
  <c r="S1372" i="1"/>
  <c r="T1372" i="1"/>
  <c r="O1373" i="1"/>
  <c r="P1373" i="1"/>
  <c r="Q1373" i="1"/>
  <c r="R1373" i="1"/>
  <c r="S1373" i="1"/>
  <c r="T1373" i="1"/>
  <c r="O1374" i="1"/>
  <c r="P1374" i="1"/>
  <c r="Q1374" i="1"/>
  <c r="R1374" i="1"/>
  <c r="S1374" i="1"/>
  <c r="T1374" i="1"/>
  <c r="O1375" i="1"/>
  <c r="P1375" i="1"/>
  <c r="Q1375" i="1"/>
  <c r="R1375" i="1"/>
  <c r="S1375" i="1"/>
  <c r="T1375" i="1"/>
  <c r="O1376" i="1"/>
  <c r="P1376" i="1"/>
  <c r="Q1376" i="1"/>
  <c r="R1376" i="1"/>
  <c r="S1376" i="1"/>
  <c r="T1376" i="1"/>
  <c r="O1377" i="1"/>
  <c r="P1377" i="1"/>
  <c r="Q1377" i="1"/>
  <c r="R1377" i="1"/>
  <c r="S1377" i="1"/>
  <c r="T1377" i="1"/>
  <c r="O1378" i="1"/>
  <c r="P1378" i="1"/>
  <c r="Q1378" i="1"/>
  <c r="R1378" i="1"/>
  <c r="S1378" i="1"/>
  <c r="T1378" i="1"/>
  <c r="O1379" i="1"/>
  <c r="P1379" i="1"/>
  <c r="Q1379" i="1"/>
  <c r="R1379" i="1"/>
  <c r="S1379" i="1"/>
  <c r="T1379" i="1"/>
  <c r="O1380" i="1"/>
  <c r="P1380" i="1"/>
  <c r="Q1380" i="1"/>
  <c r="R1380" i="1"/>
  <c r="S1380" i="1"/>
  <c r="T1380" i="1"/>
  <c r="O1381" i="1"/>
  <c r="P1381" i="1"/>
  <c r="Q1381" i="1"/>
  <c r="R1381" i="1"/>
  <c r="S1381" i="1"/>
  <c r="T1381" i="1"/>
  <c r="O1382" i="1"/>
  <c r="P1382" i="1"/>
  <c r="Q1382" i="1"/>
  <c r="R1382" i="1"/>
  <c r="S1382" i="1"/>
  <c r="T1382" i="1"/>
  <c r="O1383" i="1"/>
  <c r="P1383" i="1"/>
  <c r="Q1383" i="1"/>
  <c r="R1383" i="1"/>
  <c r="S1383" i="1"/>
  <c r="T1383" i="1"/>
  <c r="O1384" i="1"/>
  <c r="P1384" i="1"/>
  <c r="Q1384" i="1"/>
  <c r="R1384" i="1"/>
  <c r="S1384" i="1"/>
  <c r="T1384" i="1"/>
  <c r="O1385" i="1"/>
  <c r="P1385" i="1"/>
  <c r="Q1385" i="1"/>
  <c r="R1385" i="1"/>
  <c r="S1385" i="1"/>
  <c r="T1385" i="1"/>
  <c r="O1386" i="1"/>
  <c r="P1386" i="1"/>
  <c r="Q1386" i="1"/>
  <c r="R1386" i="1"/>
  <c r="S1386" i="1"/>
  <c r="T1386" i="1"/>
  <c r="O1387" i="1"/>
  <c r="P1387" i="1"/>
  <c r="Q1387" i="1"/>
  <c r="R1387" i="1"/>
  <c r="S1387" i="1"/>
  <c r="T1387" i="1"/>
  <c r="O1388" i="1"/>
  <c r="P1388" i="1"/>
  <c r="Q1388" i="1"/>
  <c r="R1388" i="1"/>
  <c r="S1388" i="1"/>
  <c r="T1388" i="1"/>
  <c r="O1389" i="1"/>
  <c r="P1389" i="1"/>
  <c r="Q1389" i="1"/>
  <c r="R1389" i="1"/>
  <c r="S1389" i="1"/>
  <c r="T1389" i="1"/>
  <c r="O1390" i="1"/>
  <c r="P1390" i="1"/>
  <c r="Q1390" i="1"/>
  <c r="R1390" i="1"/>
  <c r="S1390" i="1"/>
  <c r="T1390" i="1"/>
  <c r="O1391" i="1"/>
  <c r="P1391" i="1"/>
  <c r="Q1391" i="1"/>
  <c r="R1391" i="1"/>
  <c r="S1391" i="1"/>
  <c r="T1391" i="1"/>
  <c r="O1392" i="1"/>
  <c r="P1392" i="1"/>
  <c r="Q1392" i="1"/>
  <c r="R1392" i="1"/>
  <c r="S1392" i="1"/>
  <c r="T1392" i="1"/>
  <c r="O1393" i="1"/>
  <c r="P1393" i="1"/>
  <c r="Q1393" i="1"/>
  <c r="R1393" i="1"/>
  <c r="S1393" i="1"/>
  <c r="T1393" i="1"/>
  <c r="O1394" i="1"/>
  <c r="P1394" i="1"/>
  <c r="Q1394" i="1"/>
  <c r="R1394" i="1"/>
  <c r="S1394" i="1"/>
  <c r="T1394" i="1"/>
  <c r="O1395" i="1"/>
  <c r="P1395" i="1"/>
  <c r="Q1395" i="1"/>
  <c r="R1395" i="1"/>
  <c r="S1395" i="1"/>
  <c r="T1395" i="1"/>
  <c r="O1396" i="1"/>
  <c r="P1396" i="1"/>
  <c r="Q1396" i="1"/>
  <c r="R1396" i="1"/>
  <c r="S1396" i="1"/>
  <c r="T1396" i="1"/>
  <c r="O1397" i="1"/>
  <c r="P1397" i="1"/>
  <c r="Q1397" i="1"/>
  <c r="R1397" i="1"/>
  <c r="S1397" i="1"/>
  <c r="T1397" i="1"/>
  <c r="O1398" i="1"/>
  <c r="P1398" i="1"/>
  <c r="Q1398" i="1"/>
  <c r="R1398" i="1"/>
  <c r="S1398" i="1"/>
  <c r="T1398" i="1"/>
  <c r="O1399" i="1"/>
  <c r="P1399" i="1"/>
  <c r="Q1399" i="1"/>
  <c r="R1399" i="1"/>
  <c r="S1399" i="1"/>
  <c r="T1399" i="1"/>
  <c r="O1400" i="1"/>
  <c r="P1400" i="1"/>
  <c r="Q1400" i="1"/>
  <c r="R1400" i="1"/>
  <c r="S1400" i="1"/>
  <c r="T1400" i="1"/>
  <c r="O1401" i="1"/>
  <c r="P1401" i="1"/>
  <c r="Q1401" i="1"/>
  <c r="R1401" i="1"/>
  <c r="S1401" i="1"/>
  <c r="T1401" i="1"/>
  <c r="O1402" i="1"/>
  <c r="P1402" i="1"/>
  <c r="Q1402" i="1"/>
  <c r="R1402" i="1"/>
  <c r="S1402" i="1"/>
  <c r="T1402" i="1"/>
  <c r="O1403" i="1"/>
  <c r="P1403" i="1"/>
  <c r="Q1403" i="1"/>
  <c r="R1403" i="1"/>
  <c r="S1403" i="1"/>
  <c r="T1403" i="1"/>
  <c r="O1404" i="1"/>
  <c r="P1404" i="1"/>
  <c r="Q1404" i="1"/>
  <c r="R1404" i="1"/>
  <c r="S1404" i="1"/>
  <c r="T1404" i="1"/>
  <c r="O1405" i="1"/>
  <c r="P1405" i="1"/>
  <c r="Q1405" i="1"/>
  <c r="R1405" i="1"/>
  <c r="S1405" i="1"/>
  <c r="T1405" i="1"/>
  <c r="O1406" i="1"/>
  <c r="P1406" i="1"/>
  <c r="Q1406" i="1"/>
  <c r="R1406" i="1"/>
  <c r="S1406" i="1"/>
  <c r="T1406" i="1"/>
  <c r="O1407" i="1"/>
  <c r="P1407" i="1"/>
  <c r="Q1407" i="1"/>
  <c r="R1407" i="1"/>
  <c r="S1407" i="1"/>
  <c r="T1407" i="1"/>
  <c r="O1408" i="1"/>
  <c r="P1408" i="1"/>
  <c r="Q1408" i="1"/>
  <c r="R1408" i="1"/>
  <c r="S1408" i="1"/>
  <c r="T1408" i="1"/>
  <c r="O1409" i="1"/>
  <c r="P1409" i="1"/>
  <c r="Q1409" i="1"/>
  <c r="R1409" i="1"/>
  <c r="S1409" i="1"/>
  <c r="T1409" i="1"/>
  <c r="O1410" i="1"/>
  <c r="P1410" i="1"/>
  <c r="Q1410" i="1"/>
  <c r="R1410" i="1"/>
  <c r="S1410" i="1"/>
  <c r="T1410" i="1"/>
  <c r="O1411" i="1"/>
  <c r="P1411" i="1"/>
  <c r="Q1411" i="1"/>
  <c r="R1411" i="1"/>
  <c r="S1411" i="1"/>
  <c r="T1411" i="1"/>
  <c r="O1412" i="1"/>
  <c r="P1412" i="1"/>
  <c r="Q1412" i="1"/>
  <c r="R1412" i="1"/>
  <c r="S1412" i="1"/>
  <c r="T1412" i="1"/>
  <c r="O1413" i="1"/>
  <c r="P1413" i="1"/>
  <c r="Q1413" i="1"/>
  <c r="R1413" i="1"/>
  <c r="S1413" i="1"/>
  <c r="T1413" i="1"/>
  <c r="O1414" i="1"/>
  <c r="P1414" i="1"/>
  <c r="Q1414" i="1"/>
  <c r="R1414" i="1"/>
  <c r="S1414" i="1"/>
  <c r="T1414" i="1"/>
  <c r="O1415" i="1"/>
  <c r="P1415" i="1"/>
  <c r="Q1415" i="1"/>
  <c r="R1415" i="1"/>
  <c r="S1415" i="1"/>
  <c r="T1415" i="1"/>
  <c r="O1416" i="1"/>
  <c r="P1416" i="1"/>
  <c r="Q1416" i="1"/>
  <c r="R1416" i="1"/>
  <c r="S1416" i="1"/>
  <c r="T1416" i="1"/>
  <c r="O1417" i="1"/>
  <c r="P1417" i="1"/>
  <c r="Q1417" i="1"/>
  <c r="R1417" i="1"/>
  <c r="S1417" i="1"/>
  <c r="T1417" i="1"/>
  <c r="O1418" i="1"/>
  <c r="P1418" i="1"/>
  <c r="Q1418" i="1"/>
  <c r="R1418" i="1"/>
  <c r="S1418" i="1"/>
  <c r="T1418" i="1"/>
  <c r="O1419" i="1"/>
  <c r="P1419" i="1"/>
  <c r="Q1419" i="1"/>
  <c r="R1419" i="1"/>
  <c r="S1419" i="1"/>
  <c r="T1419" i="1"/>
  <c r="O1420" i="1"/>
  <c r="P1420" i="1"/>
  <c r="Q1420" i="1"/>
  <c r="R1420" i="1"/>
  <c r="S1420" i="1"/>
  <c r="T1420" i="1"/>
  <c r="O1421" i="1"/>
  <c r="P1421" i="1"/>
  <c r="Q1421" i="1"/>
  <c r="R1421" i="1"/>
  <c r="S1421" i="1"/>
  <c r="T1421" i="1"/>
  <c r="O1422" i="1"/>
  <c r="P1422" i="1"/>
  <c r="Q1422" i="1"/>
  <c r="R1422" i="1"/>
  <c r="S1422" i="1"/>
  <c r="T1422" i="1"/>
  <c r="O1423" i="1"/>
  <c r="P1423" i="1"/>
  <c r="Q1423" i="1"/>
  <c r="R1423" i="1"/>
  <c r="S1423" i="1"/>
  <c r="T1423" i="1"/>
  <c r="O1424" i="1"/>
  <c r="P1424" i="1"/>
  <c r="Q1424" i="1"/>
  <c r="R1424" i="1"/>
  <c r="S1424" i="1"/>
  <c r="T1424" i="1"/>
  <c r="O1425" i="1"/>
  <c r="P1425" i="1"/>
  <c r="Q1425" i="1"/>
  <c r="R1425" i="1"/>
  <c r="S1425" i="1"/>
  <c r="T1425" i="1"/>
  <c r="O1426" i="1"/>
  <c r="P1426" i="1"/>
  <c r="Q1426" i="1"/>
  <c r="R1426" i="1"/>
  <c r="S1426" i="1"/>
  <c r="T1426" i="1"/>
  <c r="O1427" i="1"/>
  <c r="P1427" i="1"/>
  <c r="Q1427" i="1"/>
  <c r="R1427" i="1"/>
  <c r="S1427" i="1"/>
  <c r="T1427" i="1"/>
  <c r="O1428" i="1"/>
  <c r="P1428" i="1"/>
  <c r="Q1428" i="1"/>
  <c r="R1428" i="1"/>
  <c r="S1428" i="1"/>
  <c r="T1428" i="1"/>
  <c r="O1429" i="1"/>
  <c r="P1429" i="1"/>
  <c r="Q1429" i="1"/>
  <c r="R1429" i="1"/>
  <c r="S1429" i="1"/>
  <c r="T1429" i="1"/>
  <c r="O1430" i="1"/>
  <c r="P1430" i="1"/>
  <c r="Q1430" i="1"/>
  <c r="R1430" i="1"/>
  <c r="S1430" i="1"/>
  <c r="T1430" i="1"/>
  <c r="O1431" i="1"/>
  <c r="P1431" i="1"/>
  <c r="Q1431" i="1"/>
  <c r="R1431" i="1"/>
  <c r="S1431" i="1"/>
  <c r="T1431" i="1"/>
  <c r="O1432" i="1"/>
  <c r="P1432" i="1"/>
  <c r="Q1432" i="1"/>
  <c r="R1432" i="1"/>
  <c r="S1432" i="1"/>
  <c r="T1432" i="1"/>
  <c r="O1433" i="1"/>
  <c r="P1433" i="1"/>
  <c r="Q1433" i="1"/>
  <c r="R1433" i="1"/>
  <c r="S1433" i="1"/>
  <c r="T1433" i="1"/>
  <c r="O1434" i="1"/>
  <c r="P1434" i="1"/>
  <c r="Q1434" i="1"/>
  <c r="R1434" i="1"/>
  <c r="S1434" i="1"/>
  <c r="T1434" i="1"/>
  <c r="O1435" i="1"/>
  <c r="P1435" i="1"/>
  <c r="Q1435" i="1"/>
  <c r="R1435" i="1"/>
  <c r="S1435" i="1"/>
  <c r="T1435" i="1"/>
  <c r="O1436" i="1"/>
  <c r="P1436" i="1"/>
  <c r="Q1436" i="1"/>
  <c r="R1436" i="1"/>
  <c r="S1436" i="1"/>
  <c r="T1436" i="1"/>
  <c r="O1437" i="1"/>
  <c r="P1437" i="1"/>
  <c r="Q1437" i="1"/>
  <c r="R1437" i="1"/>
  <c r="S1437" i="1"/>
  <c r="T1437" i="1"/>
  <c r="O1438" i="1"/>
  <c r="P1438" i="1"/>
  <c r="Q1438" i="1"/>
  <c r="R1438" i="1"/>
  <c r="S1438" i="1"/>
  <c r="T1438" i="1"/>
  <c r="O1439" i="1"/>
  <c r="P1439" i="1"/>
  <c r="Q1439" i="1"/>
  <c r="R1439" i="1"/>
  <c r="S1439" i="1"/>
  <c r="T1439" i="1"/>
  <c r="O1440" i="1"/>
  <c r="P1440" i="1"/>
  <c r="Q1440" i="1"/>
  <c r="R1440" i="1"/>
  <c r="S1440" i="1"/>
  <c r="T1440" i="1"/>
  <c r="O1441" i="1"/>
  <c r="P1441" i="1"/>
  <c r="Q1441" i="1"/>
  <c r="R1441" i="1"/>
  <c r="S1441" i="1"/>
  <c r="T1441" i="1"/>
  <c r="O1442" i="1"/>
  <c r="P1442" i="1"/>
  <c r="Q1442" i="1"/>
  <c r="R1442" i="1"/>
  <c r="S1442" i="1"/>
  <c r="T1442" i="1"/>
  <c r="O1443" i="1"/>
  <c r="P1443" i="1"/>
  <c r="Q1443" i="1"/>
  <c r="R1443" i="1"/>
  <c r="S1443" i="1"/>
  <c r="T1443" i="1"/>
  <c r="O1444" i="1"/>
  <c r="P1444" i="1"/>
  <c r="Q1444" i="1"/>
  <c r="R1444" i="1"/>
  <c r="S1444" i="1"/>
  <c r="T1444" i="1"/>
  <c r="O1445" i="1"/>
  <c r="P1445" i="1"/>
  <c r="Q1445" i="1"/>
  <c r="R1445" i="1"/>
  <c r="S1445" i="1"/>
  <c r="T1445" i="1"/>
  <c r="O1446" i="1"/>
  <c r="P1446" i="1"/>
  <c r="Q1446" i="1"/>
  <c r="R1446" i="1"/>
  <c r="S1446" i="1"/>
  <c r="T1446" i="1"/>
  <c r="O1447" i="1"/>
  <c r="P1447" i="1"/>
  <c r="Q1447" i="1"/>
  <c r="R1447" i="1"/>
  <c r="S1447" i="1"/>
  <c r="T1447" i="1"/>
  <c r="O1448" i="1"/>
  <c r="P1448" i="1"/>
  <c r="Q1448" i="1"/>
  <c r="R1448" i="1"/>
  <c r="S1448" i="1"/>
  <c r="T1448" i="1"/>
  <c r="O1449" i="1"/>
  <c r="P1449" i="1"/>
  <c r="Q1449" i="1"/>
  <c r="R1449" i="1"/>
  <c r="S1449" i="1"/>
  <c r="T1449" i="1"/>
  <c r="O1450" i="1"/>
  <c r="P1450" i="1"/>
  <c r="Q1450" i="1"/>
  <c r="R1450" i="1"/>
  <c r="S1450" i="1"/>
  <c r="T1450" i="1"/>
  <c r="O1451" i="1"/>
  <c r="P1451" i="1"/>
  <c r="Q1451" i="1"/>
  <c r="R1451" i="1"/>
  <c r="S1451" i="1"/>
  <c r="T1451" i="1"/>
  <c r="O1452" i="1"/>
  <c r="P1452" i="1"/>
  <c r="Q1452" i="1"/>
  <c r="R1452" i="1"/>
  <c r="S1452" i="1"/>
  <c r="T1452" i="1"/>
  <c r="O1453" i="1"/>
  <c r="P1453" i="1"/>
  <c r="Q1453" i="1"/>
  <c r="R1453" i="1"/>
  <c r="S1453" i="1"/>
  <c r="T1453" i="1"/>
  <c r="O1454" i="1"/>
  <c r="P1454" i="1"/>
  <c r="Q1454" i="1"/>
  <c r="R1454" i="1"/>
  <c r="S1454" i="1"/>
  <c r="T1454" i="1"/>
  <c r="O1455" i="1"/>
  <c r="P1455" i="1"/>
  <c r="Q1455" i="1"/>
  <c r="R1455" i="1"/>
  <c r="S1455" i="1"/>
  <c r="T1455" i="1"/>
  <c r="O1456" i="1"/>
  <c r="P1456" i="1"/>
  <c r="Q1456" i="1"/>
  <c r="R1456" i="1"/>
  <c r="S1456" i="1"/>
  <c r="T1456" i="1"/>
  <c r="O1457" i="1"/>
  <c r="P1457" i="1"/>
  <c r="Q1457" i="1"/>
  <c r="R1457" i="1"/>
  <c r="S1457" i="1"/>
  <c r="T1457" i="1"/>
  <c r="O1458" i="1"/>
  <c r="P1458" i="1"/>
  <c r="Q1458" i="1"/>
  <c r="R1458" i="1"/>
  <c r="S1458" i="1"/>
  <c r="T1458" i="1"/>
  <c r="O1459" i="1"/>
  <c r="P1459" i="1"/>
  <c r="Q1459" i="1"/>
  <c r="R1459" i="1"/>
  <c r="S1459" i="1"/>
  <c r="T1459" i="1"/>
  <c r="O1460" i="1"/>
  <c r="P1460" i="1"/>
  <c r="Q1460" i="1"/>
  <c r="R1460" i="1"/>
  <c r="S1460" i="1"/>
  <c r="T1460" i="1"/>
  <c r="O1461" i="1"/>
  <c r="P1461" i="1"/>
  <c r="Q1461" i="1"/>
  <c r="R1461" i="1"/>
  <c r="S1461" i="1"/>
  <c r="T1461" i="1"/>
  <c r="O1462" i="1"/>
  <c r="P1462" i="1"/>
  <c r="Q1462" i="1"/>
  <c r="R1462" i="1"/>
  <c r="S1462" i="1"/>
  <c r="T1462" i="1"/>
  <c r="O1463" i="1"/>
  <c r="P1463" i="1"/>
  <c r="Q1463" i="1"/>
  <c r="R1463" i="1"/>
  <c r="S1463" i="1"/>
  <c r="T1463" i="1"/>
  <c r="O1464" i="1"/>
  <c r="P1464" i="1"/>
  <c r="Q1464" i="1"/>
  <c r="R1464" i="1"/>
  <c r="S1464" i="1"/>
  <c r="T1464" i="1"/>
  <c r="O1465" i="1"/>
  <c r="P1465" i="1"/>
  <c r="Q1465" i="1"/>
  <c r="R1465" i="1"/>
  <c r="S1465" i="1"/>
  <c r="T1465" i="1"/>
  <c r="O1466" i="1"/>
  <c r="P1466" i="1"/>
  <c r="Q1466" i="1"/>
  <c r="R1466" i="1"/>
  <c r="S1466" i="1"/>
  <c r="T1466" i="1"/>
  <c r="O1467" i="1"/>
  <c r="P1467" i="1"/>
  <c r="Q1467" i="1"/>
  <c r="R1467" i="1"/>
  <c r="S1467" i="1"/>
  <c r="T1467" i="1"/>
  <c r="O1468" i="1"/>
  <c r="P1468" i="1"/>
  <c r="Q1468" i="1"/>
  <c r="R1468" i="1"/>
  <c r="S1468" i="1"/>
  <c r="T1468" i="1"/>
  <c r="O1469" i="1"/>
  <c r="P1469" i="1"/>
  <c r="Q1469" i="1"/>
  <c r="R1469" i="1"/>
  <c r="S1469" i="1"/>
  <c r="T1469" i="1"/>
  <c r="O1470" i="1"/>
  <c r="P1470" i="1"/>
  <c r="Q1470" i="1"/>
  <c r="R1470" i="1"/>
  <c r="S1470" i="1"/>
  <c r="T1470" i="1"/>
  <c r="O1471" i="1"/>
  <c r="P1471" i="1"/>
  <c r="Q1471" i="1"/>
  <c r="R1471" i="1"/>
  <c r="S1471" i="1"/>
  <c r="T1471" i="1"/>
  <c r="O1472" i="1"/>
  <c r="P1472" i="1"/>
  <c r="Q1472" i="1"/>
  <c r="R1472" i="1"/>
  <c r="S1472" i="1"/>
  <c r="T1472" i="1"/>
  <c r="O1473" i="1"/>
  <c r="P1473" i="1"/>
  <c r="Q1473" i="1"/>
  <c r="R1473" i="1"/>
  <c r="S1473" i="1"/>
  <c r="T1473" i="1"/>
  <c r="O1474" i="1"/>
  <c r="P1474" i="1"/>
  <c r="Q1474" i="1"/>
  <c r="R1474" i="1"/>
  <c r="S1474" i="1"/>
  <c r="T1474" i="1"/>
  <c r="O1475" i="1"/>
  <c r="P1475" i="1"/>
  <c r="Q1475" i="1"/>
  <c r="R1475" i="1"/>
  <c r="S1475" i="1"/>
  <c r="T1475" i="1"/>
  <c r="O1476" i="1"/>
  <c r="P1476" i="1"/>
  <c r="Q1476" i="1"/>
  <c r="R1476" i="1"/>
  <c r="S1476" i="1"/>
  <c r="T1476" i="1"/>
  <c r="O1477" i="1"/>
  <c r="P1477" i="1"/>
  <c r="Q1477" i="1"/>
  <c r="R1477" i="1"/>
  <c r="S1477" i="1"/>
  <c r="T1477" i="1"/>
  <c r="O1478" i="1"/>
  <c r="P1478" i="1"/>
  <c r="Q1478" i="1"/>
  <c r="R1478" i="1"/>
  <c r="S1478" i="1"/>
  <c r="T1478" i="1"/>
  <c r="O1479" i="1"/>
  <c r="P1479" i="1"/>
  <c r="Q1479" i="1"/>
  <c r="R1479" i="1"/>
  <c r="S1479" i="1"/>
  <c r="T1479" i="1"/>
  <c r="O1480" i="1"/>
  <c r="P1480" i="1"/>
  <c r="Q1480" i="1"/>
  <c r="R1480" i="1"/>
  <c r="S1480" i="1"/>
  <c r="T1480" i="1"/>
  <c r="O1481" i="1"/>
  <c r="P1481" i="1"/>
  <c r="Q1481" i="1"/>
  <c r="R1481" i="1"/>
  <c r="S1481" i="1"/>
  <c r="T1481" i="1"/>
  <c r="O1482" i="1"/>
  <c r="P1482" i="1"/>
  <c r="Q1482" i="1"/>
  <c r="R1482" i="1"/>
  <c r="S1482" i="1"/>
  <c r="T1482" i="1"/>
  <c r="O1483" i="1"/>
  <c r="P1483" i="1"/>
  <c r="Q1483" i="1"/>
  <c r="R1483" i="1"/>
  <c r="S1483" i="1"/>
  <c r="T1483" i="1"/>
  <c r="O1484" i="1"/>
  <c r="P1484" i="1"/>
  <c r="Q1484" i="1"/>
  <c r="R1484" i="1"/>
  <c r="S1484" i="1"/>
  <c r="T1484" i="1"/>
  <c r="O1485" i="1"/>
  <c r="P1485" i="1"/>
  <c r="Q1485" i="1"/>
  <c r="R1485" i="1"/>
  <c r="S1485" i="1"/>
  <c r="T1485" i="1"/>
  <c r="O1486" i="1"/>
  <c r="P1486" i="1"/>
  <c r="Q1486" i="1"/>
  <c r="R1486" i="1"/>
  <c r="S1486" i="1"/>
  <c r="T1486" i="1"/>
  <c r="O1487" i="1"/>
  <c r="P1487" i="1"/>
  <c r="Q1487" i="1"/>
  <c r="R1487" i="1"/>
  <c r="S1487" i="1"/>
  <c r="T1487" i="1"/>
  <c r="O1488" i="1"/>
  <c r="P1488" i="1"/>
  <c r="Q1488" i="1"/>
  <c r="R1488" i="1"/>
  <c r="S1488" i="1"/>
  <c r="T1488" i="1"/>
  <c r="O1489" i="1"/>
  <c r="P1489" i="1"/>
  <c r="Q1489" i="1"/>
  <c r="R1489" i="1"/>
  <c r="S1489" i="1"/>
  <c r="T1489" i="1"/>
  <c r="O1490" i="1"/>
  <c r="P1490" i="1"/>
  <c r="Q1490" i="1"/>
  <c r="R1490" i="1"/>
  <c r="S1490" i="1"/>
  <c r="T1490" i="1"/>
  <c r="O1491" i="1"/>
  <c r="P1491" i="1"/>
  <c r="Q1491" i="1"/>
  <c r="R1491" i="1"/>
  <c r="S1491" i="1"/>
  <c r="T1491" i="1"/>
  <c r="O1492" i="1"/>
  <c r="P1492" i="1"/>
  <c r="Q1492" i="1"/>
  <c r="R1492" i="1"/>
  <c r="S1492" i="1"/>
  <c r="T1492" i="1"/>
  <c r="O1493" i="1"/>
  <c r="P1493" i="1"/>
  <c r="Q1493" i="1"/>
  <c r="R1493" i="1"/>
  <c r="S1493" i="1"/>
  <c r="T1493" i="1"/>
  <c r="O1494" i="1"/>
  <c r="P1494" i="1"/>
  <c r="Q1494" i="1"/>
  <c r="R1494" i="1"/>
  <c r="S1494" i="1"/>
  <c r="T1494" i="1"/>
  <c r="O1495" i="1"/>
  <c r="P1495" i="1"/>
  <c r="Q1495" i="1"/>
  <c r="R1495" i="1"/>
  <c r="S1495" i="1"/>
  <c r="T1495" i="1"/>
  <c r="O1496" i="1"/>
  <c r="P1496" i="1"/>
  <c r="Q1496" i="1"/>
  <c r="R1496" i="1"/>
  <c r="S1496" i="1"/>
  <c r="T1496" i="1"/>
  <c r="O1497" i="1"/>
  <c r="P1497" i="1"/>
  <c r="Q1497" i="1"/>
  <c r="R1497" i="1"/>
  <c r="S1497" i="1"/>
  <c r="T1497" i="1"/>
  <c r="O1498" i="1"/>
  <c r="P1498" i="1"/>
  <c r="Q1498" i="1"/>
  <c r="R1498" i="1"/>
  <c r="S1498" i="1"/>
  <c r="T1498" i="1"/>
  <c r="O1499" i="1"/>
  <c r="P1499" i="1"/>
  <c r="Q1499" i="1"/>
  <c r="R1499" i="1"/>
  <c r="S1499" i="1"/>
  <c r="T1499" i="1"/>
  <c r="O1500" i="1"/>
  <c r="P1500" i="1"/>
  <c r="Q1500" i="1"/>
  <c r="R1500" i="1"/>
  <c r="S1500" i="1"/>
  <c r="T1500" i="1"/>
  <c r="O1501" i="1"/>
  <c r="P1501" i="1"/>
  <c r="Q1501" i="1"/>
  <c r="R1501" i="1"/>
  <c r="S1501" i="1"/>
  <c r="T1501" i="1"/>
  <c r="O1502" i="1"/>
  <c r="P1502" i="1"/>
  <c r="Q1502" i="1"/>
  <c r="R1502" i="1"/>
  <c r="S1502" i="1"/>
  <c r="T1502" i="1"/>
  <c r="O1503" i="1"/>
  <c r="P1503" i="1"/>
  <c r="Q1503" i="1"/>
  <c r="R1503" i="1"/>
  <c r="S1503" i="1"/>
  <c r="T1503" i="1"/>
  <c r="O1504" i="1"/>
  <c r="P1504" i="1"/>
  <c r="Q1504" i="1"/>
  <c r="R1504" i="1"/>
  <c r="S1504" i="1"/>
  <c r="T1504" i="1"/>
  <c r="O1505" i="1"/>
  <c r="P1505" i="1"/>
  <c r="Q1505" i="1"/>
  <c r="R1505" i="1"/>
  <c r="S1505" i="1"/>
  <c r="T1505" i="1"/>
  <c r="O1506" i="1"/>
  <c r="P1506" i="1"/>
  <c r="Q1506" i="1"/>
  <c r="R1506" i="1"/>
  <c r="S1506" i="1"/>
  <c r="T1506" i="1"/>
  <c r="O1507" i="1"/>
  <c r="P1507" i="1"/>
  <c r="Q1507" i="1"/>
  <c r="R1507" i="1"/>
  <c r="S1507" i="1"/>
  <c r="T1507" i="1"/>
  <c r="O1508" i="1"/>
  <c r="P1508" i="1"/>
  <c r="Q1508" i="1"/>
  <c r="R1508" i="1"/>
  <c r="S1508" i="1"/>
  <c r="T1508" i="1"/>
  <c r="O1509" i="1"/>
  <c r="P1509" i="1"/>
  <c r="Q1509" i="1"/>
  <c r="R1509" i="1"/>
  <c r="S1509" i="1"/>
  <c r="T1509" i="1"/>
  <c r="O1510" i="1"/>
  <c r="P1510" i="1"/>
  <c r="Q1510" i="1"/>
  <c r="R1510" i="1"/>
  <c r="S1510" i="1"/>
  <c r="T1510" i="1"/>
  <c r="O1511" i="1"/>
  <c r="P1511" i="1"/>
  <c r="Q1511" i="1"/>
  <c r="R1511" i="1"/>
  <c r="S1511" i="1"/>
  <c r="T1511" i="1"/>
  <c r="O1512" i="1"/>
  <c r="P1512" i="1"/>
  <c r="Q1512" i="1"/>
  <c r="R1512" i="1"/>
  <c r="S1512" i="1"/>
  <c r="T1512" i="1"/>
  <c r="O1513" i="1"/>
  <c r="P1513" i="1"/>
  <c r="Q1513" i="1"/>
  <c r="R1513" i="1"/>
  <c r="S1513" i="1"/>
  <c r="T1513" i="1"/>
  <c r="O1514" i="1"/>
  <c r="P1514" i="1"/>
  <c r="Q1514" i="1"/>
  <c r="R1514" i="1"/>
  <c r="S1514" i="1"/>
  <c r="T1514" i="1"/>
  <c r="O1515" i="1"/>
  <c r="P1515" i="1"/>
  <c r="Q1515" i="1"/>
  <c r="R1515" i="1"/>
  <c r="S1515" i="1"/>
  <c r="T1515" i="1"/>
  <c r="O1516" i="1"/>
  <c r="P1516" i="1"/>
  <c r="Q1516" i="1"/>
  <c r="R1516" i="1"/>
  <c r="S1516" i="1"/>
  <c r="T1516" i="1"/>
  <c r="O1517" i="1"/>
  <c r="P1517" i="1"/>
  <c r="Q1517" i="1"/>
  <c r="R1517" i="1"/>
  <c r="S1517" i="1"/>
  <c r="T1517" i="1"/>
  <c r="O1518" i="1"/>
  <c r="P1518" i="1"/>
  <c r="Q1518" i="1"/>
  <c r="R1518" i="1"/>
  <c r="S1518" i="1"/>
  <c r="T1518" i="1"/>
  <c r="O1519" i="1"/>
  <c r="P1519" i="1"/>
  <c r="Q1519" i="1"/>
  <c r="R1519" i="1"/>
  <c r="S1519" i="1"/>
  <c r="T1519" i="1"/>
  <c r="O1520" i="1"/>
  <c r="P1520" i="1"/>
  <c r="Q1520" i="1"/>
  <c r="R1520" i="1"/>
  <c r="S1520" i="1"/>
  <c r="T1520" i="1"/>
  <c r="O1521" i="1"/>
  <c r="P1521" i="1"/>
  <c r="Q1521" i="1"/>
  <c r="R1521" i="1"/>
  <c r="S1521" i="1"/>
  <c r="T1521" i="1"/>
  <c r="O1522" i="1"/>
  <c r="P1522" i="1"/>
  <c r="Q1522" i="1"/>
  <c r="R1522" i="1"/>
  <c r="S1522" i="1"/>
  <c r="T1522" i="1"/>
  <c r="O1523" i="1"/>
  <c r="P1523" i="1"/>
  <c r="Q1523" i="1"/>
  <c r="R1523" i="1"/>
  <c r="S1523" i="1"/>
  <c r="T1523" i="1"/>
  <c r="O1524" i="1"/>
  <c r="P1524" i="1"/>
  <c r="Q1524" i="1"/>
  <c r="R1524" i="1"/>
  <c r="S1524" i="1"/>
  <c r="T1524" i="1"/>
  <c r="O1525" i="1"/>
  <c r="P1525" i="1"/>
  <c r="Q1525" i="1"/>
  <c r="R1525" i="1"/>
  <c r="S1525" i="1"/>
  <c r="T1525" i="1"/>
  <c r="O1526" i="1"/>
  <c r="P1526" i="1"/>
  <c r="Q1526" i="1"/>
  <c r="R1526" i="1"/>
  <c r="S1526" i="1"/>
  <c r="T1526" i="1"/>
  <c r="O1527" i="1"/>
  <c r="P1527" i="1"/>
  <c r="Q1527" i="1"/>
  <c r="R1527" i="1"/>
  <c r="S1527" i="1"/>
  <c r="T1527" i="1"/>
  <c r="O1528" i="1"/>
  <c r="P1528" i="1"/>
  <c r="Q1528" i="1"/>
  <c r="R1528" i="1"/>
  <c r="S1528" i="1"/>
  <c r="T1528" i="1"/>
  <c r="O1529" i="1"/>
  <c r="P1529" i="1"/>
  <c r="Q1529" i="1"/>
  <c r="R1529" i="1"/>
  <c r="S1529" i="1"/>
  <c r="T1529" i="1"/>
  <c r="O1530" i="1"/>
  <c r="P1530" i="1"/>
  <c r="Q1530" i="1"/>
  <c r="R1530" i="1"/>
  <c r="S1530" i="1"/>
  <c r="T1530" i="1"/>
  <c r="O1531" i="1"/>
  <c r="P1531" i="1"/>
  <c r="Q1531" i="1"/>
  <c r="R1531" i="1"/>
  <c r="S1531" i="1"/>
  <c r="T1531" i="1"/>
  <c r="O1532" i="1"/>
  <c r="P1532" i="1"/>
  <c r="Q1532" i="1"/>
  <c r="R1532" i="1"/>
  <c r="S1532" i="1"/>
  <c r="T1532" i="1"/>
  <c r="O1533" i="1"/>
  <c r="P1533" i="1"/>
  <c r="Q1533" i="1"/>
  <c r="R1533" i="1"/>
  <c r="S1533" i="1"/>
  <c r="T1533" i="1"/>
  <c r="O1534" i="1"/>
  <c r="P1534" i="1"/>
  <c r="Q1534" i="1"/>
  <c r="R1534" i="1"/>
  <c r="S1534" i="1"/>
  <c r="T1534" i="1"/>
  <c r="O1535" i="1"/>
  <c r="P1535" i="1"/>
  <c r="Q1535" i="1"/>
  <c r="R1535" i="1"/>
  <c r="S1535" i="1"/>
  <c r="T1535" i="1"/>
  <c r="O1536" i="1"/>
  <c r="P1536" i="1"/>
  <c r="Q1536" i="1"/>
  <c r="R1536" i="1"/>
  <c r="S1536" i="1"/>
  <c r="T1536" i="1"/>
  <c r="O1537" i="1"/>
  <c r="P1537" i="1"/>
  <c r="Q1537" i="1"/>
  <c r="R1537" i="1"/>
  <c r="S1537" i="1"/>
  <c r="T1537" i="1"/>
  <c r="O1538" i="1"/>
  <c r="P1538" i="1"/>
  <c r="Q1538" i="1"/>
  <c r="R1538" i="1"/>
  <c r="S1538" i="1"/>
  <c r="T1538" i="1"/>
  <c r="O1539" i="1"/>
  <c r="P1539" i="1"/>
  <c r="Q1539" i="1"/>
  <c r="R1539" i="1"/>
  <c r="S1539" i="1"/>
  <c r="T1539" i="1"/>
  <c r="O1540" i="1"/>
  <c r="P1540" i="1"/>
  <c r="Q1540" i="1"/>
  <c r="R1540" i="1"/>
  <c r="S1540" i="1"/>
  <c r="T1540" i="1"/>
  <c r="O1541" i="1"/>
  <c r="P1541" i="1"/>
  <c r="Q1541" i="1"/>
  <c r="R1541" i="1"/>
  <c r="S1541" i="1"/>
  <c r="T1541" i="1"/>
  <c r="O1542" i="1"/>
  <c r="P1542" i="1"/>
  <c r="Q1542" i="1"/>
  <c r="R1542" i="1"/>
  <c r="S1542" i="1"/>
  <c r="T1542" i="1"/>
  <c r="O1543" i="1"/>
  <c r="P1543" i="1"/>
  <c r="Q1543" i="1"/>
  <c r="R1543" i="1"/>
  <c r="S1543" i="1"/>
  <c r="T1543" i="1"/>
  <c r="O1544" i="1"/>
  <c r="P1544" i="1"/>
  <c r="Q1544" i="1"/>
  <c r="R1544" i="1"/>
  <c r="S1544" i="1"/>
  <c r="T1544" i="1"/>
  <c r="O1545" i="1"/>
  <c r="P1545" i="1"/>
  <c r="Q1545" i="1"/>
  <c r="R1545" i="1"/>
  <c r="S1545" i="1"/>
  <c r="T1545" i="1"/>
  <c r="O1546" i="1"/>
  <c r="P1546" i="1"/>
  <c r="Q1546" i="1"/>
  <c r="R1546" i="1"/>
  <c r="S1546" i="1"/>
  <c r="T1546" i="1"/>
  <c r="O1547" i="1"/>
  <c r="P1547" i="1"/>
  <c r="Q1547" i="1"/>
  <c r="R1547" i="1"/>
  <c r="S1547" i="1"/>
  <c r="T1547" i="1"/>
  <c r="O1548" i="1"/>
  <c r="P1548" i="1"/>
  <c r="Q1548" i="1"/>
  <c r="R1548" i="1"/>
  <c r="S1548" i="1"/>
  <c r="T1548" i="1"/>
  <c r="O1549" i="1"/>
  <c r="P1549" i="1"/>
  <c r="Q1549" i="1"/>
  <c r="R1549" i="1"/>
  <c r="S1549" i="1"/>
  <c r="T1549" i="1"/>
  <c r="O1550" i="1"/>
  <c r="P1550" i="1"/>
  <c r="Q1550" i="1"/>
  <c r="R1550" i="1"/>
  <c r="S1550" i="1"/>
  <c r="T1550" i="1"/>
  <c r="O1551" i="1"/>
  <c r="P1551" i="1"/>
  <c r="Q1551" i="1"/>
  <c r="R1551" i="1"/>
  <c r="S1551" i="1"/>
  <c r="T1551" i="1"/>
  <c r="O1552" i="1"/>
  <c r="P1552" i="1"/>
  <c r="Q1552" i="1"/>
  <c r="R1552" i="1"/>
  <c r="S1552" i="1"/>
  <c r="T1552" i="1"/>
  <c r="O1553" i="1"/>
  <c r="P1553" i="1"/>
  <c r="Q1553" i="1"/>
  <c r="R1553" i="1"/>
  <c r="S1553" i="1"/>
  <c r="T1553" i="1"/>
  <c r="O1554" i="1"/>
  <c r="P1554" i="1"/>
  <c r="Q1554" i="1"/>
  <c r="R1554" i="1"/>
  <c r="S1554" i="1"/>
  <c r="T1554" i="1"/>
  <c r="O1555" i="1"/>
  <c r="P1555" i="1"/>
  <c r="Q1555" i="1"/>
  <c r="R1555" i="1"/>
  <c r="S1555" i="1"/>
  <c r="T1555" i="1"/>
  <c r="O1556" i="1"/>
  <c r="P1556" i="1"/>
  <c r="Q1556" i="1"/>
  <c r="R1556" i="1"/>
  <c r="S1556" i="1"/>
  <c r="T1556" i="1"/>
  <c r="O1557" i="1"/>
  <c r="P1557" i="1"/>
  <c r="Q1557" i="1"/>
  <c r="R1557" i="1"/>
  <c r="S1557" i="1"/>
  <c r="T1557" i="1"/>
  <c r="O1558" i="1"/>
  <c r="P1558" i="1"/>
  <c r="Q1558" i="1"/>
  <c r="R1558" i="1"/>
  <c r="S1558" i="1"/>
  <c r="T1558" i="1"/>
  <c r="O1559" i="1"/>
  <c r="P1559" i="1"/>
  <c r="Q1559" i="1"/>
  <c r="R1559" i="1"/>
  <c r="S1559" i="1"/>
  <c r="T1559" i="1"/>
  <c r="O1560" i="1"/>
  <c r="P1560" i="1"/>
  <c r="Q1560" i="1"/>
  <c r="R1560" i="1"/>
  <c r="S1560" i="1"/>
  <c r="T1560" i="1"/>
  <c r="O1561" i="1"/>
  <c r="P1561" i="1"/>
  <c r="Q1561" i="1"/>
  <c r="R1561" i="1"/>
  <c r="S1561" i="1"/>
  <c r="T1561" i="1"/>
  <c r="O1562" i="1"/>
  <c r="P1562" i="1"/>
  <c r="Q1562" i="1"/>
  <c r="R1562" i="1"/>
  <c r="S1562" i="1"/>
  <c r="T1562" i="1"/>
  <c r="O1563" i="1"/>
  <c r="P1563" i="1"/>
  <c r="Q1563" i="1"/>
  <c r="R1563" i="1"/>
  <c r="S1563" i="1"/>
  <c r="T1563" i="1"/>
  <c r="O1564" i="1"/>
  <c r="P1564" i="1"/>
  <c r="Q1564" i="1"/>
  <c r="R1564" i="1"/>
  <c r="S1564" i="1"/>
  <c r="T1564" i="1"/>
  <c r="O1565" i="1"/>
  <c r="P1565" i="1"/>
  <c r="Q1565" i="1"/>
  <c r="R1565" i="1"/>
  <c r="S1565" i="1"/>
  <c r="T1565" i="1"/>
  <c r="O1566" i="1"/>
  <c r="P1566" i="1"/>
  <c r="Q1566" i="1"/>
  <c r="R1566" i="1"/>
  <c r="S1566" i="1"/>
  <c r="T1566" i="1"/>
  <c r="O1567" i="1"/>
  <c r="P1567" i="1"/>
  <c r="Q1567" i="1"/>
  <c r="R1567" i="1"/>
  <c r="S1567" i="1"/>
  <c r="T1567" i="1"/>
  <c r="O1568" i="1"/>
  <c r="P1568" i="1"/>
  <c r="Q1568" i="1"/>
  <c r="R1568" i="1"/>
  <c r="S1568" i="1"/>
  <c r="T1568" i="1"/>
  <c r="O1569" i="1"/>
  <c r="P1569" i="1"/>
  <c r="Q1569" i="1"/>
  <c r="R1569" i="1"/>
  <c r="S1569" i="1"/>
  <c r="T1569" i="1"/>
  <c r="O1570" i="1"/>
  <c r="P1570" i="1"/>
  <c r="Q1570" i="1"/>
  <c r="R1570" i="1"/>
  <c r="S1570" i="1"/>
  <c r="T1570" i="1"/>
  <c r="O1571" i="1"/>
  <c r="P1571" i="1"/>
  <c r="Q1571" i="1"/>
  <c r="R1571" i="1"/>
  <c r="S1571" i="1"/>
  <c r="T1571" i="1"/>
  <c r="O1572" i="1"/>
  <c r="P1572" i="1"/>
  <c r="Q1572" i="1"/>
  <c r="R1572" i="1"/>
  <c r="S1572" i="1"/>
  <c r="T1572" i="1"/>
  <c r="O1573" i="1"/>
  <c r="P1573" i="1"/>
  <c r="Q1573" i="1"/>
  <c r="R1573" i="1"/>
  <c r="S1573" i="1"/>
  <c r="T1573" i="1"/>
  <c r="O1574" i="1"/>
  <c r="P1574" i="1"/>
  <c r="Q1574" i="1"/>
  <c r="R1574" i="1"/>
  <c r="S1574" i="1"/>
  <c r="T1574" i="1"/>
  <c r="O1575" i="1"/>
  <c r="P1575" i="1"/>
  <c r="Q1575" i="1"/>
  <c r="R1575" i="1"/>
  <c r="S1575" i="1"/>
  <c r="T1575" i="1"/>
  <c r="O1576" i="1"/>
  <c r="P1576" i="1"/>
  <c r="Q1576" i="1"/>
  <c r="R1576" i="1"/>
  <c r="S1576" i="1"/>
  <c r="T1576" i="1"/>
  <c r="O1577" i="1"/>
  <c r="P1577" i="1"/>
  <c r="Q1577" i="1"/>
  <c r="R1577" i="1"/>
  <c r="S1577" i="1"/>
  <c r="T1577" i="1"/>
  <c r="O1578" i="1"/>
  <c r="P1578" i="1"/>
  <c r="Q1578" i="1"/>
  <c r="R1578" i="1"/>
  <c r="S1578" i="1"/>
  <c r="T1578" i="1"/>
  <c r="O1579" i="1"/>
  <c r="P1579" i="1"/>
  <c r="Q1579" i="1"/>
  <c r="R1579" i="1"/>
  <c r="S1579" i="1"/>
  <c r="T1579" i="1"/>
  <c r="O1580" i="1"/>
  <c r="P1580" i="1"/>
  <c r="Q1580" i="1"/>
  <c r="R1580" i="1"/>
  <c r="S1580" i="1"/>
  <c r="T1580" i="1"/>
  <c r="O1581" i="1"/>
  <c r="P1581" i="1"/>
  <c r="Q1581" i="1"/>
  <c r="R1581" i="1"/>
  <c r="S1581" i="1"/>
  <c r="T1581" i="1"/>
  <c r="O1582" i="1"/>
  <c r="P1582" i="1"/>
  <c r="Q1582" i="1"/>
  <c r="R1582" i="1"/>
  <c r="S1582" i="1"/>
  <c r="T1582" i="1"/>
  <c r="O1583" i="1"/>
  <c r="P1583" i="1"/>
  <c r="Q1583" i="1"/>
  <c r="R1583" i="1"/>
  <c r="S1583" i="1"/>
  <c r="T1583" i="1"/>
  <c r="O1584" i="1"/>
  <c r="P1584" i="1"/>
  <c r="Q1584" i="1"/>
  <c r="R1584" i="1"/>
  <c r="S1584" i="1"/>
  <c r="T1584" i="1"/>
  <c r="O1585" i="1"/>
  <c r="P1585" i="1"/>
  <c r="Q1585" i="1"/>
  <c r="R1585" i="1"/>
  <c r="S1585" i="1"/>
  <c r="T1585" i="1"/>
  <c r="O1586" i="1"/>
  <c r="P1586" i="1"/>
  <c r="Q1586" i="1"/>
  <c r="R1586" i="1"/>
  <c r="S1586" i="1"/>
  <c r="T1586" i="1"/>
  <c r="O1587" i="1"/>
  <c r="P1587" i="1"/>
  <c r="Q1587" i="1"/>
  <c r="R1587" i="1"/>
  <c r="S1587" i="1"/>
  <c r="T1587" i="1"/>
  <c r="O1588" i="1"/>
  <c r="P1588" i="1"/>
  <c r="Q1588" i="1"/>
  <c r="R1588" i="1"/>
  <c r="S1588" i="1"/>
  <c r="T1588" i="1"/>
  <c r="O1589" i="1"/>
  <c r="P1589" i="1"/>
  <c r="Q1589" i="1"/>
  <c r="R1589" i="1"/>
  <c r="S1589" i="1"/>
  <c r="T1589" i="1"/>
  <c r="O1590" i="1"/>
  <c r="P1590" i="1"/>
  <c r="Q1590" i="1"/>
  <c r="R1590" i="1"/>
  <c r="S1590" i="1"/>
  <c r="T1590" i="1"/>
  <c r="O1591" i="1"/>
  <c r="P1591" i="1"/>
  <c r="Q1591" i="1"/>
  <c r="R1591" i="1"/>
  <c r="S1591" i="1"/>
  <c r="T1591" i="1"/>
  <c r="O1592" i="1"/>
  <c r="P1592" i="1"/>
  <c r="Q1592" i="1"/>
  <c r="R1592" i="1"/>
  <c r="S1592" i="1"/>
  <c r="T1592" i="1"/>
  <c r="O1593" i="1"/>
  <c r="P1593" i="1"/>
  <c r="Q1593" i="1"/>
  <c r="R1593" i="1"/>
  <c r="S1593" i="1"/>
  <c r="T1593" i="1"/>
  <c r="O1594" i="1"/>
  <c r="P1594" i="1"/>
  <c r="Q1594" i="1"/>
  <c r="R1594" i="1"/>
  <c r="S1594" i="1"/>
  <c r="T1594" i="1"/>
  <c r="O1595" i="1"/>
  <c r="P1595" i="1"/>
  <c r="Q1595" i="1"/>
  <c r="R1595" i="1"/>
  <c r="S1595" i="1"/>
  <c r="T1595" i="1"/>
  <c r="O1596" i="1"/>
  <c r="P1596" i="1"/>
  <c r="Q1596" i="1"/>
  <c r="R1596" i="1"/>
  <c r="S1596" i="1"/>
  <c r="T1596" i="1"/>
  <c r="O1597" i="1"/>
  <c r="P1597" i="1"/>
  <c r="Q1597" i="1"/>
  <c r="R1597" i="1"/>
  <c r="S1597" i="1"/>
  <c r="T1597" i="1"/>
  <c r="O1598" i="1"/>
  <c r="P1598" i="1"/>
  <c r="Q1598" i="1"/>
  <c r="R1598" i="1"/>
  <c r="S1598" i="1"/>
  <c r="T1598" i="1"/>
  <c r="O1599" i="1"/>
  <c r="P1599" i="1"/>
  <c r="Q1599" i="1"/>
  <c r="R1599" i="1"/>
  <c r="S1599" i="1"/>
  <c r="T1599" i="1"/>
  <c r="O1600" i="1"/>
  <c r="P1600" i="1"/>
  <c r="Q1600" i="1"/>
  <c r="R1600" i="1"/>
  <c r="S1600" i="1"/>
  <c r="T1600" i="1"/>
  <c r="O1601" i="1"/>
  <c r="P1601" i="1"/>
  <c r="Q1601" i="1"/>
  <c r="R1601" i="1"/>
  <c r="S1601" i="1"/>
  <c r="T1601" i="1"/>
  <c r="O1602" i="1"/>
  <c r="P1602" i="1"/>
  <c r="Q1602" i="1"/>
  <c r="R1602" i="1"/>
  <c r="S1602" i="1"/>
  <c r="T1602" i="1"/>
  <c r="O1603" i="1"/>
  <c r="P1603" i="1"/>
  <c r="Q1603" i="1"/>
  <c r="R1603" i="1"/>
  <c r="S1603" i="1"/>
  <c r="T1603" i="1"/>
  <c r="O1604" i="1"/>
  <c r="P1604" i="1"/>
  <c r="Q1604" i="1"/>
  <c r="R1604" i="1"/>
  <c r="S1604" i="1"/>
  <c r="T1604" i="1"/>
  <c r="O1605" i="1"/>
  <c r="P1605" i="1"/>
  <c r="Q1605" i="1"/>
  <c r="R1605" i="1"/>
  <c r="S1605" i="1"/>
  <c r="T1605" i="1"/>
  <c r="O1606" i="1"/>
  <c r="P1606" i="1"/>
  <c r="Q1606" i="1"/>
  <c r="R1606" i="1"/>
  <c r="S1606" i="1"/>
  <c r="T1606" i="1"/>
  <c r="O1607" i="1"/>
  <c r="P1607" i="1"/>
  <c r="Q1607" i="1"/>
  <c r="R1607" i="1"/>
  <c r="S1607" i="1"/>
  <c r="T1607" i="1"/>
  <c r="O1608" i="1"/>
  <c r="P1608" i="1"/>
  <c r="Q1608" i="1"/>
  <c r="R1608" i="1"/>
  <c r="S1608" i="1"/>
  <c r="T1608" i="1"/>
  <c r="O1609" i="1"/>
  <c r="P1609" i="1"/>
  <c r="Q1609" i="1"/>
  <c r="R1609" i="1"/>
  <c r="S1609" i="1"/>
  <c r="T1609" i="1"/>
  <c r="O1610" i="1"/>
  <c r="P1610" i="1"/>
  <c r="Q1610" i="1"/>
  <c r="R1610" i="1"/>
  <c r="S1610" i="1"/>
  <c r="T1610" i="1"/>
  <c r="O1611" i="1"/>
  <c r="P1611" i="1"/>
  <c r="Q1611" i="1"/>
  <c r="R1611" i="1"/>
  <c r="S1611" i="1"/>
  <c r="T1611" i="1"/>
  <c r="O1612" i="1"/>
  <c r="P1612" i="1"/>
  <c r="Q1612" i="1"/>
  <c r="R1612" i="1"/>
  <c r="S1612" i="1"/>
  <c r="T1612" i="1"/>
  <c r="O1613" i="1"/>
  <c r="P1613" i="1"/>
  <c r="Q1613" i="1"/>
  <c r="R1613" i="1"/>
  <c r="S1613" i="1"/>
  <c r="T1613" i="1"/>
  <c r="O1614" i="1"/>
  <c r="P1614" i="1"/>
  <c r="Q1614" i="1"/>
  <c r="R1614" i="1"/>
  <c r="S1614" i="1"/>
  <c r="T1614" i="1"/>
  <c r="O1615" i="1"/>
  <c r="P1615" i="1"/>
  <c r="Q1615" i="1"/>
  <c r="R1615" i="1"/>
  <c r="S1615" i="1"/>
  <c r="T1615" i="1"/>
  <c r="O1616" i="1"/>
  <c r="P1616" i="1"/>
  <c r="Q1616" i="1"/>
  <c r="R1616" i="1"/>
  <c r="S1616" i="1"/>
  <c r="T1616" i="1"/>
  <c r="O1617" i="1"/>
  <c r="P1617" i="1"/>
  <c r="Q1617" i="1"/>
  <c r="R1617" i="1"/>
  <c r="S1617" i="1"/>
  <c r="T1617" i="1"/>
  <c r="O1618" i="1"/>
  <c r="P1618" i="1"/>
  <c r="Q1618" i="1"/>
  <c r="R1618" i="1"/>
  <c r="S1618" i="1"/>
  <c r="T1618" i="1"/>
  <c r="O1619" i="1"/>
  <c r="P1619" i="1"/>
  <c r="Q1619" i="1"/>
  <c r="R1619" i="1"/>
  <c r="S1619" i="1"/>
  <c r="T1619" i="1"/>
  <c r="O1620" i="1"/>
  <c r="P1620" i="1"/>
  <c r="Q1620" i="1"/>
  <c r="R1620" i="1"/>
  <c r="S1620" i="1"/>
  <c r="T1620" i="1"/>
  <c r="O1621" i="1"/>
  <c r="P1621" i="1"/>
  <c r="Q1621" i="1"/>
  <c r="R1621" i="1"/>
  <c r="S1621" i="1"/>
  <c r="T1621" i="1"/>
  <c r="O1622" i="1"/>
  <c r="P1622" i="1"/>
  <c r="Q1622" i="1"/>
  <c r="R1622" i="1"/>
  <c r="S1622" i="1"/>
  <c r="T1622" i="1"/>
  <c r="O1623" i="1"/>
  <c r="P1623" i="1"/>
  <c r="Q1623" i="1"/>
  <c r="R1623" i="1"/>
  <c r="S1623" i="1"/>
  <c r="T1623" i="1"/>
  <c r="O1624" i="1"/>
  <c r="P1624" i="1"/>
  <c r="Q1624" i="1"/>
  <c r="R1624" i="1"/>
  <c r="S1624" i="1"/>
  <c r="T1624" i="1"/>
  <c r="O1625" i="1"/>
  <c r="P1625" i="1"/>
  <c r="Q1625" i="1"/>
  <c r="R1625" i="1"/>
  <c r="S1625" i="1"/>
  <c r="T1625" i="1"/>
  <c r="O1626" i="1"/>
  <c r="P1626" i="1"/>
  <c r="Q1626" i="1"/>
  <c r="R1626" i="1"/>
  <c r="S1626" i="1"/>
  <c r="T1626" i="1"/>
  <c r="O1627" i="1"/>
  <c r="P1627" i="1"/>
  <c r="Q1627" i="1"/>
  <c r="R1627" i="1"/>
  <c r="S1627" i="1"/>
  <c r="T1627" i="1"/>
  <c r="O1628" i="1"/>
  <c r="P1628" i="1"/>
  <c r="Q1628" i="1"/>
  <c r="R1628" i="1"/>
  <c r="S1628" i="1"/>
  <c r="T1628" i="1"/>
  <c r="O1629" i="1"/>
  <c r="P1629" i="1"/>
  <c r="Q1629" i="1"/>
  <c r="R1629" i="1"/>
  <c r="S1629" i="1"/>
  <c r="T1629" i="1"/>
  <c r="O1630" i="1"/>
  <c r="P1630" i="1"/>
  <c r="Q1630" i="1"/>
  <c r="R1630" i="1"/>
  <c r="S1630" i="1"/>
  <c r="T1630" i="1"/>
  <c r="O1631" i="1"/>
  <c r="P1631" i="1"/>
  <c r="Q1631" i="1"/>
  <c r="R1631" i="1"/>
  <c r="S1631" i="1"/>
  <c r="T1631" i="1"/>
  <c r="O1632" i="1"/>
  <c r="P1632" i="1"/>
  <c r="Q1632" i="1"/>
  <c r="R1632" i="1"/>
  <c r="S1632" i="1"/>
  <c r="T1632" i="1"/>
  <c r="O1633" i="1"/>
  <c r="P1633" i="1"/>
  <c r="Q1633" i="1"/>
  <c r="R1633" i="1"/>
  <c r="S1633" i="1"/>
  <c r="T1633" i="1"/>
  <c r="O1634" i="1"/>
  <c r="P1634" i="1"/>
  <c r="Q1634" i="1"/>
  <c r="R1634" i="1"/>
  <c r="S1634" i="1"/>
  <c r="T1634" i="1"/>
  <c r="O1635" i="1"/>
  <c r="P1635" i="1"/>
  <c r="Q1635" i="1"/>
  <c r="R1635" i="1"/>
  <c r="S1635" i="1"/>
  <c r="T1635" i="1"/>
  <c r="O1636" i="1"/>
  <c r="P1636" i="1"/>
  <c r="Q1636" i="1"/>
  <c r="R1636" i="1"/>
  <c r="S1636" i="1"/>
  <c r="T1636" i="1"/>
  <c r="O1637" i="1"/>
  <c r="P1637" i="1"/>
  <c r="Q1637" i="1"/>
  <c r="R1637" i="1"/>
  <c r="S1637" i="1"/>
  <c r="T1637" i="1"/>
  <c r="O1638" i="1"/>
  <c r="P1638" i="1"/>
  <c r="Q1638" i="1"/>
  <c r="R1638" i="1"/>
  <c r="S1638" i="1"/>
  <c r="T1638" i="1"/>
  <c r="O1639" i="1"/>
  <c r="P1639" i="1"/>
  <c r="Q1639" i="1"/>
  <c r="R1639" i="1"/>
  <c r="S1639" i="1"/>
  <c r="T1639" i="1"/>
  <c r="O1640" i="1"/>
  <c r="P1640" i="1"/>
  <c r="Q1640" i="1"/>
  <c r="R1640" i="1"/>
  <c r="S1640" i="1"/>
  <c r="T1640" i="1"/>
  <c r="O1641" i="1"/>
  <c r="P1641" i="1"/>
  <c r="Q1641" i="1"/>
  <c r="R1641" i="1"/>
  <c r="S1641" i="1"/>
  <c r="T1641" i="1"/>
  <c r="O1642" i="1"/>
  <c r="P1642" i="1"/>
  <c r="Q1642" i="1"/>
  <c r="R1642" i="1"/>
  <c r="S1642" i="1"/>
  <c r="T1642" i="1"/>
  <c r="O1643" i="1"/>
  <c r="P1643" i="1"/>
  <c r="Q1643" i="1"/>
  <c r="R1643" i="1"/>
  <c r="S1643" i="1"/>
  <c r="T1643" i="1"/>
  <c r="O1644" i="1"/>
  <c r="P1644" i="1"/>
  <c r="Q1644" i="1"/>
  <c r="R1644" i="1"/>
  <c r="S1644" i="1"/>
  <c r="T1644" i="1"/>
  <c r="O1645" i="1"/>
  <c r="P1645" i="1"/>
  <c r="Q1645" i="1"/>
  <c r="R1645" i="1"/>
  <c r="S1645" i="1"/>
  <c r="T1645" i="1"/>
  <c r="O1646" i="1"/>
  <c r="P1646" i="1"/>
  <c r="Q1646" i="1"/>
  <c r="R1646" i="1"/>
  <c r="S1646" i="1"/>
  <c r="T1646" i="1"/>
  <c r="O1647" i="1"/>
  <c r="P1647" i="1"/>
  <c r="Q1647" i="1"/>
  <c r="R1647" i="1"/>
  <c r="S1647" i="1"/>
  <c r="T1647" i="1"/>
  <c r="O1648" i="1"/>
  <c r="P1648" i="1"/>
  <c r="Q1648" i="1"/>
  <c r="R1648" i="1"/>
  <c r="S1648" i="1"/>
  <c r="T1648" i="1"/>
  <c r="O1649" i="1"/>
  <c r="P1649" i="1"/>
  <c r="Q1649" i="1"/>
  <c r="R1649" i="1"/>
  <c r="S1649" i="1"/>
  <c r="T1649" i="1"/>
  <c r="O1650" i="1"/>
  <c r="P1650" i="1"/>
  <c r="Q1650" i="1"/>
  <c r="R1650" i="1"/>
  <c r="S1650" i="1"/>
  <c r="T1650" i="1"/>
  <c r="O1651" i="1"/>
  <c r="P1651" i="1"/>
  <c r="Q1651" i="1"/>
  <c r="R1651" i="1"/>
  <c r="S1651" i="1"/>
  <c r="T1651" i="1"/>
  <c r="O1652" i="1"/>
  <c r="P1652" i="1"/>
  <c r="Q1652" i="1"/>
  <c r="R1652" i="1"/>
  <c r="S1652" i="1"/>
  <c r="T1652" i="1"/>
  <c r="O1653" i="1"/>
  <c r="P1653" i="1"/>
  <c r="Q1653" i="1"/>
  <c r="R1653" i="1"/>
  <c r="S1653" i="1"/>
  <c r="T1653" i="1"/>
  <c r="O1654" i="1"/>
  <c r="P1654" i="1"/>
  <c r="Q1654" i="1"/>
  <c r="R1654" i="1"/>
  <c r="S1654" i="1"/>
  <c r="T1654" i="1"/>
  <c r="O1655" i="1"/>
  <c r="P1655" i="1"/>
  <c r="Q1655" i="1"/>
  <c r="R1655" i="1"/>
  <c r="S1655" i="1"/>
  <c r="T1655" i="1"/>
  <c r="O1656" i="1"/>
  <c r="P1656" i="1"/>
  <c r="Q1656" i="1"/>
  <c r="R1656" i="1"/>
  <c r="S1656" i="1"/>
  <c r="T1656" i="1"/>
  <c r="O1657" i="1"/>
  <c r="P1657" i="1"/>
  <c r="Q1657" i="1"/>
  <c r="R1657" i="1"/>
  <c r="S1657" i="1"/>
  <c r="T1657" i="1"/>
  <c r="O1658" i="1"/>
  <c r="P1658" i="1"/>
  <c r="Q1658" i="1"/>
  <c r="R1658" i="1"/>
  <c r="S1658" i="1"/>
  <c r="T1658" i="1"/>
  <c r="O1659" i="1"/>
  <c r="P1659" i="1"/>
  <c r="Q1659" i="1"/>
  <c r="R1659" i="1"/>
  <c r="S1659" i="1"/>
  <c r="T1659" i="1"/>
  <c r="O1660" i="1"/>
  <c r="P1660" i="1"/>
  <c r="Q1660" i="1"/>
  <c r="R1660" i="1"/>
  <c r="S1660" i="1"/>
  <c r="T1660" i="1"/>
  <c r="O1661" i="1"/>
  <c r="P1661" i="1"/>
  <c r="Q1661" i="1"/>
  <c r="R1661" i="1"/>
  <c r="S1661" i="1"/>
  <c r="T1661" i="1"/>
  <c r="O1662" i="1"/>
  <c r="P1662" i="1"/>
  <c r="Q1662" i="1"/>
  <c r="R1662" i="1"/>
  <c r="S1662" i="1"/>
  <c r="T1662" i="1"/>
  <c r="O1663" i="1"/>
  <c r="P1663" i="1"/>
  <c r="Q1663" i="1"/>
  <c r="R1663" i="1"/>
  <c r="S1663" i="1"/>
  <c r="T1663" i="1"/>
  <c r="O1664" i="1"/>
  <c r="P1664" i="1"/>
  <c r="Q1664" i="1"/>
  <c r="R1664" i="1"/>
  <c r="S1664" i="1"/>
  <c r="T1664" i="1"/>
  <c r="O1665" i="1"/>
  <c r="P1665" i="1"/>
  <c r="Q1665" i="1"/>
  <c r="R1665" i="1"/>
  <c r="S1665" i="1"/>
  <c r="T1665" i="1"/>
  <c r="O1666" i="1"/>
  <c r="P1666" i="1"/>
  <c r="Q1666" i="1"/>
  <c r="R1666" i="1"/>
  <c r="S1666" i="1"/>
  <c r="T1666" i="1"/>
  <c r="O1667" i="1"/>
  <c r="P1667" i="1"/>
  <c r="Q1667" i="1"/>
  <c r="R1667" i="1"/>
  <c r="S1667" i="1"/>
  <c r="T1667" i="1"/>
  <c r="O1668" i="1"/>
  <c r="P1668" i="1"/>
  <c r="Q1668" i="1"/>
  <c r="R1668" i="1"/>
  <c r="S1668" i="1"/>
  <c r="T1668" i="1"/>
  <c r="O1669" i="1"/>
  <c r="P1669" i="1"/>
  <c r="Q1669" i="1"/>
  <c r="R1669" i="1"/>
  <c r="S1669" i="1"/>
  <c r="T1669" i="1"/>
  <c r="O1670" i="1"/>
  <c r="P1670" i="1"/>
  <c r="Q1670" i="1"/>
  <c r="R1670" i="1"/>
  <c r="S1670" i="1"/>
  <c r="T1670" i="1"/>
  <c r="O1671" i="1"/>
  <c r="P1671" i="1"/>
  <c r="Q1671" i="1"/>
  <c r="R1671" i="1"/>
  <c r="S1671" i="1"/>
  <c r="T1671" i="1"/>
  <c r="O1672" i="1"/>
  <c r="P1672" i="1"/>
  <c r="Q1672" i="1"/>
  <c r="R1672" i="1"/>
  <c r="S1672" i="1"/>
  <c r="T1672" i="1"/>
  <c r="O1673" i="1"/>
  <c r="P1673" i="1"/>
  <c r="Q1673" i="1"/>
  <c r="R1673" i="1"/>
  <c r="S1673" i="1"/>
  <c r="T1673" i="1"/>
  <c r="O1674" i="1"/>
  <c r="P1674" i="1"/>
  <c r="Q1674" i="1"/>
  <c r="R1674" i="1"/>
  <c r="S1674" i="1"/>
  <c r="T1674" i="1"/>
  <c r="O1675" i="1"/>
  <c r="P1675" i="1"/>
  <c r="Q1675" i="1"/>
  <c r="R1675" i="1"/>
  <c r="S1675" i="1"/>
  <c r="T1675" i="1"/>
  <c r="O1676" i="1"/>
  <c r="P1676" i="1"/>
  <c r="Q1676" i="1"/>
  <c r="R1676" i="1"/>
  <c r="S1676" i="1"/>
  <c r="T1676" i="1"/>
  <c r="O1677" i="1"/>
  <c r="P1677" i="1"/>
  <c r="Q1677" i="1"/>
  <c r="R1677" i="1"/>
  <c r="S1677" i="1"/>
  <c r="T1677" i="1"/>
  <c r="O1678" i="1"/>
  <c r="P1678" i="1"/>
  <c r="Q1678" i="1"/>
  <c r="R1678" i="1"/>
  <c r="S1678" i="1"/>
  <c r="T1678" i="1"/>
  <c r="O1679" i="1"/>
  <c r="P1679" i="1"/>
  <c r="Q1679" i="1"/>
  <c r="R1679" i="1"/>
  <c r="S1679" i="1"/>
  <c r="T1679" i="1"/>
  <c r="O1680" i="1"/>
  <c r="P1680" i="1"/>
  <c r="Q1680" i="1"/>
  <c r="R1680" i="1"/>
  <c r="S1680" i="1"/>
  <c r="T1680" i="1"/>
  <c r="O1681" i="1"/>
  <c r="P1681" i="1"/>
  <c r="Q1681" i="1"/>
  <c r="R1681" i="1"/>
  <c r="S1681" i="1"/>
  <c r="T1681" i="1"/>
  <c r="O1682" i="1"/>
  <c r="P1682" i="1"/>
  <c r="Q1682" i="1"/>
  <c r="R1682" i="1"/>
  <c r="S1682" i="1"/>
  <c r="T1682" i="1"/>
  <c r="O1683" i="1"/>
  <c r="P1683" i="1"/>
  <c r="Q1683" i="1"/>
  <c r="R1683" i="1"/>
  <c r="S1683" i="1"/>
  <c r="T1683" i="1"/>
  <c r="O1684" i="1"/>
  <c r="P1684" i="1"/>
  <c r="Q1684" i="1"/>
  <c r="R1684" i="1"/>
  <c r="S1684" i="1"/>
  <c r="T1684" i="1"/>
  <c r="O1685" i="1"/>
  <c r="P1685" i="1"/>
  <c r="Q1685" i="1"/>
  <c r="R1685" i="1"/>
  <c r="S1685" i="1"/>
  <c r="T1685" i="1"/>
  <c r="O1686" i="1"/>
  <c r="P1686" i="1"/>
  <c r="Q1686" i="1"/>
  <c r="R1686" i="1"/>
  <c r="S1686" i="1"/>
  <c r="T1686" i="1"/>
  <c r="O1687" i="1"/>
  <c r="P1687" i="1"/>
  <c r="Q1687" i="1"/>
  <c r="R1687" i="1"/>
  <c r="S1687" i="1"/>
  <c r="T1687" i="1"/>
  <c r="O1688" i="1"/>
  <c r="P1688" i="1"/>
  <c r="Q1688" i="1"/>
  <c r="R1688" i="1"/>
  <c r="S1688" i="1"/>
  <c r="T1688" i="1"/>
  <c r="O1689" i="1"/>
  <c r="P1689" i="1"/>
  <c r="Q1689" i="1"/>
  <c r="R1689" i="1"/>
  <c r="S1689" i="1"/>
  <c r="T1689" i="1"/>
  <c r="O1690" i="1"/>
  <c r="P1690" i="1"/>
  <c r="Q1690" i="1"/>
  <c r="R1690" i="1"/>
  <c r="S1690" i="1"/>
  <c r="T1690" i="1"/>
  <c r="O1691" i="1"/>
  <c r="P1691" i="1"/>
  <c r="Q1691" i="1"/>
  <c r="R1691" i="1"/>
  <c r="S1691" i="1"/>
  <c r="T1691" i="1"/>
  <c r="O1692" i="1"/>
  <c r="P1692" i="1"/>
  <c r="Q1692" i="1"/>
  <c r="R1692" i="1"/>
  <c r="S1692" i="1"/>
  <c r="T1692" i="1"/>
  <c r="O1693" i="1"/>
  <c r="P1693" i="1"/>
  <c r="Q1693" i="1"/>
  <c r="R1693" i="1"/>
  <c r="S1693" i="1"/>
  <c r="T1693" i="1"/>
  <c r="O1694" i="1"/>
  <c r="P1694" i="1"/>
  <c r="Q1694" i="1"/>
  <c r="R1694" i="1"/>
  <c r="S1694" i="1"/>
  <c r="T1694" i="1"/>
  <c r="O1695" i="1"/>
  <c r="P1695" i="1"/>
  <c r="Q1695" i="1"/>
  <c r="R1695" i="1"/>
  <c r="S1695" i="1"/>
  <c r="T1695" i="1"/>
  <c r="O1696" i="1"/>
  <c r="P1696" i="1"/>
  <c r="Q1696" i="1"/>
  <c r="R1696" i="1"/>
  <c r="S1696" i="1"/>
  <c r="T1696" i="1"/>
  <c r="O1697" i="1"/>
  <c r="P1697" i="1"/>
  <c r="Q1697" i="1"/>
  <c r="R1697" i="1"/>
  <c r="S1697" i="1"/>
  <c r="T1697" i="1"/>
  <c r="O1698" i="1"/>
  <c r="P1698" i="1"/>
  <c r="Q1698" i="1"/>
  <c r="R1698" i="1"/>
  <c r="S1698" i="1"/>
  <c r="T1698" i="1"/>
  <c r="O1699" i="1"/>
  <c r="P1699" i="1"/>
  <c r="Q1699" i="1"/>
  <c r="R1699" i="1"/>
  <c r="S1699" i="1"/>
  <c r="T1699" i="1"/>
  <c r="O1700" i="1"/>
  <c r="P1700" i="1"/>
  <c r="Q1700" i="1"/>
  <c r="R1700" i="1"/>
  <c r="S1700" i="1"/>
  <c r="T1700" i="1"/>
  <c r="O1701" i="1"/>
  <c r="P1701" i="1"/>
  <c r="Q1701" i="1"/>
  <c r="R1701" i="1"/>
  <c r="S1701" i="1"/>
  <c r="T1701" i="1"/>
  <c r="O1702" i="1"/>
  <c r="P1702" i="1"/>
  <c r="Q1702" i="1"/>
  <c r="R1702" i="1"/>
  <c r="S1702" i="1"/>
  <c r="T1702" i="1"/>
  <c r="O1703" i="1"/>
  <c r="P1703" i="1"/>
  <c r="Q1703" i="1"/>
  <c r="R1703" i="1"/>
  <c r="S1703" i="1"/>
  <c r="T1703" i="1"/>
  <c r="O1704" i="1"/>
  <c r="P1704" i="1"/>
  <c r="Q1704" i="1"/>
  <c r="R1704" i="1"/>
  <c r="S1704" i="1"/>
  <c r="T1704" i="1"/>
  <c r="O1705" i="1"/>
  <c r="P1705" i="1"/>
  <c r="Q1705" i="1"/>
  <c r="R1705" i="1"/>
  <c r="S1705" i="1"/>
  <c r="T1705" i="1"/>
  <c r="O1706" i="1"/>
  <c r="P1706" i="1"/>
  <c r="Q1706" i="1"/>
  <c r="R1706" i="1"/>
  <c r="S1706" i="1"/>
  <c r="T1706" i="1"/>
  <c r="O1707" i="1"/>
  <c r="P1707" i="1"/>
  <c r="Q1707" i="1"/>
  <c r="R1707" i="1"/>
  <c r="S1707" i="1"/>
  <c r="T1707" i="1"/>
  <c r="O1708" i="1"/>
  <c r="P1708" i="1"/>
  <c r="Q1708" i="1"/>
  <c r="R1708" i="1"/>
  <c r="S1708" i="1"/>
  <c r="T1708" i="1"/>
  <c r="O1709" i="1"/>
  <c r="P1709" i="1"/>
  <c r="Q1709" i="1"/>
  <c r="R1709" i="1"/>
  <c r="S1709" i="1"/>
  <c r="T1709" i="1"/>
  <c r="O1710" i="1"/>
  <c r="P1710" i="1"/>
  <c r="Q1710" i="1"/>
  <c r="R1710" i="1"/>
  <c r="S1710" i="1"/>
  <c r="T1710" i="1"/>
  <c r="O1711" i="1"/>
  <c r="P1711" i="1"/>
  <c r="Q1711" i="1"/>
  <c r="R1711" i="1"/>
  <c r="S1711" i="1"/>
  <c r="T1711" i="1"/>
  <c r="O1712" i="1"/>
  <c r="P1712" i="1"/>
  <c r="Q1712" i="1"/>
  <c r="R1712" i="1"/>
  <c r="S1712" i="1"/>
  <c r="T1712" i="1"/>
  <c r="O1713" i="1"/>
  <c r="P1713" i="1"/>
  <c r="Q1713" i="1"/>
  <c r="R1713" i="1"/>
  <c r="S1713" i="1"/>
  <c r="T1713" i="1"/>
  <c r="O1714" i="1"/>
  <c r="P1714" i="1"/>
  <c r="Q1714" i="1"/>
  <c r="R1714" i="1"/>
  <c r="S1714" i="1"/>
  <c r="T1714" i="1"/>
  <c r="O1715" i="1"/>
  <c r="P1715" i="1"/>
  <c r="Q1715" i="1"/>
  <c r="R1715" i="1"/>
  <c r="S1715" i="1"/>
  <c r="T1715" i="1"/>
  <c r="O1716" i="1"/>
  <c r="P1716" i="1"/>
  <c r="Q1716" i="1"/>
  <c r="R1716" i="1"/>
  <c r="S1716" i="1"/>
  <c r="T1716" i="1"/>
  <c r="O1717" i="1"/>
  <c r="P1717" i="1"/>
  <c r="Q1717" i="1"/>
  <c r="R1717" i="1"/>
  <c r="S1717" i="1"/>
  <c r="T1717" i="1"/>
  <c r="O1718" i="1"/>
  <c r="P1718" i="1"/>
  <c r="Q1718" i="1"/>
  <c r="R1718" i="1"/>
  <c r="S1718" i="1"/>
  <c r="T1718" i="1"/>
  <c r="O1719" i="1"/>
  <c r="P1719" i="1"/>
  <c r="Q1719" i="1"/>
  <c r="R1719" i="1"/>
  <c r="S1719" i="1"/>
  <c r="T1719" i="1"/>
  <c r="O1720" i="1"/>
  <c r="P1720" i="1"/>
  <c r="Q1720" i="1"/>
  <c r="R1720" i="1"/>
  <c r="S1720" i="1"/>
  <c r="T1720" i="1"/>
  <c r="O1721" i="1"/>
  <c r="P1721" i="1"/>
  <c r="Q1721" i="1"/>
  <c r="R1721" i="1"/>
  <c r="S1721" i="1"/>
  <c r="T1721" i="1"/>
  <c r="O1722" i="1"/>
  <c r="P1722" i="1"/>
  <c r="Q1722" i="1"/>
  <c r="R1722" i="1"/>
  <c r="S1722" i="1"/>
  <c r="T1722" i="1"/>
  <c r="O1723" i="1"/>
  <c r="P1723" i="1"/>
  <c r="Q1723" i="1"/>
  <c r="R1723" i="1"/>
  <c r="S1723" i="1"/>
  <c r="T1723" i="1"/>
  <c r="O1724" i="1"/>
  <c r="P1724" i="1"/>
  <c r="Q1724" i="1"/>
  <c r="R1724" i="1"/>
  <c r="S1724" i="1"/>
  <c r="T1724" i="1"/>
  <c r="O1725" i="1"/>
  <c r="P1725" i="1"/>
  <c r="Q1725" i="1"/>
  <c r="R1725" i="1"/>
  <c r="S1725" i="1"/>
  <c r="T1725" i="1"/>
  <c r="O1726" i="1"/>
  <c r="P1726" i="1"/>
  <c r="Q1726" i="1"/>
  <c r="R1726" i="1"/>
  <c r="S1726" i="1"/>
  <c r="T1726" i="1"/>
  <c r="O1727" i="1"/>
  <c r="P1727" i="1"/>
  <c r="Q1727" i="1"/>
  <c r="R1727" i="1"/>
  <c r="S1727" i="1"/>
  <c r="T1727" i="1"/>
  <c r="O1728" i="1"/>
  <c r="P1728" i="1"/>
  <c r="Q1728" i="1"/>
  <c r="R1728" i="1"/>
  <c r="S1728" i="1"/>
  <c r="T1728" i="1"/>
  <c r="O1729" i="1"/>
  <c r="P1729" i="1"/>
  <c r="Q1729" i="1"/>
  <c r="R1729" i="1"/>
  <c r="S1729" i="1"/>
  <c r="T1729" i="1"/>
  <c r="O1730" i="1"/>
  <c r="P1730" i="1"/>
  <c r="Q1730" i="1"/>
  <c r="R1730" i="1"/>
  <c r="S1730" i="1"/>
  <c r="T1730" i="1"/>
  <c r="O1731" i="1"/>
  <c r="P1731" i="1"/>
  <c r="Q1731" i="1"/>
  <c r="R1731" i="1"/>
  <c r="S1731" i="1"/>
  <c r="T1731" i="1"/>
  <c r="O1732" i="1"/>
  <c r="P1732" i="1"/>
  <c r="Q1732" i="1"/>
  <c r="R1732" i="1"/>
  <c r="S1732" i="1"/>
  <c r="T1732" i="1"/>
  <c r="O1733" i="1"/>
  <c r="P1733" i="1"/>
  <c r="Q1733" i="1"/>
  <c r="R1733" i="1"/>
  <c r="S1733" i="1"/>
  <c r="T1733" i="1"/>
  <c r="O1734" i="1"/>
  <c r="P1734" i="1"/>
  <c r="Q1734" i="1"/>
  <c r="R1734" i="1"/>
  <c r="S1734" i="1"/>
  <c r="T1734" i="1"/>
  <c r="O1735" i="1"/>
  <c r="P1735" i="1"/>
  <c r="Q1735" i="1"/>
  <c r="R1735" i="1"/>
  <c r="S1735" i="1"/>
  <c r="T1735" i="1"/>
  <c r="O1736" i="1"/>
  <c r="P1736" i="1"/>
  <c r="Q1736" i="1"/>
  <c r="R1736" i="1"/>
  <c r="S1736" i="1"/>
  <c r="T1736" i="1"/>
  <c r="O1737" i="1"/>
  <c r="P1737" i="1"/>
  <c r="Q1737" i="1"/>
  <c r="R1737" i="1"/>
  <c r="S1737" i="1"/>
  <c r="T1737" i="1"/>
  <c r="O1738" i="1"/>
  <c r="P1738" i="1"/>
  <c r="Q1738" i="1"/>
  <c r="R1738" i="1"/>
  <c r="S1738" i="1"/>
  <c r="T1738" i="1"/>
  <c r="O1739" i="1"/>
  <c r="P1739" i="1"/>
  <c r="Q1739" i="1"/>
  <c r="R1739" i="1"/>
  <c r="S1739" i="1"/>
  <c r="T1739" i="1"/>
  <c r="O1740" i="1"/>
  <c r="P1740" i="1"/>
  <c r="Q1740" i="1"/>
  <c r="R1740" i="1"/>
  <c r="S1740" i="1"/>
  <c r="T1740" i="1"/>
  <c r="O1741" i="1"/>
  <c r="P1741" i="1"/>
  <c r="Q1741" i="1"/>
  <c r="R1741" i="1"/>
  <c r="S1741" i="1"/>
  <c r="T1741" i="1"/>
  <c r="O1742" i="1"/>
  <c r="P1742" i="1"/>
  <c r="Q1742" i="1"/>
  <c r="R1742" i="1"/>
  <c r="S1742" i="1"/>
  <c r="T1742" i="1"/>
  <c r="O1743" i="1"/>
  <c r="P1743" i="1"/>
  <c r="Q1743" i="1"/>
  <c r="R1743" i="1"/>
  <c r="S1743" i="1"/>
  <c r="T1743" i="1"/>
  <c r="O1744" i="1"/>
  <c r="P1744" i="1"/>
  <c r="Q1744" i="1"/>
  <c r="R1744" i="1"/>
  <c r="S1744" i="1"/>
  <c r="T1744" i="1"/>
  <c r="O1745" i="1"/>
  <c r="P1745" i="1"/>
  <c r="Q1745" i="1"/>
  <c r="R1745" i="1"/>
  <c r="S1745" i="1"/>
  <c r="T1745" i="1"/>
  <c r="O1746" i="1"/>
  <c r="P1746" i="1"/>
  <c r="Q1746" i="1"/>
  <c r="R1746" i="1"/>
  <c r="S1746" i="1"/>
  <c r="T1746" i="1"/>
  <c r="O1747" i="1"/>
  <c r="P1747" i="1"/>
  <c r="Q1747" i="1"/>
  <c r="R1747" i="1"/>
  <c r="S1747" i="1"/>
  <c r="T1747" i="1"/>
  <c r="O1748" i="1"/>
  <c r="P1748" i="1"/>
  <c r="Q1748" i="1"/>
  <c r="R1748" i="1"/>
  <c r="S1748" i="1"/>
  <c r="T1748" i="1"/>
  <c r="O1749" i="1"/>
  <c r="P1749" i="1"/>
  <c r="Q1749" i="1"/>
  <c r="R1749" i="1"/>
  <c r="S1749" i="1"/>
  <c r="T1749" i="1"/>
  <c r="O1750" i="1"/>
  <c r="P1750" i="1"/>
  <c r="Q1750" i="1"/>
  <c r="R1750" i="1"/>
  <c r="S1750" i="1"/>
  <c r="T1750" i="1"/>
  <c r="O1751" i="1"/>
  <c r="P1751" i="1"/>
  <c r="Q1751" i="1"/>
  <c r="R1751" i="1"/>
  <c r="S1751" i="1"/>
  <c r="T1751" i="1"/>
  <c r="O1752" i="1"/>
  <c r="P1752" i="1"/>
  <c r="Q1752" i="1"/>
  <c r="R1752" i="1"/>
  <c r="S1752" i="1"/>
  <c r="T1752" i="1"/>
  <c r="O1753" i="1"/>
  <c r="P1753" i="1"/>
  <c r="Q1753" i="1"/>
  <c r="R1753" i="1"/>
  <c r="S1753" i="1"/>
  <c r="T1753" i="1"/>
  <c r="O1754" i="1"/>
  <c r="P1754" i="1"/>
  <c r="Q1754" i="1"/>
  <c r="R1754" i="1"/>
  <c r="S1754" i="1"/>
  <c r="T1754" i="1"/>
  <c r="O1755" i="1"/>
  <c r="P1755" i="1"/>
  <c r="Q1755" i="1"/>
  <c r="R1755" i="1"/>
  <c r="S1755" i="1"/>
  <c r="T1755" i="1"/>
  <c r="O1756" i="1"/>
  <c r="P1756" i="1"/>
  <c r="Q1756" i="1"/>
  <c r="R1756" i="1"/>
  <c r="S1756" i="1"/>
  <c r="T1756" i="1"/>
  <c r="O1757" i="1"/>
  <c r="P1757" i="1"/>
  <c r="Q1757" i="1"/>
  <c r="R1757" i="1"/>
  <c r="S1757" i="1"/>
  <c r="T1757" i="1"/>
  <c r="O1758" i="1"/>
  <c r="P1758" i="1"/>
  <c r="Q1758" i="1"/>
  <c r="R1758" i="1"/>
  <c r="S1758" i="1"/>
  <c r="T1758" i="1"/>
  <c r="O1759" i="1"/>
  <c r="P1759" i="1"/>
  <c r="Q1759" i="1"/>
  <c r="R1759" i="1"/>
  <c r="S1759" i="1"/>
  <c r="T1759" i="1"/>
  <c r="O1760" i="1"/>
  <c r="P1760" i="1"/>
  <c r="Q1760" i="1"/>
  <c r="R1760" i="1"/>
  <c r="S1760" i="1"/>
  <c r="T1760" i="1"/>
  <c r="O1761" i="1"/>
  <c r="P1761" i="1"/>
  <c r="Q1761" i="1"/>
  <c r="R1761" i="1"/>
  <c r="S1761" i="1"/>
  <c r="T1761" i="1"/>
  <c r="O1762" i="1"/>
  <c r="P1762" i="1"/>
  <c r="Q1762" i="1"/>
  <c r="R1762" i="1"/>
  <c r="S1762" i="1"/>
  <c r="T1762" i="1"/>
  <c r="O1763" i="1"/>
  <c r="P1763" i="1"/>
  <c r="Q1763" i="1"/>
  <c r="R1763" i="1"/>
  <c r="S1763" i="1"/>
  <c r="T1763" i="1"/>
  <c r="O1764" i="1"/>
  <c r="P1764" i="1"/>
  <c r="Q1764" i="1"/>
  <c r="R1764" i="1"/>
  <c r="S1764" i="1"/>
  <c r="T1764" i="1"/>
  <c r="O1765" i="1"/>
  <c r="P1765" i="1"/>
  <c r="Q1765" i="1"/>
  <c r="R1765" i="1"/>
  <c r="S1765" i="1"/>
  <c r="T1765" i="1"/>
  <c r="O1766" i="1"/>
  <c r="P1766" i="1"/>
  <c r="Q1766" i="1"/>
  <c r="R1766" i="1"/>
  <c r="S1766" i="1"/>
  <c r="T1766" i="1"/>
  <c r="O1767" i="1"/>
  <c r="P1767" i="1"/>
  <c r="Q1767" i="1"/>
  <c r="R1767" i="1"/>
  <c r="S1767" i="1"/>
  <c r="T1767" i="1"/>
  <c r="O1768" i="1"/>
  <c r="P1768" i="1"/>
  <c r="Q1768" i="1"/>
  <c r="R1768" i="1"/>
  <c r="S1768" i="1"/>
  <c r="T1768" i="1"/>
  <c r="O1769" i="1"/>
  <c r="P1769" i="1"/>
  <c r="Q1769" i="1"/>
  <c r="R1769" i="1"/>
  <c r="S1769" i="1"/>
  <c r="T1769" i="1"/>
  <c r="O1770" i="1"/>
  <c r="P1770" i="1"/>
  <c r="Q1770" i="1"/>
  <c r="R1770" i="1"/>
  <c r="S1770" i="1"/>
  <c r="T1770" i="1"/>
  <c r="O1771" i="1"/>
  <c r="P1771" i="1"/>
  <c r="Q1771" i="1"/>
  <c r="R1771" i="1"/>
  <c r="S1771" i="1"/>
  <c r="T1771" i="1"/>
  <c r="O1772" i="1"/>
  <c r="P1772" i="1"/>
  <c r="Q1772" i="1"/>
  <c r="R1772" i="1"/>
  <c r="S1772" i="1"/>
  <c r="T1772" i="1"/>
  <c r="O1773" i="1"/>
  <c r="P1773" i="1"/>
  <c r="Q1773" i="1"/>
  <c r="R1773" i="1"/>
  <c r="S1773" i="1"/>
  <c r="T1773" i="1"/>
  <c r="O1774" i="1"/>
  <c r="P1774" i="1"/>
  <c r="Q1774" i="1"/>
  <c r="R1774" i="1"/>
  <c r="S1774" i="1"/>
  <c r="T1774" i="1"/>
  <c r="O1775" i="1"/>
  <c r="P1775" i="1"/>
  <c r="Q1775" i="1"/>
  <c r="R1775" i="1"/>
  <c r="S1775" i="1"/>
  <c r="T1775" i="1"/>
  <c r="O1776" i="1"/>
  <c r="P1776" i="1"/>
  <c r="Q1776" i="1"/>
  <c r="R1776" i="1"/>
  <c r="S1776" i="1"/>
  <c r="T1776" i="1"/>
  <c r="O1777" i="1"/>
  <c r="P1777" i="1"/>
  <c r="Q1777" i="1"/>
  <c r="R1777" i="1"/>
  <c r="S1777" i="1"/>
  <c r="T1777" i="1"/>
  <c r="O1778" i="1"/>
  <c r="P1778" i="1"/>
  <c r="Q1778" i="1"/>
  <c r="R1778" i="1"/>
  <c r="S1778" i="1"/>
  <c r="T1778" i="1"/>
  <c r="O1779" i="1"/>
  <c r="P1779" i="1"/>
  <c r="Q1779" i="1"/>
  <c r="R1779" i="1"/>
  <c r="S1779" i="1"/>
  <c r="T1779" i="1"/>
  <c r="O1780" i="1"/>
  <c r="P1780" i="1"/>
  <c r="Q1780" i="1"/>
  <c r="R1780" i="1"/>
  <c r="S1780" i="1"/>
  <c r="T1780" i="1"/>
  <c r="O1781" i="1"/>
  <c r="P1781" i="1"/>
  <c r="Q1781" i="1"/>
  <c r="R1781" i="1"/>
  <c r="S1781" i="1"/>
  <c r="T1781" i="1"/>
  <c r="O1782" i="1"/>
  <c r="P1782" i="1"/>
  <c r="Q1782" i="1"/>
  <c r="R1782" i="1"/>
  <c r="S1782" i="1"/>
  <c r="T1782" i="1"/>
  <c r="O1783" i="1"/>
  <c r="P1783" i="1"/>
  <c r="Q1783" i="1"/>
  <c r="R1783" i="1"/>
  <c r="S1783" i="1"/>
  <c r="T1783" i="1"/>
  <c r="O1784" i="1"/>
  <c r="P1784" i="1"/>
  <c r="Q1784" i="1"/>
  <c r="R1784" i="1"/>
  <c r="S1784" i="1"/>
  <c r="T1784" i="1"/>
  <c r="O1785" i="1"/>
  <c r="P1785" i="1"/>
  <c r="Q1785" i="1"/>
  <c r="R1785" i="1"/>
  <c r="S1785" i="1"/>
  <c r="T1785" i="1"/>
  <c r="O1786" i="1"/>
  <c r="P1786" i="1"/>
  <c r="Q1786" i="1"/>
  <c r="R1786" i="1"/>
  <c r="S1786" i="1"/>
  <c r="T1786" i="1"/>
  <c r="O1787" i="1"/>
  <c r="P1787" i="1"/>
  <c r="Q1787" i="1"/>
  <c r="R1787" i="1"/>
  <c r="S1787" i="1"/>
  <c r="T1787" i="1"/>
  <c r="O1788" i="1"/>
  <c r="P1788" i="1"/>
  <c r="Q1788" i="1"/>
  <c r="R1788" i="1"/>
  <c r="S1788" i="1"/>
  <c r="T1788" i="1"/>
  <c r="O1789" i="1"/>
  <c r="P1789" i="1"/>
  <c r="Q1789" i="1"/>
  <c r="R1789" i="1"/>
  <c r="S1789" i="1"/>
  <c r="T1789" i="1"/>
  <c r="O1790" i="1"/>
  <c r="P1790" i="1"/>
  <c r="Q1790" i="1"/>
  <c r="R1790" i="1"/>
  <c r="S1790" i="1"/>
  <c r="T1790" i="1"/>
  <c r="O1791" i="1"/>
  <c r="P1791" i="1"/>
  <c r="Q1791" i="1"/>
  <c r="R1791" i="1"/>
  <c r="S1791" i="1"/>
  <c r="T1791" i="1"/>
  <c r="O1792" i="1"/>
  <c r="P1792" i="1"/>
  <c r="Q1792" i="1"/>
  <c r="R1792" i="1"/>
  <c r="S1792" i="1"/>
  <c r="T1792" i="1"/>
  <c r="O1793" i="1"/>
  <c r="P1793" i="1"/>
  <c r="Q1793" i="1"/>
  <c r="R1793" i="1"/>
  <c r="S1793" i="1"/>
  <c r="T1793" i="1"/>
  <c r="O1794" i="1"/>
  <c r="P1794" i="1"/>
  <c r="Q1794" i="1"/>
  <c r="R1794" i="1"/>
  <c r="S1794" i="1"/>
  <c r="T1794" i="1"/>
  <c r="O1795" i="1"/>
  <c r="P1795" i="1"/>
  <c r="Q1795" i="1"/>
  <c r="R1795" i="1"/>
  <c r="S1795" i="1"/>
  <c r="T1795" i="1"/>
  <c r="O1796" i="1"/>
  <c r="P1796" i="1"/>
  <c r="Q1796" i="1"/>
  <c r="R1796" i="1"/>
  <c r="S1796" i="1"/>
  <c r="T1796" i="1"/>
  <c r="O1797" i="1"/>
  <c r="P1797" i="1"/>
  <c r="Q1797" i="1"/>
  <c r="R1797" i="1"/>
  <c r="S1797" i="1"/>
  <c r="T1797" i="1"/>
  <c r="O1798" i="1"/>
  <c r="P1798" i="1"/>
  <c r="Q1798" i="1"/>
  <c r="R1798" i="1"/>
  <c r="S1798" i="1"/>
  <c r="T1798" i="1"/>
  <c r="O1799" i="1"/>
  <c r="P1799" i="1"/>
  <c r="Q1799" i="1"/>
  <c r="R1799" i="1"/>
  <c r="S1799" i="1"/>
  <c r="T1799" i="1"/>
  <c r="O1800" i="1"/>
  <c r="P1800" i="1"/>
  <c r="Q1800" i="1"/>
  <c r="R1800" i="1"/>
  <c r="S1800" i="1"/>
  <c r="T1800" i="1"/>
  <c r="O1801" i="1"/>
  <c r="P1801" i="1"/>
  <c r="Q1801" i="1"/>
  <c r="R1801" i="1"/>
  <c r="S1801" i="1"/>
  <c r="T1801" i="1"/>
  <c r="O1802" i="1"/>
  <c r="P1802" i="1"/>
  <c r="Q1802" i="1"/>
  <c r="R1802" i="1"/>
  <c r="S1802" i="1"/>
  <c r="T1802" i="1"/>
  <c r="O1803" i="1"/>
  <c r="P1803" i="1"/>
  <c r="Q1803" i="1"/>
  <c r="R1803" i="1"/>
  <c r="S1803" i="1"/>
  <c r="T1803" i="1"/>
  <c r="O1804" i="1"/>
  <c r="P1804" i="1"/>
  <c r="Q1804" i="1"/>
  <c r="R1804" i="1"/>
  <c r="S1804" i="1"/>
  <c r="T1804" i="1"/>
  <c r="O1805" i="1"/>
  <c r="P1805" i="1"/>
  <c r="Q1805" i="1"/>
  <c r="R1805" i="1"/>
  <c r="S1805" i="1"/>
  <c r="T1805" i="1"/>
  <c r="O1806" i="1"/>
  <c r="P1806" i="1"/>
  <c r="Q1806" i="1"/>
  <c r="R1806" i="1"/>
  <c r="S1806" i="1"/>
  <c r="T1806" i="1"/>
  <c r="O1807" i="1"/>
  <c r="P1807" i="1"/>
  <c r="Q1807" i="1"/>
  <c r="R1807" i="1"/>
  <c r="S1807" i="1"/>
  <c r="T1807" i="1"/>
  <c r="O1808" i="1"/>
  <c r="P1808" i="1"/>
  <c r="Q1808" i="1"/>
  <c r="R1808" i="1"/>
  <c r="S1808" i="1"/>
  <c r="T1808" i="1"/>
  <c r="O1809" i="1"/>
  <c r="P1809" i="1"/>
  <c r="Q1809" i="1"/>
  <c r="R1809" i="1"/>
  <c r="S1809" i="1"/>
  <c r="T1809" i="1"/>
  <c r="O1810" i="1"/>
  <c r="P1810" i="1"/>
  <c r="Q1810" i="1"/>
  <c r="R1810" i="1"/>
  <c r="S1810" i="1"/>
  <c r="T1810" i="1"/>
  <c r="O1811" i="1"/>
  <c r="P1811" i="1"/>
  <c r="Q1811" i="1"/>
  <c r="R1811" i="1"/>
  <c r="S1811" i="1"/>
  <c r="T1811" i="1"/>
  <c r="O1812" i="1"/>
  <c r="P1812" i="1"/>
  <c r="Q1812" i="1"/>
  <c r="R1812" i="1"/>
  <c r="S1812" i="1"/>
  <c r="T1812" i="1"/>
  <c r="O1813" i="1"/>
  <c r="P1813" i="1"/>
  <c r="Q1813" i="1"/>
  <c r="R1813" i="1"/>
  <c r="S1813" i="1"/>
  <c r="T1813" i="1"/>
  <c r="O1814" i="1"/>
  <c r="P1814" i="1"/>
  <c r="Q1814" i="1"/>
  <c r="R1814" i="1"/>
  <c r="S1814" i="1"/>
  <c r="T1814" i="1"/>
  <c r="O1815" i="1"/>
  <c r="P1815" i="1"/>
  <c r="Q1815" i="1"/>
  <c r="R1815" i="1"/>
  <c r="S1815" i="1"/>
  <c r="T1815" i="1"/>
  <c r="O1816" i="1"/>
  <c r="P1816" i="1"/>
  <c r="Q1816" i="1"/>
  <c r="R1816" i="1"/>
  <c r="S1816" i="1"/>
  <c r="T1816" i="1"/>
  <c r="O1817" i="1"/>
  <c r="P1817" i="1"/>
  <c r="Q1817" i="1"/>
  <c r="R1817" i="1"/>
  <c r="S1817" i="1"/>
  <c r="T1817" i="1"/>
  <c r="O1818" i="1"/>
  <c r="P1818" i="1"/>
  <c r="Q1818" i="1"/>
  <c r="R1818" i="1"/>
  <c r="S1818" i="1"/>
  <c r="T1818" i="1"/>
  <c r="O1819" i="1"/>
  <c r="P1819" i="1"/>
  <c r="Q1819" i="1"/>
  <c r="R1819" i="1"/>
  <c r="S1819" i="1"/>
  <c r="T1819" i="1"/>
  <c r="O1820" i="1"/>
  <c r="P1820" i="1"/>
  <c r="Q1820" i="1"/>
  <c r="R1820" i="1"/>
  <c r="S1820" i="1"/>
  <c r="T1820" i="1"/>
  <c r="O1821" i="1"/>
  <c r="P1821" i="1"/>
  <c r="Q1821" i="1"/>
  <c r="R1821" i="1"/>
  <c r="S1821" i="1"/>
  <c r="T1821" i="1"/>
  <c r="O1822" i="1"/>
  <c r="P1822" i="1"/>
  <c r="Q1822" i="1"/>
  <c r="R1822" i="1"/>
  <c r="S1822" i="1"/>
  <c r="T1822" i="1"/>
  <c r="O1823" i="1"/>
  <c r="P1823" i="1"/>
  <c r="Q1823" i="1"/>
  <c r="R1823" i="1"/>
  <c r="S1823" i="1"/>
  <c r="T1823" i="1"/>
  <c r="O1824" i="1"/>
  <c r="P1824" i="1"/>
  <c r="Q1824" i="1"/>
  <c r="R1824" i="1"/>
  <c r="S1824" i="1"/>
  <c r="T1824" i="1"/>
  <c r="O1825" i="1"/>
  <c r="P1825" i="1"/>
  <c r="Q1825" i="1"/>
  <c r="R1825" i="1"/>
  <c r="S1825" i="1"/>
  <c r="T1825" i="1"/>
  <c r="O1826" i="1"/>
  <c r="P1826" i="1"/>
  <c r="Q1826" i="1"/>
  <c r="R1826" i="1"/>
  <c r="S1826" i="1"/>
  <c r="T1826" i="1"/>
  <c r="O1827" i="1"/>
  <c r="P1827" i="1"/>
  <c r="Q1827" i="1"/>
  <c r="R1827" i="1"/>
  <c r="S1827" i="1"/>
  <c r="T1827" i="1"/>
  <c r="O1828" i="1"/>
  <c r="P1828" i="1"/>
  <c r="Q1828" i="1"/>
  <c r="R1828" i="1"/>
  <c r="S1828" i="1"/>
  <c r="T1828" i="1"/>
  <c r="O1829" i="1"/>
  <c r="P1829" i="1"/>
  <c r="Q1829" i="1"/>
  <c r="R1829" i="1"/>
  <c r="S1829" i="1"/>
  <c r="T1829" i="1"/>
  <c r="O1830" i="1"/>
  <c r="P1830" i="1"/>
  <c r="Q1830" i="1"/>
  <c r="R1830" i="1"/>
  <c r="S1830" i="1"/>
  <c r="T1830" i="1"/>
  <c r="O1831" i="1"/>
  <c r="P1831" i="1"/>
  <c r="Q1831" i="1"/>
  <c r="R1831" i="1"/>
  <c r="S1831" i="1"/>
  <c r="T1831" i="1"/>
  <c r="O1832" i="1"/>
  <c r="P1832" i="1"/>
  <c r="Q1832" i="1"/>
  <c r="R1832" i="1"/>
  <c r="S1832" i="1"/>
  <c r="T1832" i="1"/>
  <c r="O1833" i="1"/>
  <c r="P1833" i="1"/>
  <c r="Q1833" i="1"/>
  <c r="R1833" i="1"/>
  <c r="S1833" i="1"/>
  <c r="T1833" i="1"/>
  <c r="O1834" i="1"/>
  <c r="P1834" i="1"/>
  <c r="Q1834" i="1"/>
  <c r="R1834" i="1"/>
  <c r="S1834" i="1"/>
  <c r="T1834" i="1"/>
  <c r="O1835" i="1"/>
  <c r="P1835" i="1"/>
  <c r="Q1835" i="1"/>
  <c r="R1835" i="1"/>
  <c r="S1835" i="1"/>
  <c r="T1835" i="1"/>
  <c r="O1836" i="1"/>
  <c r="P1836" i="1"/>
  <c r="Q1836" i="1"/>
  <c r="R1836" i="1"/>
  <c r="S1836" i="1"/>
  <c r="T1836" i="1"/>
  <c r="O1837" i="1"/>
  <c r="P1837" i="1"/>
  <c r="Q1837" i="1"/>
  <c r="R1837" i="1"/>
  <c r="S1837" i="1"/>
  <c r="T1837" i="1"/>
  <c r="O1838" i="1"/>
  <c r="P1838" i="1"/>
  <c r="Q1838" i="1"/>
  <c r="R1838" i="1"/>
  <c r="S1838" i="1"/>
  <c r="T1838" i="1"/>
  <c r="O1839" i="1"/>
  <c r="P1839" i="1"/>
  <c r="Q1839" i="1"/>
  <c r="R1839" i="1"/>
  <c r="S1839" i="1"/>
  <c r="T1839" i="1"/>
  <c r="O1840" i="1"/>
  <c r="P1840" i="1"/>
  <c r="Q1840" i="1"/>
  <c r="R1840" i="1"/>
  <c r="S1840" i="1"/>
  <c r="T1840" i="1"/>
  <c r="O1841" i="1"/>
  <c r="P1841" i="1"/>
  <c r="Q1841" i="1"/>
  <c r="R1841" i="1"/>
  <c r="S1841" i="1"/>
  <c r="T1841" i="1"/>
  <c r="O1842" i="1"/>
  <c r="P1842" i="1"/>
  <c r="Q1842" i="1"/>
  <c r="R1842" i="1"/>
  <c r="S1842" i="1"/>
  <c r="T1842" i="1"/>
  <c r="O1843" i="1"/>
  <c r="P1843" i="1"/>
  <c r="Q1843" i="1"/>
  <c r="R1843" i="1"/>
  <c r="S1843" i="1"/>
  <c r="T1843" i="1"/>
  <c r="O1844" i="1"/>
  <c r="P1844" i="1"/>
  <c r="Q1844" i="1"/>
  <c r="R1844" i="1"/>
  <c r="S1844" i="1"/>
  <c r="T1844" i="1"/>
  <c r="O1845" i="1"/>
  <c r="P1845" i="1"/>
  <c r="Q1845" i="1"/>
  <c r="R1845" i="1"/>
  <c r="S1845" i="1"/>
  <c r="T1845" i="1"/>
  <c r="O1846" i="1"/>
  <c r="P1846" i="1"/>
  <c r="Q1846" i="1"/>
  <c r="R1846" i="1"/>
  <c r="S1846" i="1"/>
  <c r="T1846" i="1"/>
  <c r="O1847" i="1"/>
  <c r="P1847" i="1"/>
  <c r="Q1847" i="1"/>
  <c r="R1847" i="1"/>
  <c r="S1847" i="1"/>
  <c r="T1847" i="1"/>
  <c r="O1848" i="1"/>
  <c r="P1848" i="1"/>
  <c r="Q1848" i="1"/>
  <c r="R1848" i="1"/>
  <c r="S1848" i="1"/>
  <c r="T1848" i="1"/>
  <c r="O1849" i="1"/>
  <c r="P1849" i="1"/>
  <c r="Q1849" i="1"/>
  <c r="R1849" i="1"/>
  <c r="S1849" i="1"/>
  <c r="T1849" i="1"/>
  <c r="O1850" i="1"/>
  <c r="P1850" i="1"/>
  <c r="Q1850" i="1"/>
  <c r="R1850" i="1"/>
  <c r="S1850" i="1"/>
  <c r="T1850" i="1"/>
  <c r="O1851" i="1"/>
  <c r="P1851" i="1"/>
  <c r="Q1851" i="1"/>
  <c r="R1851" i="1"/>
  <c r="S1851" i="1"/>
  <c r="T1851" i="1"/>
  <c r="O1852" i="1"/>
  <c r="P1852" i="1"/>
  <c r="Q1852" i="1"/>
  <c r="R1852" i="1"/>
  <c r="S1852" i="1"/>
  <c r="T1852" i="1"/>
  <c r="O1853" i="1"/>
  <c r="P1853" i="1"/>
  <c r="Q1853" i="1"/>
  <c r="R1853" i="1"/>
  <c r="S1853" i="1"/>
  <c r="T1853" i="1"/>
  <c r="O1854" i="1"/>
  <c r="P1854" i="1"/>
  <c r="Q1854" i="1"/>
  <c r="R1854" i="1"/>
  <c r="S1854" i="1"/>
  <c r="T1854" i="1"/>
  <c r="O1855" i="1"/>
  <c r="P1855" i="1"/>
  <c r="Q1855" i="1"/>
  <c r="R1855" i="1"/>
  <c r="S1855" i="1"/>
  <c r="T1855" i="1"/>
  <c r="O1856" i="1"/>
  <c r="P1856" i="1"/>
  <c r="Q1856" i="1"/>
  <c r="R1856" i="1"/>
  <c r="S1856" i="1"/>
  <c r="T1856" i="1"/>
  <c r="O1857" i="1"/>
  <c r="P1857" i="1"/>
  <c r="Q1857" i="1"/>
  <c r="R1857" i="1"/>
  <c r="S1857" i="1"/>
  <c r="T1857" i="1"/>
  <c r="O1858" i="1"/>
  <c r="P1858" i="1"/>
  <c r="Q1858" i="1"/>
  <c r="R1858" i="1"/>
  <c r="S1858" i="1"/>
  <c r="T1858" i="1"/>
  <c r="O1859" i="1"/>
  <c r="P1859" i="1"/>
  <c r="Q1859" i="1"/>
  <c r="R1859" i="1"/>
  <c r="S1859" i="1"/>
  <c r="T1859" i="1"/>
  <c r="O1860" i="1"/>
  <c r="P1860" i="1"/>
  <c r="Q1860" i="1"/>
  <c r="R1860" i="1"/>
  <c r="S1860" i="1"/>
  <c r="T1860" i="1"/>
  <c r="O1861" i="1"/>
  <c r="P1861" i="1"/>
  <c r="Q1861" i="1"/>
  <c r="R1861" i="1"/>
  <c r="S1861" i="1"/>
  <c r="T1861" i="1"/>
  <c r="O1862" i="1"/>
  <c r="P1862" i="1"/>
  <c r="Q1862" i="1"/>
  <c r="R1862" i="1"/>
  <c r="S1862" i="1"/>
  <c r="T1862" i="1"/>
  <c r="O1863" i="1"/>
  <c r="P1863" i="1"/>
  <c r="Q1863" i="1"/>
  <c r="R1863" i="1"/>
  <c r="S1863" i="1"/>
  <c r="T1863" i="1"/>
  <c r="O1864" i="1"/>
  <c r="P1864" i="1"/>
  <c r="Q1864" i="1"/>
  <c r="R1864" i="1"/>
  <c r="S1864" i="1"/>
  <c r="T1864" i="1"/>
  <c r="O1865" i="1"/>
  <c r="P1865" i="1"/>
  <c r="Q1865" i="1"/>
  <c r="R1865" i="1"/>
  <c r="S1865" i="1"/>
  <c r="T1865" i="1"/>
  <c r="O1866" i="1"/>
  <c r="P1866" i="1"/>
  <c r="Q1866" i="1"/>
  <c r="R1866" i="1"/>
  <c r="S1866" i="1"/>
  <c r="T1866" i="1"/>
  <c r="O1867" i="1"/>
  <c r="P1867" i="1"/>
  <c r="Q1867" i="1"/>
  <c r="R1867" i="1"/>
  <c r="S1867" i="1"/>
  <c r="T1867" i="1"/>
  <c r="O1868" i="1"/>
  <c r="P1868" i="1"/>
  <c r="Q1868" i="1"/>
  <c r="R1868" i="1"/>
  <c r="S1868" i="1"/>
  <c r="T1868" i="1"/>
  <c r="O1869" i="1"/>
  <c r="P1869" i="1"/>
  <c r="Q1869" i="1"/>
  <c r="R1869" i="1"/>
  <c r="S1869" i="1"/>
  <c r="T1869" i="1"/>
  <c r="O1870" i="1"/>
  <c r="P1870" i="1"/>
  <c r="Q1870" i="1"/>
  <c r="R1870" i="1"/>
  <c r="S1870" i="1"/>
  <c r="T1870" i="1"/>
  <c r="O1871" i="1"/>
  <c r="P1871" i="1"/>
  <c r="Q1871" i="1"/>
  <c r="R1871" i="1"/>
  <c r="S1871" i="1"/>
  <c r="T1871" i="1"/>
  <c r="O1872" i="1"/>
  <c r="P1872" i="1"/>
  <c r="Q1872" i="1"/>
  <c r="R1872" i="1"/>
  <c r="S1872" i="1"/>
  <c r="T1872" i="1"/>
  <c r="O1873" i="1"/>
  <c r="P1873" i="1"/>
  <c r="Q1873" i="1"/>
  <c r="R1873" i="1"/>
  <c r="S1873" i="1"/>
  <c r="T1873" i="1"/>
  <c r="O1874" i="1"/>
  <c r="P1874" i="1"/>
  <c r="Q1874" i="1"/>
  <c r="R1874" i="1"/>
  <c r="S1874" i="1"/>
  <c r="T1874" i="1"/>
  <c r="O1875" i="1"/>
  <c r="P1875" i="1"/>
  <c r="Q1875" i="1"/>
  <c r="R1875" i="1"/>
  <c r="S1875" i="1"/>
  <c r="T1875" i="1"/>
  <c r="O1876" i="1"/>
  <c r="P1876" i="1"/>
  <c r="Q1876" i="1"/>
  <c r="R1876" i="1"/>
  <c r="S1876" i="1"/>
  <c r="T1876" i="1"/>
  <c r="O1877" i="1"/>
  <c r="P1877" i="1"/>
  <c r="Q1877" i="1"/>
  <c r="R1877" i="1"/>
  <c r="S1877" i="1"/>
  <c r="T1877" i="1"/>
  <c r="O1878" i="1"/>
  <c r="P1878" i="1"/>
  <c r="Q1878" i="1"/>
  <c r="R1878" i="1"/>
  <c r="S1878" i="1"/>
  <c r="T1878" i="1"/>
  <c r="O1879" i="1"/>
  <c r="P1879" i="1"/>
  <c r="Q1879" i="1"/>
  <c r="R1879" i="1"/>
  <c r="S1879" i="1"/>
  <c r="T1879" i="1"/>
  <c r="O1880" i="1"/>
  <c r="P1880" i="1"/>
  <c r="Q1880" i="1"/>
  <c r="R1880" i="1"/>
  <c r="S1880" i="1"/>
  <c r="T1880" i="1"/>
  <c r="O1881" i="1"/>
  <c r="P1881" i="1"/>
  <c r="Q1881" i="1"/>
  <c r="R1881" i="1"/>
  <c r="S1881" i="1"/>
  <c r="T1881" i="1"/>
  <c r="O1882" i="1"/>
  <c r="P1882" i="1"/>
  <c r="Q1882" i="1"/>
  <c r="R1882" i="1"/>
  <c r="S1882" i="1"/>
  <c r="T1882" i="1"/>
  <c r="O1883" i="1"/>
  <c r="P1883" i="1"/>
  <c r="Q1883" i="1"/>
  <c r="R1883" i="1"/>
  <c r="S1883" i="1"/>
  <c r="T1883" i="1"/>
  <c r="O1884" i="1"/>
  <c r="P1884" i="1"/>
  <c r="Q1884" i="1"/>
  <c r="R1884" i="1"/>
  <c r="S1884" i="1"/>
  <c r="T1884" i="1"/>
  <c r="O1885" i="1"/>
  <c r="P1885" i="1"/>
  <c r="Q1885" i="1"/>
  <c r="R1885" i="1"/>
  <c r="S1885" i="1"/>
  <c r="T1885" i="1"/>
  <c r="O1886" i="1"/>
  <c r="P1886" i="1"/>
  <c r="Q1886" i="1"/>
  <c r="R1886" i="1"/>
  <c r="S1886" i="1"/>
  <c r="T1886" i="1"/>
  <c r="O1887" i="1"/>
  <c r="P1887" i="1"/>
  <c r="Q1887" i="1"/>
  <c r="R1887" i="1"/>
  <c r="S1887" i="1"/>
  <c r="T1887" i="1"/>
  <c r="O1888" i="1"/>
  <c r="P1888" i="1"/>
  <c r="Q1888" i="1"/>
  <c r="R1888" i="1"/>
  <c r="S1888" i="1"/>
  <c r="T1888" i="1"/>
  <c r="O1889" i="1"/>
  <c r="P1889" i="1"/>
  <c r="Q1889" i="1"/>
  <c r="R1889" i="1"/>
  <c r="S1889" i="1"/>
  <c r="T1889" i="1"/>
  <c r="O1890" i="1"/>
  <c r="P1890" i="1"/>
  <c r="Q1890" i="1"/>
  <c r="R1890" i="1"/>
  <c r="S1890" i="1"/>
  <c r="T1890" i="1"/>
  <c r="O1891" i="1"/>
  <c r="P1891" i="1"/>
  <c r="Q1891" i="1"/>
  <c r="R1891" i="1"/>
  <c r="S1891" i="1"/>
  <c r="T1891" i="1"/>
  <c r="O1892" i="1"/>
  <c r="P1892" i="1"/>
  <c r="Q1892" i="1"/>
  <c r="R1892" i="1"/>
  <c r="S1892" i="1"/>
  <c r="T1892" i="1"/>
  <c r="O1893" i="1"/>
  <c r="P1893" i="1"/>
  <c r="Q1893" i="1"/>
  <c r="R1893" i="1"/>
  <c r="S1893" i="1"/>
  <c r="T1893" i="1"/>
  <c r="O1894" i="1"/>
  <c r="P1894" i="1"/>
  <c r="Q1894" i="1"/>
  <c r="R1894" i="1"/>
  <c r="S1894" i="1"/>
  <c r="T1894" i="1"/>
  <c r="O1895" i="1"/>
  <c r="P1895" i="1"/>
  <c r="Q1895" i="1"/>
  <c r="R1895" i="1"/>
  <c r="S1895" i="1"/>
  <c r="T1895" i="1"/>
  <c r="O1896" i="1"/>
  <c r="P1896" i="1"/>
  <c r="Q1896" i="1"/>
  <c r="R1896" i="1"/>
  <c r="S1896" i="1"/>
  <c r="T1896" i="1"/>
  <c r="O1897" i="1"/>
  <c r="P1897" i="1"/>
  <c r="Q1897" i="1"/>
  <c r="R1897" i="1"/>
  <c r="S1897" i="1"/>
  <c r="T1897" i="1"/>
  <c r="O1898" i="1"/>
  <c r="P1898" i="1"/>
  <c r="Q1898" i="1"/>
  <c r="R1898" i="1"/>
  <c r="S1898" i="1"/>
  <c r="T1898" i="1"/>
  <c r="O1899" i="1"/>
  <c r="P1899" i="1"/>
  <c r="Q1899" i="1"/>
  <c r="R1899" i="1"/>
  <c r="S1899" i="1"/>
  <c r="T1899" i="1"/>
  <c r="O1900" i="1"/>
  <c r="P1900" i="1"/>
  <c r="Q1900" i="1"/>
  <c r="R1900" i="1"/>
  <c r="S1900" i="1"/>
  <c r="T1900" i="1"/>
  <c r="O1901" i="1"/>
  <c r="P1901" i="1"/>
  <c r="Q1901" i="1"/>
  <c r="R1901" i="1"/>
  <c r="S1901" i="1"/>
  <c r="T1901" i="1"/>
  <c r="O1902" i="1"/>
  <c r="P1902" i="1"/>
  <c r="Q1902" i="1"/>
  <c r="R1902" i="1"/>
  <c r="S1902" i="1"/>
  <c r="T1902" i="1"/>
  <c r="O1903" i="1"/>
  <c r="P1903" i="1"/>
  <c r="Q1903" i="1"/>
  <c r="R1903" i="1"/>
  <c r="S1903" i="1"/>
  <c r="T1903" i="1"/>
  <c r="O1904" i="1"/>
  <c r="P1904" i="1"/>
  <c r="Q1904" i="1"/>
  <c r="R1904" i="1"/>
  <c r="S1904" i="1"/>
  <c r="T1904" i="1"/>
  <c r="O1905" i="1"/>
  <c r="P1905" i="1"/>
  <c r="Q1905" i="1"/>
  <c r="R1905" i="1"/>
  <c r="S1905" i="1"/>
  <c r="T1905" i="1"/>
  <c r="O1906" i="1"/>
  <c r="P1906" i="1"/>
  <c r="Q1906" i="1"/>
  <c r="R1906" i="1"/>
  <c r="S1906" i="1"/>
  <c r="T1906" i="1"/>
  <c r="O1907" i="1"/>
  <c r="P1907" i="1"/>
  <c r="Q1907" i="1"/>
  <c r="R1907" i="1"/>
  <c r="S1907" i="1"/>
  <c r="T1907" i="1"/>
  <c r="O1908" i="1"/>
  <c r="P1908" i="1"/>
  <c r="Q1908" i="1"/>
  <c r="R1908" i="1"/>
  <c r="S1908" i="1"/>
  <c r="T1908" i="1"/>
  <c r="O1909" i="1"/>
  <c r="P1909" i="1"/>
  <c r="Q1909" i="1"/>
  <c r="R1909" i="1"/>
  <c r="S1909" i="1"/>
  <c r="T1909" i="1"/>
  <c r="O1910" i="1"/>
  <c r="P1910" i="1"/>
  <c r="Q1910" i="1"/>
  <c r="R1910" i="1"/>
  <c r="S1910" i="1"/>
  <c r="T1910" i="1"/>
  <c r="O1911" i="1"/>
  <c r="P1911" i="1"/>
  <c r="Q1911" i="1"/>
  <c r="R1911" i="1"/>
  <c r="S1911" i="1"/>
  <c r="T1911" i="1"/>
  <c r="O1912" i="1"/>
  <c r="P1912" i="1"/>
  <c r="Q1912" i="1"/>
  <c r="R1912" i="1"/>
  <c r="S1912" i="1"/>
  <c r="T1912" i="1"/>
  <c r="O1913" i="1"/>
  <c r="P1913" i="1"/>
  <c r="Q1913" i="1"/>
  <c r="R1913" i="1"/>
  <c r="S1913" i="1"/>
  <c r="T1913" i="1"/>
  <c r="O1914" i="1"/>
  <c r="P1914" i="1"/>
  <c r="Q1914" i="1"/>
  <c r="R1914" i="1"/>
  <c r="S1914" i="1"/>
  <c r="T1914" i="1"/>
  <c r="O1915" i="1"/>
  <c r="P1915" i="1"/>
  <c r="Q1915" i="1"/>
  <c r="R1915" i="1"/>
  <c r="S1915" i="1"/>
  <c r="T1915" i="1"/>
  <c r="O1916" i="1"/>
  <c r="P1916" i="1"/>
  <c r="Q1916" i="1"/>
  <c r="R1916" i="1"/>
  <c r="S1916" i="1"/>
  <c r="T1916" i="1"/>
  <c r="O1917" i="1"/>
  <c r="P1917" i="1"/>
  <c r="Q1917" i="1"/>
  <c r="R1917" i="1"/>
  <c r="S1917" i="1"/>
  <c r="T1917" i="1"/>
  <c r="O1918" i="1"/>
  <c r="P1918" i="1"/>
  <c r="Q1918" i="1"/>
  <c r="R1918" i="1"/>
  <c r="S1918" i="1"/>
  <c r="T1918" i="1"/>
  <c r="O1919" i="1"/>
  <c r="P1919" i="1"/>
  <c r="Q1919" i="1"/>
  <c r="R1919" i="1"/>
  <c r="S1919" i="1"/>
  <c r="T1919" i="1"/>
  <c r="O1920" i="1"/>
  <c r="P1920" i="1"/>
  <c r="Q1920" i="1"/>
  <c r="R1920" i="1"/>
  <c r="S1920" i="1"/>
  <c r="T1920" i="1"/>
  <c r="O1921" i="1"/>
  <c r="P1921" i="1"/>
  <c r="Q1921" i="1"/>
  <c r="R1921" i="1"/>
  <c r="S1921" i="1"/>
  <c r="T1921" i="1"/>
  <c r="O1922" i="1"/>
  <c r="P1922" i="1"/>
  <c r="Q1922" i="1"/>
  <c r="R1922" i="1"/>
  <c r="S1922" i="1"/>
  <c r="T1922" i="1"/>
  <c r="O1923" i="1"/>
  <c r="P1923" i="1"/>
  <c r="Q1923" i="1"/>
  <c r="R1923" i="1"/>
  <c r="S1923" i="1"/>
  <c r="T1923" i="1"/>
  <c r="O1924" i="1"/>
  <c r="P1924" i="1"/>
  <c r="Q1924" i="1"/>
  <c r="R1924" i="1"/>
  <c r="S1924" i="1"/>
  <c r="T1924" i="1"/>
  <c r="O1925" i="1"/>
  <c r="P1925" i="1"/>
  <c r="Q1925" i="1"/>
  <c r="R1925" i="1"/>
  <c r="S1925" i="1"/>
  <c r="T1925" i="1"/>
  <c r="O1926" i="1"/>
  <c r="P1926" i="1"/>
  <c r="Q1926" i="1"/>
  <c r="R1926" i="1"/>
  <c r="S1926" i="1"/>
  <c r="T1926" i="1"/>
  <c r="O1927" i="1"/>
  <c r="P1927" i="1"/>
  <c r="Q1927" i="1"/>
  <c r="R1927" i="1"/>
  <c r="S1927" i="1"/>
  <c r="T1927" i="1"/>
  <c r="O1928" i="1"/>
  <c r="P1928" i="1"/>
  <c r="Q1928" i="1"/>
  <c r="R1928" i="1"/>
  <c r="S1928" i="1"/>
  <c r="T1928" i="1"/>
  <c r="O1929" i="1"/>
  <c r="P1929" i="1"/>
  <c r="Q1929" i="1"/>
  <c r="R1929" i="1"/>
  <c r="S1929" i="1"/>
  <c r="T1929" i="1"/>
  <c r="O1930" i="1"/>
  <c r="P1930" i="1"/>
  <c r="Q1930" i="1"/>
  <c r="R1930" i="1"/>
  <c r="S1930" i="1"/>
  <c r="T1930" i="1"/>
  <c r="O1931" i="1"/>
  <c r="P1931" i="1"/>
  <c r="Q1931" i="1"/>
  <c r="R1931" i="1"/>
  <c r="S1931" i="1"/>
  <c r="T1931" i="1"/>
  <c r="O1932" i="1"/>
  <c r="P1932" i="1"/>
  <c r="Q1932" i="1"/>
  <c r="R1932" i="1"/>
  <c r="S1932" i="1"/>
  <c r="T1932" i="1"/>
  <c r="O1933" i="1"/>
  <c r="P1933" i="1"/>
  <c r="Q1933" i="1"/>
  <c r="R1933" i="1"/>
  <c r="S1933" i="1"/>
  <c r="T1933" i="1"/>
  <c r="O1934" i="1"/>
  <c r="P1934" i="1"/>
  <c r="Q1934" i="1"/>
  <c r="R1934" i="1"/>
  <c r="S1934" i="1"/>
  <c r="T1934" i="1"/>
  <c r="O1935" i="1"/>
  <c r="P1935" i="1"/>
  <c r="Q1935" i="1"/>
  <c r="R1935" i="1"/>
  <c r="S1935" i="1"/>
  <c r="T1935" i="1"/>
  <c r="O1936" i="1"/>
  <c r="P1936" i="1"/>
  <c r="Q1936" i="1"/>
  <c r="R1936" i="1"/>
  <c r="S1936" i="1"/>
  <c r="T1936" i="1"/>
  <c r="O1937" i="1"/>
  <c r="P1937" i="1"/>
  <c r="Q1937" i="1"/>
  <c r="R1937" i="1"/>
  <c r="S1937" i="1"/>
  <c r="T1937" i="1"/>
  <c r="O1938" i="1"/>
  <c r="P1938" i="1"/>
  <c r="Q1938" i="1"/>
  <c r="R1938" i="1"/>
  <c r="S1938" i="1"/>
  <c r="T1938" i="1"/>
  <c r="O1939" i="1"/>
  <c r="P1939" i="1"/>
  <c r="Q1939" i="1"/>
  <c r="R1939" i="1"/>
  <c r="S1939" i="1"/>
  <c r="T1939" i="1"/>
  <c r="O1940" i="1"/>
  <c r="P1940" i="1"/>
  <c r="Q1940" i="1"/>
  <c r="R1940" i="1"/>
  <c r="S1940" i="1"/>
  <c r="T1940" i="1"/>
  <c r="O1941" i="1"/>
  <c r="P1941" i="1"/>
  <c r="Q1941" i="1"/>
  <c r="R1941" i="1"/>
  <c r="S1941" i="1"/>
  <c r="T1941" i="1"/>
  <c r="O1942" i="1"/>
  <c r="P1942" i="1"/>
  <c r="Q1942" i="1"/>
  <c r="R1942" i="1"/>
  <c r="S1942" i="1"/>
  <c r="T1942" i="1"/>
  <c r="O1943" i="1"/>
  <c r="P1943" i="1"/>
  <c r="Q1943" i="1"/>
  <c r="R1943" i="1"/>
  <c r="S1943" i="1"/>
  <c r="T1943" i="1"/>
  <c r="O1944" i="1"/>
  <c r="P1944" i="1"/>
  <c r="Q1944" i="1"/>
  <c r="R1944" i="1"/>
  <c r="S1944" i="1"/>
  <c r="T1944" i="1"/>
  <c r="O1945" i="1"/>
  <c r="P1945" i="1"/>
  <c r="Q1945" i="1"/>
  <c r="R1945" i="1"/>
  <c r="S1945" i="1"/>
  <c r="T1945" i="1"/>
  <c r="O1946" i="1"/>
  <c r="P1946" i="1"/>
  <c r="Q1946" i="1"/>
  <c r="R1946" i="1"/>
  <c r="S1946" i="1"/>
  <c r="T1946" i="1"/>
  <c r="O1947" i="1"/>
  <c r="P1947" i="1"/>
  <c r="Q1947" i="1"/>
  <c r="R1947" i="1"/>
  <c r="S1947" i="1"/>
  <c r="T1947" i="1"/>
  <c r="O1948" i="1"/>
  <c r="P1948" i="1"/>
  <c r="Q1948" i="1"/>
  <c r="R1948" i="1"/>
  <c r="S1948" i="1"/>
  <c r="T1948" i="1"/>
  <c r="O1949" i="1"/>
  <c r="P1949" i="1"/>
  <c r="Q1949" i="1"/>
  <c r="R1949" i="1"/>
  <c r="S1949" i="1"/>
  <c r="T1949" i="1"/>
  <c r="O1950" i="1"/>
  <c r="P1950" i="1"/>
  <c r="Q1950" i="1"/>
  <c r="R1950" i="1"/>
  <c r="S1950" i="1"/>
  <c r="T1950" i="1"/>
  <c r="O1951" i="1"/>
  <c r="P1951" i="1"/>
  <c r="Q1951" i="1"/>
  <c r="R1951" i="1"/>
  <c r="S1951" i="1"/>
  <c r="T1951" i="1"/>
  <c r="O1952" i="1"/>
  <c r="P1952" i="1"/>
  <c r="Q1952" i="1"/>
  <c r="R1952" i="1"/>
  <c r="S1952" i="1"/>
  <c r="T1952" i="1"/>
  <c r="O1953" i="1"/>
  <c r="P1953" i="1"/>
  <c r="Q1953" i="1"/>
  <c r="R1953" i="1"/>
  <c r="S1953" i="1"/>
  <c r="T1953" i="1"/>
  <c r="O1954" i="1"/>
  <c r="P1954" i="1"/>
  <c r="Q1954" i="1"/>
  <c r="R1954" i="1"/>
  <c r="S1954" i="1"/>
  <c r="T1954" i="1"/>
  <c r="O1955" i="1"/>
  <c r="P1955" i="1"/>
  <c r="Q1955" i="1"/>
  <c r="R1955" i="1"/>
  <c r="S1955" i="1"/>
  <c r="T1955" i="1"/>
  <c r="O1956" i="1"/>
  <c r="P1956" i="1"/>
  <c r="Q1956" i="1"/>
  <c r="R1956" i="1"/>
  <c r="S1956" i="1"/>
  <c r="T1956" i="1"/>
  <c r="O1957" i="1"/>
  <c r="P1957" i="1"/>
  <c r="Q1957" i="1"/>
  <c r="R1957" i="1"/>
  <c r="S1957" i="1"/>
  <c r="T1957" i="1"/>
  <c r="O1958" i="1"/>
  <c r="P1958" i="1"/>
  <c r="Q1958" i="1"/>
  <c r="R1958" i="1"/>
  <c r="S1958" i="1"/>
  <c r="T1958" i="1"/>
  <c r="O1959" i="1"/>
  <c r="P1959" i="1"/>
  <c r="Q1959" i="1"/>
  <c r="R1959" i="1"/>
  <c r="S1959" i="1"/>
  <c r="T1959" i="1"/>
  <c r="O1960" i="1"/>
  <c r="P1960" i="1"/>
  <c r="Q1960" i="1"/>
  <c r="R1960" i="1"/>
  <c r="S1960" i="1"/>
  <c r="T1960" i="1"/>
  <c r="O1961" i="1"/>
  <c r="P1961" i="1"/>
  <c r="Q1961" i="1"/>
  <c r="R1961" i="1"/>
  <c r="S1961" i="1"/>
  <c r="T1961" i="1"/>
  <c r="O1962" i="1"/>
  <c r="P1962" i="1"/>
  <c r="Q1962" i="1"/>
  <c r="R1962" i="1"/>
  <c r="S1962" i="1"/>
  <c r="T1962" i="1"/>
  <c r="O1963" i="1"/>
  <c r="P1963" i="1"/>
  <c r="Q1963" i="1"/>
  <c r="R1963" i="1"/>
  <c r="S1963" i="1"/>
  <c r="T1963" i="1"/>
  <c r="O1964" i="1"/>
  <c r="P1964" i="1"/>
  <c r="Q1964" i="1"/>
  <c r="R1964" i="1"/>
  <c r="S1964" i="1"/>
  <c r="T1964" i="1"/>
  <c r="O1965" i="1"/>
  <c r="P1965" i="1"/>
  <c r="Q1965" i="1"/>
  <c r="R1965" i="1"/>
  <c r="S1965" i="1"/>
  <c r="T1965" i="1"/>
  <c r="O1966" i="1"/>
  <c r="P1966" i="1"/>
  <c r="Q1966" i="1"/>
  <c r="R1966" i="1"/>
  <c r="S1966" i="1"/>
  <c r="T1966" i="1"/>
  <c r="O1967" i="1"/>
  <c r="P1967" i="1"/>
  <c r="Q1967" i="1"/>
  <c r="R1967" i="1"/>
  <c r="S1967" i="1"/>
  <c r="T1967" i="1"/>
  <c r="O1968" i="1"/>
  <c r="P1968" i="1"/>
  <c r="Q1968" i="1"/>
  <c r="R1968" i="1"/>
  <c r="S1968" i="1"/>
  <c r="T1968" i="1"/>
  <c r="O1969" i="1"/>
  <c r="P1969" i="1"/>
  <c r="Q1969" i="1"/>
  <c r="R1969" i="1"/>
  <c r="S1969" i="1"/>
  <c r="T1969" i="1"/>
  <c r="O1970" i="1"/>
  <c r="P1970" i="1"/>
  <c r="Q1970" i="1"/>
  <c r="R1970" i="1"/>
  <c r="S1970" i="1"/>
  <c r="T1970" i="1"/>
  <c r="O1971" i="1"/>
  <c r="P1971" i="1"/>
  <c r="Q1971" i="1"/>
  <c r="R1971" i="1"/>
  <c r="S1971" i="1"/>
  <c r="T1971" i="1"/>
  <c r="O1972" i="1"/>
  <c r="P1972" i="1"/>
  <c r="Q1972" i="1"/>
  <c r="R1972" i="1"/>
  <c r="S1972" i="1"/>
  <c r="T1972" i="1"/>
  <c r="O1973" i="1"/>
  <c r="P1973" i="1"/>
  <c r="Q1973" i="1"/>
  <c r="R1973" i="1"/>
  <c r="S1973" i="1"/>
  <c r="T1973" i="1"/>
  <c r="O1974" i="1"/>
  <c r="P1974" i="1"/>
  <c r="Q1974" i="1"/>
  <c r="R1974" i="1"/>
  <c r="S1974" i="1"/>
  <c r="T1974" i="1"/>
  <c r="O1975" i="1"/>
  <c r="P1975" i="1"/>
  <c r="Q1975" i="1"/>
  <c r="R1975" i="1"/>
  <c r="S1975" i="1"/>
  <c r="T1975" i="1"/>
  <c r="O1976" i="1"/>
  <c r="P1976" i="1"/>
  <c r="Q1976" i="1"/>
  <c r="R1976" i="1"/>
  <c r="S1976" i="1"/>
  <c r="T1976" i="1"/>
  <c r="O1977" i="1"/>
  <c r="P1977" i="1"/>
  <c r="Q1977" i="1"/>
  <c r="R1977" i="1"/>
  <c r="S1977" i="1"/>
  <c r="T1977" i="1"/>
  <c r="O1978" i="1"/>
  <c r="P1978" i="1"/>
  <c r="Q1978" i="1"/>
  <c r="R1978" i="1"/>
  <c r="S1978" i="1"/>
  <c r="T1978" i="1"/>
  <c r="O1979" i="1"/>
  <c r="P1979" i="1"/>
  <c r="Q1979" i="1"/>
  <c r="R1979" i="1"/>
  <c r="S1979" i="1"/>
  <c r="T1979" i="1"/>
  <c r="O1980" i="1"/>
  <c r="P1980" i="1"/>
  <c r="Q1980" i="1"/>
  <c r="R1980" i="1"/>
  <c r="S1980" i="1"/>
  <c r="T1980" i="1"/>
  <c r="O1981" i="1"/>
  <c r="P1981" i="1"/>
  <c r="Q1981" i="1"/>
  <c r="R1981" i="1"/>
  <c r="S1981" i="1"/>
  <c r="T1981" i="1"/>
  <c r="O1982" i="1"/>
  <c r="P1982" i="1"/>
  <c r="Q1982" i="1"/>
  <c r="R1982" i="1"/>
  <c r="S1982" i="1"/>
  <c r="T1982" i="1"/>
  <c r="O1983" i="1"/>
  <c r="P1983" i="1"/>
  <c r="Q1983" i="1"/>
  <c r="R1983" i="1"/>
  <c r="S1983" i="1"/>
  <c r="T1983" i="1"/>
  <c r="O1984" i="1"/>
  <c r="P1984" i="1"/>
  <c r="Q1984" i="1"/>
  <c r="R1984" i="1"/>
  <c r="S1984" i="1"/>
  <c r="T1984" i="1"/>
  <c r="O1985" i="1"/>
  <c r="P1985" i="1"/>
  <c r="Q1985" i="1"/>
  <c r="R1985" i="1"/>
  <c r="S1985" i="1"/>
  <c r="T1985" i="1"/>
  <c r="O1986" i="1"/>
  <c r="P1986" i="1"/>
  <c r="Q1986" i="1"/>
  <c r="R1986" i="1"/>
  <c r="S1986" i="1"/>
  <c r="T1986" i="1"/>
  <c r="O1987" i="1"/>
  <c r="P1987" i="1"/>
  <c r="Q1987" i="1"/>
  <c r="R1987" i="1"/>
  <c r="S1987" i="1"/>
  <c r="T1987" i="1"/>
  <c r="O1988" i="1"/>
  <c r="P1988" i="1"/>
  <c r="Q1988" i="1"/>
  <c r="R1988" i="1"/>
  <c r="S1988" i="1"/>
  <c r="T1988" i="1"/>
  <c r="O1989" i="1"/>
  <c r="P1989" i="1"/>
  <c r="Q1989" i="1"/>
  <c r="R1989" i="1"/>
  <c r="S1989" i="1"/>
  <c r="T1989" i="1"/>
  <c r="O1990" i="1"/>
  <c r="P1990" i="1"/>
  <c r="Q1990" i="1"/>
  <c r="R1990" i="1"/>
  <c r="S1990" i="1"/>
  <c r="T1990" i="1"/>
  <c r="O1991" i="1"/>
  <c r="P1991" i="1"/>
  <c r="Q1991" i="1"/>
  <c r="R1991" i="1"/>
  <c r="S1991" i="1"/>
  <c r="T1991" i="1"/>
  <c r="O1992" i="1"/>
  <c r="P1992" i="1"/>
  <c r="Q1992" i="1"/>
  <c r="R1992" i="1"/>
  <c r="S1992" i="1"/>
  <c r="T1992" i="1"/>
  <c r="O1993" i="1"/>
  <c r="P1993" i="1"/>
  <c r="Q1993" i="1"/>
  <c r="R1993" i="1"/>
  <c r="S1993" i="1"/>
  <c r="T1993" i="1"/>
  <c r="O1994" i="1"/>
  <c r="P1994" i="1"/>
  <c r="Q1994" i="1"/>
  <c r="R1994" i="1"/>
  <c r="S1994" i="1"/>
  <c r="T1994" i="1"/>
  <c r="O1995" i="1"/>
  <c r="P1995" i="1"/>
  <c r="Q1995" i="1"/>
  <c r="R1995" i="1"/>
  <c r="S1995" i="1"/>
  <c r="T1995" i="1"/>
  <c r="O1996" i="1"/>
  <c r="P1996" i="1"/>
  <c r="Q1996" i="1"/>
  <c r="R1996" i="1"/>
  <c r="S1996" i="1"/>
  <c r="T1996" i="1"/>
  <c r="O1997" i="1"/>
  <c r="P1997" i="1"/>
  <c r="Q1997" i="1"/>
  <c r="R1997" i="1"/>
  <c r="S1997" i="1"/>
  <c r="T1997" i="1"/>
  <c r="O1998" i="1"/>
  <c r="P1998" i="1"/>
  <c r="Q1998" i="1"/>
  <c r="R1998" i="1"/>
  <c r="S1998" i="1"/>
  <c r="T1998" i="1"/>
  <c r="O1999" i="1"/>
  <c r="P1999" i="1"/>
  <c r="Q1999" i="1"/>
  <c r="R1999" i="1"/>
  <c r="S1999" i="1"/>
  <c r="T1999" i="1"/>
  <c r="O2000" i="1"/>
  <c r="P2000" i="1"/>
  <c r="Q2000" i="1"/>
  <c r="R2000" i="1"/>
  <c r="S2000" i="1"/>
  <c r="T2000" i="1"/>
  <c r="O2001" i="1"/>
  <c r="P2001" i="1"/>
  <c r="Q2001" i="1"/>
  <c r="R2001" i="1"/>
  <c r="S2001" i="1"/>
  <c r="T2001" i="1"/>
  <c r="O2002" i="1"/>
  <c r="P2002" i="1"/>
  <c r="Q2002" i="1"/>
  <c r="R2002" i="1"/>
  <c r="S2002" i="1"/>
  <c r="T2002" i="1"/>
  <c r="O2003" i="1"/>
  <c r="P2003" i="1"/>
  <c r="Q2003" i="1"/>
  <c r="R2003" i="1"/>
  <c r="S2003" i="1"/>
  <c r="T2003" i="1"/>
  <c r="O2004" i="1"/>
  <c r="P2004" i="1"/>
  <c r="Q2004" i="1"/>
  <c r="R2004" i="1"/>
  <c r="S2004" i="1"/>
  <c r="T2004" i="1"/>
  <c r="O2005" i="1"/>
  <c r="P2005" i="1"/>
  <c r="Q2005" i="1"/>
  <c r="R2005" i="1"/>
  <c r="S2005" i="1"/>
  <c r="T2005" i="1"/>
  <c r="O2006" i="1"/>
  <c r="P2006" i="1"/>
  <c r="Q2006" i="1"/>
  <c r="R2006" i="1"/>
  <c r="S2006" i="1"/>
  <c r="T2006" i="1"/>
  <c r="O2007" i="1"/>
  <c r="P2007" i="1"/>
  <c r="Q2007" i="1"/>
  <c r="R2007" i="1"/>
  <c r="S2007" i="1"/>
  <c r="T2007" i="1"/>
  <c r="O2008" i="1"/>
  <c r="P2008" i="1"/>
  <c r="Q2008" i="1"/>
  <c r="R2008" i="1"/>
  <c r="S2008" i="1"/>
  <c r="T2008" i="1"/>
  <c r="O2009" i="1"/>
  <c r="P2009" i="1"/>
  <c r="Q2009" i="1"/>
  <c r="R2009" i="1"/>
  <c r="S2009" i="1"/>
  <c r="T2009" i="1"/>
  <c r="O2010" i="1"/>
  <c r="P2010" i="1"/>
  <c r="Q2010" i="1"/>
  <c r="R2010" i="1"/>
  <c r="S2010" i="1"/>
  <c r="T2010" i="1"/>
  <c r="O2011" i="1"/>
  <c r="P2011" i="1"/>
  <c r="Q2011" i="1"/>
  <c r="R2011" i="1"/>
  <c r="S2011" i="1"/>
  <c r="T2011" i="1"/>
  <c r="O2012" i="1"/>
  <c r="P2012" i="1"/>
  <c r="Q2012" i="1"/>
  <c r="R2012" i="1"/>
  <c r="S2012" i="1"/>
  <c r="T2012" i="1"/>
  <c r="O2013" i="1"/>
  <c r="P2013" i="1"/>
  <c r="Q2013" i="1"/>
  <c r="R2013" i="1"/>
  <c r="S2013" i="1"/>
  <c r="T2013" i="1"/>
  <c r="O2014" i="1"/>
  <c r="P2014" i="1"/>
  <c r="Q2014" i="1"/>
  <c r="R2014" i="1"/>
  <c r="S2014" i="1"/>
  <c r="T2014" i="1"/>
  <c r="O2015" i="1"/>
  <c r="P2015" i="1"/>
  <c r="Q2015" i="1"/>
  <c r="R2015" i="1"/>
  <c r="S2015" i="1"/>
  <c r="T2015" i="1"/>
  <c r="O2016" i="1"/>
  <c r="P2016" i="1"/>
  <c r="Q2016" i="1"/>
  <c r="R2016" i="1"/>
  <c r="S2016" i="1"/>
  <c r="T2016" i="1"/>
  <c r="O2017" i="1"/>
  <c r="P2017" i="1"/>
  <c r="Q2017" i="1"/>
  <c r="R2017" i="1"/>
  <c r="S2017" i="1"/>
  <c r="T2017" i="1"/>
  <c r="O2018" i="1"/>
  <c r="P2018" i="1"/>
  <c r="Q2018" i="1"/>
  <c r="R2018" i="1"/>
  <c r="S2018" i="1"/>
  <c r="T2018" i="1"/>
  <c r="O2019" i="1"/>
  <c r="P2019" i="1"/>
  <c r="Q2019" i="1"/>
  <c r="R2019" i="1"/>
  <c r="S2019" i="1"/>
  <c r="T2019" i="1"/>
  <c r="O2020" i="1"/>
  <c r="P2020" i="1"/>
  <c r="Q2020" i="1"/>
  <c r="R2020" i="1"/>
  <c r="S2020" i="1"/>
  <c r="T2020" i="1"/>
  <c r="O2021" i="1"/>
  <c r="P2021" i="1"/>
  <c r="Q2021" i="1"/>
  <c r="R2021" i="1"/>
  <c r="S2021" i="1"/>
  <c r="T2021" i="1"/>
  <c r="O2022" i="1"/>
  <c r="P2022" i="1"/>
  <c r="Q2022" i="1"/>
  <c r="R2022" i="1"/>
  <c r="S2022" i="1"/>
  <c r="T2022" i="1"/>
  <c r="O2023" i="1"/>
  <c r="P2023" i="1"/>
  <c r="Q2023" i="1"/>
  <c r="R2023" i="1"/>
  <c r="S2023" i="1"/>
  <c r="T2023" i="1"/>
  <c r="O2024" i="1"/>
  <c r="P2024" i="1"/>
  <c r="Q2024" i="1"/>
  <c r="R2024" i="1"/>
  <c r="S2024" i="1"/>
  <c r="T2024" i="1"/>
  <c r="O2025" i="1"/>
  <c r="P2025" i="1"/>
  <c r="Q2025" i="1"/>
  <c r="R2025" i="1"/>
  <c r="S2025" i="1"/>
  <c r="T2025" i="1"/>
  <c r="O2026" i="1"/>
  <c r="P2026" i="1"/>
  <c r="Q2026" i="1"/>
  <c r="R2026" i="1"/>
  <c r="S2026" i="1"/>
  <c r="T2026" i="1"/>
  <c r="O2027" i="1"/>
  <c r="P2027" i="1"/>
  <c r="Q2027" i="1"/>
  <c r="R2027" i="1"/>
  <c r="S2027" i="1"/>
  <c r="T2027" i="1"/>
  <c r="O2028" i="1"/>
  <c r="P2028" i="1"/>
  <c r="Q2028" i="1"/>
  <c r="R2028" i="1"/>
  <c r="S2028" i="1"/>
  <c r="T2028" i="1"/>
  <c r="O2029" i="1"/>
  <c r="P2029" i="1"/>
  <c r="Q2029" i="1"/>
  <c r="R2029" i="1"/>
  <c r="S2029" i="1"/>
  <c r="T2029" i="1"/>
  <c r="O2030" i="1"/>
  <c r="P2030" i="1"/>
  <c r="Q2030" i="1"/>
  <c r="R2030" i="1"/>
  <c r="S2030" i="1"/>
  <c r="T2030" i="1"/>
  <c r="O2031" i="1"/>
  <c r="P2031" i="1"/>
  <c r="Q2031" i="1"/>
  <c r="R2031" i="1"/>
  <c r="S2031" i="1"/>
  <c r="T2031" i="1"/>
  <c r="O2032" i="1"/>
  <c r="P2032" i="1"/>
  <c r="Q2032" i="1"/>
  <c r="R2032" i="1"/>
  <c r="S2032" i="1"/>
  <c r="T2032" i="1"/>
  <c r="O2033" i="1"/>
  <c r="P2033" i="1"/>
  <c r="Q2033" i="1"/>
  <c r="R2033" i="1"/>
  <c r="S2033" i="1"/>
  <c r="T2033" i="1"/>
  <c r="O2034" i="1"/>
  <c r="P2034" i="1"/>
  <c r="Q2034" i="1"/>
  <c r="R2034" i="1"/>
  <c r="S2034" i="1"/>
  <c r="T2034" i="1"/>
  <c r="O2035" i="1"/>
  <c r="P2035" i="1"/>
  <c r="Q2035" i="1"/>
  <c r="R2035" i="1"/>
  <c r="S2035" i="1"/>
  <c r="T2035" i="1"/>
  <c r="O2036" i="1"/>
  <c r="P2036" i="1"/>
  <c r="Q2036" i="1"/>
  <c r="R2036" i="1"/>
  <c r="S2036" i="1"/>
  <c r="T2036" i="1"/>
  <c r="O2037" i="1"/>
  <c r="P2037" i="1"/>
  <c r="Q2037" i="1"/>
  <c r="R2037" i="1"/>
  <c r="S2037" i="1"/>
  <c r="T2037" i="1"/>
  <c r="O2038" i="1"/>
  <c r="P2038" i="1"/>
  <c r="Q2038" i="1"/>
  <c r="R2038" i="1"/>
  <c r="S2038" i="1"/>
  <c r="T2038" i="1"/>
  <c r="O2039" i="1"/>
  <c r="P2039" i="1"/>
  <c r="Q2039" i="1"/>
  <c r="R2039" i="1"/>
  <c r="S2039" i="1"/>
  <c r="T2039" i="1"/>
  <c r="O2040" i="1"/>
  <c r="P2040" i="1"/>
  <c r="Q2040" i="1"/>
  <c r="R2040" i="1"/>
  <c r="S2040" i="1"/>
  <c r="T2040" i="1"/>
  <c r="O2041" i="1"/>
  <c r="P2041" i="1"/>
  <c r="Q2041" i="1"/>
  <c r="R2041" i="1"/>
  <c r="S2041" i="1"/>
  <c r="T2041" i="1"/>
  <c r="O2042" i="1"/>
  <c r="P2042" i="1"/>
  <c r="Q2042" i="1"/>
  <c r="R2042" i="1"/>
  <c r="S2042" i="1"/>
  <c r="T2042" i="1"/>
  <c r="O2043" i="1"/>
  <c r="P2043" i="1"/>
  <c r="Q2043" i="1"/>
  <c r="R2043" i="1"/>
  <c r="S2043" i="1"/>
  <c r="T2043" i="1"/>
  <c r="O2044" i="1"/>
  <c r="P2044" i="1"/>
  <c r="Q2044" i="1"/>
  <c r="R2044" i="1"/>
  <c r="S2044" i="1"/>
  <c r="T2044" i="1"/>
  <c r="O2045" i="1"/>
  <c r="P2045" i="1"/>
  <c r="Q2045" i="1"/>
  <c r="R2045" i="1"/>
  <c r="S2045" i="1"/>
  <c r="T2045" i="1"/>
  <c r="O2046" i="1"/>
  <c r="P2046" i="1"/>
  <c r="Q2046" i="1"/>
  <c r="R2046" i="1"/>
  <c r="S2046" i="1"/>
  <c r="T2046" i="1"/>
  <c r="O2047" i="1"/>
  <c r="P2047" i="1"/>
  <c r="Q2047" i="1"/>
  <c r="R2047" i="1"/>
  <c r="S2047" i="1"/>
  <c r="T2047" i="1"/>
  <c r="O2048" i="1"/>
  <c r="P2048" i="1"/>
  <c r="Q2048" i="1"/>
  <c r="R2048" i="1"/>
  <c r="S2048" i="1"/>
  <c r="T2048" i="1"/>
  <c r="O2049" i="1"/>
  <c r="P2049" i="1"/>
  <c r="Q2049" i="1"/>
  <c r="R2049" i="1"/>
  <c r="S2049" i="1"/>
  <c r="T2049" i="1"/>
  <c r="O2050" i="1"/>
  <c r="P2050" i="1"/>
  <c r="Q2050" i="1"/>
  <c r="R2050" i="1"/>
  <c r="S2050" i="1"/>
  <c r="T2050" i="1"/>
  <c r="O2051" i="1"/>
  <c r="P2051" i="1"/>
  <c r="Q2051" i="1"/>
  <c r="R2051" i="1"/>
  <c r="S2051" i="1"/>
  <c r="T2051" i="1"/>
  <c r="O2052" i="1"/>
  <c r="P2052" i="1"/>
  <c r="Q2052" i="1"/>
  <c r="R2052" i="1"/>
  <c r="S2052" i="1"/>
  <c r="T2052" i="1"/>
  <c r="O2053" i="1"/>
  <c r="P2053" i="1"/>
  <c r="Q2053" i="1"/>
  <c r="R2053" i="1"/>
  <c r="S2053" i="1"/>
  <c r="T2053" i="1"/>
  <c r="O2054" i="1"/>
  <c r="P2054" i="1"/>
  <c r="Q2054" i="1"/>
  <c r="R2054" i="1"/>
  <c r="S2054" i="1"/>
  <c r="T2054" i="1"/>
  <c r="O2055" i="1"/>
  <c r="P2055" i="1"/>
  <c r="Q2055" i="1"/>
  <c r="R2055" i="1"/>
  <c r="S2055" i="1"/>
  <c r="T2055" i="1"/>
  <c r="O2056" i="1"/>
  <c r="P2056" i="1"/>
  <c r="Q2056" i="1"/>
  <c r="R2056" i="1"/>
  <c r="S2056" i="1"/>
  <c r="T2056" i="1"/>
  <c r="O2057" i="1"/>
  <c r="P2057" i="1"/>
  <c r="Q2057" i="1"/>
  <c r="R2057" i="1"/>
  <c r="S2057" i="1"/>
  <c r="T2057" i="1"/>
  <c r="O2058" i="1"/>
  <c r="P2058" i="1"/>
  <c r="Q2058" i="1"/>
  <c r="R2058" i="1"/>
  <c r="S2058" i="1"/>
  <c r="T2058" i="1"/>
  <c r="O2059" i="1"/>
  <c r="P2059" i="1"/>
  <c r="Q2059" i="1"/>
  <c r="R2059" i="1"/>
  <c r="S2059" i="1"/>
  <c r="T2059" i="1"/>
  <c r="O2060" i="1"/>
  <c r="P2060" i="1"/>
  <c r="Q2060" i="1"/>
  <c r="R2060" i="1"/>
  <c r="S2060" i="1"/>
  <c r="T2060" i="1"/>
  <c r="O2061" i="1"/>
  <c r="P2061" i="1"/>
  <c r="Q2061" i="1"/>
  <c r="R2061" i="1"/>
  <c r="S2061" i="1"/>
  <c r="T2061" i="1"/>
  <c r="O2062" i="1"/>
  <c r="P2062" i="1"/>
  <c r="Q2062" i="1"/>
  <c r="R2062" i="1"/>
  <c r="S2062" i="1"/>
  <c r="T2062" i="1"/>
  <c r="O2063" i="1"/>
  <c r="P2063" i="1"/>
  <c r="Q2063" i="1"/>
  <c r="R2063" i="1"/>
  <c r="S2063" i="1"/>
  <c r="T2063" i="1"/>
  <c r="O2064" i="1"/>
  <c r="P2064" i="1"/>
  <c r="Q2064" i="1"/>
  <c r="R2064" i="1"/>
  <c r="S2064" i="1"/>
  <c r="T2064" i="1"/>
  <c r="O2065" i="1"/>
  <c r="P2065" i="1"/>
  <c r="Q2065" i="1"/>
  <c r="R2065" i="1"/>
  <c r="S2065" i="1"/>
  <c r="T2065" i="1"/>
  <c r="O2066" i="1"/>
  <c r="P2066" i="1"/>
  <c r="Q2066" i="1"/>
  <c r="R2066" i="1"/>
  <c r="S2066" i="1"/>
  <c r="T2066" i="1"/>
  <c r="O2067" i="1"/>
  <c r="P2067" i="1"/>
  <c r="Q2067" i="1"/>
  <c r="R2067" i="1"/>
  <c r="S2067" i="1"/>
  <c r="T2067" i="1"/>
  <c r="O2068" i="1"/>
  <c r="P2068" i="1"/>
  <c r="Q2068" i="1"/>
  <c r="R2068" i="1"/>
  <c r="S2068" i="1"/>
  <c r="T2068" i="1"/>
  <c r="O2069" i="1"/>
  <c r="P2069" i="1"/>
  <c r="Q2069" i="1"/>
  <c r="R2069" i="1"/>
  <c r="S2069" i="1"/>
  <c r="T2069" i="1"/>
  <c r="O2070" i="1"/>
  <c r="P2070" i="1"/>
  <c r="Q2070" i="1"/>
  <c r="R2070" i="1"/>
  <c r="S2070" i="1"/>
  <c r="T2070" i="1"/>
  <c r="O2071" i="1"/>
  <c r="P2071" i="1"/>
  <c r="Q2071" i="1"/>
  <c r="R2071" i="1"/>
  <c r="S2071" i="1"/>
  <c r="T2071" i="1"/>
  <c r="O2072" i="1"/>
  <c r="P2072" i="1"/>
  <c r="Q2072" i="1"/>
  <c r="R2072" i="1"/>
  <c r="S2072" i="1"/>
  <c r="T2072" i="1"/>
  <c r="O2073" i="1"/>
  <c r="P2073" i="1"/>
  <c r="Q2073" i="1"/>
  <c r="R2073" i="1"/>
  <c r="S2073" i="1"/>
  <c r="T2073" i="1"/>
  <c r="O2074" i="1"/>
  <c r="P2074" i="1"/>
  <c r="Q2074" i="1"/>
  <c r="R2074" i="1"/>
  <c r="S2074" i="1"/>
  <c r="T2074" i="1"/>
  <c r="O2075" i="1"/>
  <c r="P2075" i="1"/>
  <c r="Q2075" i="1"/>
  <c r="R2075" i="1"/>
  <c r="S2075" i="1"/>
  <c r="T2075" i="1"/>
  <c r="O2076" i="1"/>
  <c r="P2076" i="1"/>
  <c r="Q2076" i="1"/>
  <c r="R2076" i="1"/>
  <c r="S2076" i="1"/>
  <c r="T2076" i="1"/>
  <c r="O2077" i="1"/>
  <c r="P2077" i="1"/>
  <c r="Q2077" i="1"/>
  <c r="R2077" i="1"/>
  <c r="S2077" i="1"/>
  <c r="T2077" i="1"/>
  <c r="O2078" i="1"/>
  <c r="P2078" i="1"/>
  <c r="Q2078" i="1"/>
  <c r="R2078" i="1"/>
  <c r="S2078" i="1"/>
  <c r="T2078" i="1"/>
  <c r="O2079" i="1"/>
  <c r="P2079" i="1"/>
  <c r="Q2079" i="1"/>
  <c r="R2079" i="1"/>
  <c r="S2079" i="1"/>
  <c r="T2079" i="1"/>
  <c r="O2080" i="1"/>
  <c r="P2080" i="1"/>
  <c r="Q2080" i="1"/>
  <c r="R2080" i="1"/>
  <c r="S2080" i="1"/>
  <c r="T2080" i="1"/>
  <c r="O2081" i="1"/>
  <c r="P2081" i="1"/>
  <c r="Q2081" i="1"/>
  <c r="R2081" i="1"/>
  <c r="S2081" i="1"/>
  <c r="T2081" i="1"/>
  <c r="O2082" i="1"/>
  <c r="P2082" i="1"/>
  <c r="Q2082" i="1"/>
  <c r="R2082" i="1"/>
  <c r="S2082" i="1"/>
  <c r="T2082" i="1"/>
  <c r="O2083" i="1"/>
  <c r="P2083" i="1"/>
  <c r="Q2083" i="1"/>
  <c r="R2083" i="1"/>
  <c r="S2083" i="1"/>
  <c r="T2083" i="1"/>
  <c r="O2084" i="1"/>
  <c r="P2084" i="1"/>
  <c r="Q2084" i="1"/>
  <c r="R2084" i="1"/>
  <c r="S2084" i="1"/>
  <c r="T2084" i="1"/>
  <c r="O2085" i="1"/>
  <c r="P2085" i="1"/>
  <c r="Q2085" i="1"/>
  <c r="R2085" i="1"/>
  <c r="S2085" i="1"/>
  <c r="T2085" i="1"/>
  <c r="O2086" i="1"/>
  <c r="P2086" i="1"/>
  <c r="Q2086" i="1"/>
  <c r="R2086" i="1"/>
  <c r="S2086" i="1"/>
  <c r="T2086" i="1"/>
  <c r="O2087" i="1"/>
  <c r="P2087" i="1"/>
  <c r="Q2087" i="1"/>
  <c r="R2087" i="1"/>
  <c r="S2087" i="1"/>
  <c r="T2087" i="1"/>
  <c r="O2088" i="1"/>
  <c r="P2088" i="1"/>
  <c r="Q2088" i="1"/>
  <c r="R2088" i="1"/>
  <c r="S2088" i="1"/>
  <c r="T2088" i="1"/>
  <c r="O2089" i="1"/>
  <c r="P2089" i="1"/>
  <c r="Q2089" i="1"/>
  <c r="R2089" i="1"/>
  <c r="S2089" i="1"/>
  <c r="T2089" i="1"/>
  <c r="O2090" i="1"/>
  <c r="P2090" i="1"/>
  <c r="Q2090" i="1"/>
  <c r="R2090" i="1"/>
  <c r="S2090" i="1"/>
  <c r="T2090" i="1"/>
  <c r="O2091" i="1"/>
  <c r="P2091" i="1"/>
  <c r="Q2091" i="1"/>
  <c r="R2091" i="1"/>
  <c r="S2091" i="1"/>
  <c r="T2091" i="1"/>
  <c r="O2092" i="1"/>
  <c r="P2092" i="1"/>
  <c r="Q2092" i="1"/>
  <c r="R2092" i="1"/>
  <c r="S2092" i="1"/>
  <c r="T2092" i="1"/>
  <c r="O2093" i="1"/>
  <c r="P2093" i="1"/>
  <c r="Q2093" i="1"/>
  <c r="R2093" i="1"/>
  <c r="S2093" i="1"/>
  <c r="T2093" i="1"/>
  <c r="O2094" i="1"/>
  <c r="P2094" i="1"/>
  <c r="Q2094" i="1"/>
  <c r="R2094" i="1"/>
  <c r="S2094" i="1"/>
  <c r="T2094" i="1"/>
  <c r="O2095" i="1"/>
  <c r="P2095" i="1"/>
  <c r="Q2095" i="1"/>
  <c r="R2095" i="1"/>
  <c r="S2095" i="1"/>
  <c r="T2095" i="1"/>
  <c r="O2096" i="1"/>
  <c r="P2096" i="1"/>
  <c r="Q2096" i="1"/>
  <c r="R2096" i="1"/>
  <c r="S2096" i="1"/>
  <c r="T2096" i="1"/>
  <c r="O2097" i="1"/>
  <c r="P2097" i="1"/>
  <c r="Q2097" i="1"/>
  <c r="R2097" i="1"/>
  <c r="S2097" i="1"/>
  <c r="T2097" i="1"/>
  <c r="O2098" i="1"/>
  <c r="P2098" i="1"/>
  <c r="Q2098" i="1"/>
  <c r="R2098" i="1"/>
  <c r="S2098" i="1"/>
  <c r="T2098" i="1"/>
  <c r="O2099" i="1"/>
  <c r="P2099" i="1"/>
  <c r="Q2099" i="1"/>
  <c r="R2099" i="1"/>
  <c r="S2099" i="1"/>
  <c r="T2099" i="1"/>
  <c r="O2100" i="1"/>
  <c r="P2100" i="1"/>
  <c r="Q2100" i="1"/>
  <c r="R2100" i="1"/>
  <c r="S2100" i="1"/>
  <c r="T2100" i="1"/>
  <c r="O2101" i="1"/>
  <c r="P2101" i="1"/>
  <c r="Q2101" i="1"/>
  <c r="R2101" i="1"/>
  <c r="S2101" i="1"/>
  <c r="T2101" i="1"/>
  <c r="O2102" i="1"/>
  <c r="P2102" i="1"/>
  <c r="Q2102" i="1"/>
  <c r="R2102" i="1"/>
  <c r="S2102" i="1"/>
  <c r="T2102" i="1"/>
  <c r="O2103" i="1"/>
  <c r="P2103" i="1"/>
  <c r="Q2103" i="1"/>
  <c r="R2103" i="1"/>
  <c r="S2103" i="1"/>
  <c r="T2103" i="1"/>
  <c r="O2104" i="1"/>
  <c r="P2104" i="1"/>
  <c r="Q2104" i="1"/>
  <c r="R2104" i="1"/>
  <c r="S2104" i="1"/>
  <c r="T2104" i="1"/>
  <c r="O2105" i="1"/>
  <c r="P2105" i="1"/>
  <c r="Q2105" i="1"/>
  <c r="R2105" i="1"/>
  <c r="S2105" i="1"/>
  <c r="T2105" i="1"/>
  <c r="O2106" i="1"/>
  <c r="P2106" i="1"/>
  <c r="Q2106" i="1"/>
  <c r="R2106" i="1"/>
  <c r="S2106" i="1"/>
  <c r="T2106" i="1"/>
  <c r="O2107" i="1"/>
  <c r="P2107" i="1"/>
  <c r="Q2107" i="1"/>
  <c r="R2107" i="1"/>
  <c r="S2107" i="1"/>
  <c r="T2107" i="1"/>
  <c r="O2108" i="1"/>
  <c r="P2108" i="1"/>
  <c r="Q2108" i="1"/>
  <c r="R2108" i="1"/>
  <c r="S2108" i="1"/>
  <c r="T2108" i="1"/>
  <c r="O2109" i="1"/>
  <c r="P2109" i="1"/>
  <c r="Q2109" i="1"/>
  <c r="R2109" i="1"/>
  <c r="S2109" i="1"/>
  <c r="T2109" i="1"/>
  <c r="O2110" i="1"/>
  <c r="P2110" i="1"/>
  <c r="Q2110" i="1"/>
  <c r="R2110" i="1"/>
  <c r="S2110" i="1"/>
  <c r="T2110" i="1"/>
  <c r="O2111" i="1"/>
  <c r="P2111" i="1"/>
  <c r="Q2111" i="1"/>
  <c r="R2111" i="1"/>
  <c r="S2111" i="1"/>
  <c r="T2111" i="1"/>
  <c r="O2112" i="1"/>
  <c r="P2112" i="1"/>
  <c r="Q2112" i="1"/>
  <c r="R2112" i="1"/>
  <c r="S2112" i="1"/>
  <c r="T2112" i="1"/>
  <c r="O2113" i="1"/>
  <c r="P2113" i="1"/>
  <c r="Q2113" i="1"/>
  <c r="R2113" i="1"/>
  <c r="S2113" i="1"/>
  <c r="T2113" i="1"/>
  <c r="O2114" i="1"/>
  <c r="P2114" i="1"/>
  <c r="Q2114" i="1"/>
  <c r="R2114" i="1"/>
  <c r="S2114" i="1"/>
  <c r="T2114" i="1"/>
  <c r="O2115" i="1"/>
  <c r="P2115" i="1"/>
  <c r="Q2115" i="1"/>
  <c r="R2115" i="1"/>
  <c r="S2115" i="1"/>
  <c r="T2115" i="1"/>
  <c r="O2116" i="1"/>
  <c r="P2116" i="1"/>
  <c r="Q2116" i="1"/>
  <c r="R2116" i="1"/>
  <c r="S2116" i="1"/>
  <c r="T2116" i="1"/>
  <c r="O2117" i="1"/>
  <c r="P2117" i="1"/>
  <c r="Q2117" i="1"/>
  <c r="R2117" i="1"/>
  <c r="S2117" i="1"/>
  <c r="T2117" i="1"/>
  <c r="O2118" i="1"/>
  <c r="P2118" i="1"/>
  <c r="Q2118" i="1"/>
  <c r="R2118" i="1"/>
  <c r="S2118" i="1"/>
  <c r="T2118" i="1"/>
  <c r="O2119" i="1"/>
  <c r="P2119" i="1"/>
  <c r="Q2119" i="1"/>
  <c r="R2119" i="1"/>
  <c r="S2119" i="1"/>
  <c r="T2119" i="1"/>
  <c r="O2120" i="1"/>
  <c r="P2120" i="1"/>
  <c r="Q2120" i="1"/>
  <c r="R2120" i="1"/>
  <c r="S2120" i="1"/>
  <c r="T2120" i="1"/>
  <c r="O2121" i="1"/>
  <c r="P2121" i="1"/>
  <c r="Q2121" i="1"/>
  <c r="R2121" i="1"/>
  <c r="S2121" i="1"/>
  <c r="T2121" i="1"/>
  <c r="O2122" i="1"/>
  <c r="P2122" i="1"/>
  <c r="Q2122" i="1"/>
  <c r="R2122" i="1"/>
  <c r="S2122" i="1"/>
  <c r="T2122" i="1"/>
  <c r="O2123" i="1"/>
  <c r="P2123" i="1"/>
  <c r="Q2123" i="1"/>
  <c r="R2123" i="1"/>
  <c r="S2123" i="1"/>
  <c r="T2123" i="1"/>
  <c r="O2124" i="1"/>
  <c r="P2124" i="1"/>
  <c r="Q2124" i="1"/>
  <c r="R2124" i="1"/>
  <c r="S2124" i="1"/>
  <c r="T2124" i="1"/>
  <c r="O2125" i="1"/>
  <c r="P2125" i="1"/>
  <c r="Q2125" i="1"/>
  <c r="R2125" i="1"/>
  <c r="S2125" i="1"/>
  <c r="T2125" i="1"/>
  <c r="O2126" i="1"/>
  <c r="P2126" i="1"/>
  <c r="Q2126" i="1"/>
  <c r="R2126" i="1"/>
  <c r="S2126" i="1"/>
  <c r="T2126" i="1"/>
  <c r="O2127" i="1"/>
  <c r="P2127" i="1"/>
  <c r="Q2127" i="1"/>
  <c r="R2127" i="1"/>
  <c r="S2127" i="1"/>
  <c r="T2127" i="1"/>
  <c r="O2128" i="1"/>
  <c r="P2128" i="1"/>
  <c r="Q2128" i="1"/>
  <c r="R2128" i="1"/>
  <c r="S2128" i="1"/>
  <c r="T2128" i="1"/>
  <c r="O2129" i="1"/>
  <c r="P2129" i="1"/>
  <c r="Q2129" i="1"/>
  <c r="R2129" i="1"/>
  <c r="S2129" i="1"/>
  <c r="T2129" i="1"/>
  <c r="O2130" i="1"/>
  <c r="P2130" i="1"/>
  <c r="Q2130" i="1"/>
  <c r="R2130" i="1"/>
  <c r="S2130" i="1"/>
  <c r="T2130" i="1"/>
  <c r="O2131" i="1"/>
  <c r="P2131" i="1"/>
  <c r="Q2131" i="1"/>
  <c r="R2131" i="1"/>
  <c r="S2131" i="1"/>
  <c r="T2131" i="1"/>
  <c r="O2132" i="1"/>
  <c r="P2132" i="1"/>
  <c r="Q2132" i="1"/>
  <c r="R2132" i="1"/>
  <c r="S2132" i="1"/>
  <c r="T2132" i="1"/>
  <c r="O2133" i="1"/>
  <c r="P2133" i="1"/>
  <c r="Q2133" i="1"/>
  <c r="R2133" i="1"/>
  <c r="S2133" i="1"/>
  <c r="T2133" i="1"/>
  <c r="O2134" i="1"/>
  <c r="P2134" i="1"/>
  <c r="Q2134" i="1"/>
  <c r="R2134" i="1"/>
  <c r="S2134" i="1"/>
  <c r="T2134" i="1"/>
  <c r="O2135" i="1"/>
  <c r="P2135" i="1"/>
  <c r="Q2135" i="1"/>
  <c r="R2135" i="1"/>
  <c r="S2135" i="1"/>
  <c r="T2135" i="1"/>
  <c r="O2136" i="1"/>
  <c r="P2136" i="1"/>
  <c r="Q2136" i="1"/>
  <c r="R2136" i="1"/>
  <c r="S2136" i="1"/>
  <c r="T2136" i="1"/>
  <c r="O2137" i="1"/>
  <c r="P2137" i="1"/>
  <c r="Q2137" i="1"/>
  <c r="R2137" i="1"/>
  <c r="S2137" i="1"/>
  <c r="T2137" i="1"/>
  <c r="O2138" i="1"/>
  <c r="P2138" i="1"/>
  <c r="Q2138" i="1"/>
  <c r="R2138" i="1"/>
  <c r="S2138" i="1"/>
  <c r="T2138" i="1"/>
  <c r="O2139" i="1"/>
  <c r="P2139" i="1"/>
  <c r="Q2139" i="1"/>
  <c r="R2139" i="1"/>
  <c r="S2139" i="1"/>
  <c r="T2139" i="1"/>
  <c r="O2140" i="1"/>
  <c r="P2140" i="1"/>
  <c r="Q2140" i="1"/>
  <c r="R2140" i="1"/>
  <c r="S2140" i="1"/>
  <c r="T2140" i="1"/>
  <c r="O2141" i="1"/>
  <c r="P2141" i="1"/>
  <c r="Q2141" i="1"/>
  <c r="R2141" i="1"/>
  <c r="S2141" i="1"/>
  <c r="T2141" i="1"/>
  <c r="O2142" i="1"/>
  <c r="P2142" i="1"/>
  <c r="Q2142" i="1"/>
  <c r="R2142" i="1"/>
  <c r="S2142" i="1"/>
  <c r="T2142" i="1"/>
  <c r="O2143" i="1"/>
  <c r="P2143" i="1"/>
  <c r="Q2143" i="1"/>
  <c r="R2143" i="1"/>
  <c r="S2143" i="1"/>
  <c r="T2143" i="1"/>
  <c r="O2144" i="1"/>
  <c r="P2144" i="1"/>
  <c r="Q2144" i="1"/>
  <c r="R2144" i="1"/>
  <c r="S2144" i="1"/>
  <c r="T2144" i="1"/>
  <c r="O2145" i="1"/>
  <c r="P2145" i="1"/>
  <c r="Q2145" i="1"/>
  <c r="R2145" i="1"/>
  <c r="S2145" i="1"/>
  <c r="T2145" i="1"/>
  <c r="O2146" i="1"/>
  <c r="P2146" i="1"/>
  <c r="Q2146" i="1"/>
  <c r="R2146" i="1"/>
  <c r="S2146" i="1"/>
  <c r="T2146" i="1"/>
  <c r="O2147" i="1"/>
  <c r="P2147" i="1"/>
  <c r="Q2147" i="1"/>
  <c r="R2147" i="1"/>
  <c r="S2147" i="1"/>
  <c r="T2147" i="1"/>
  <c r="O2148" i="1"/>
  <c r="P2148" i="1"/>
  <c r="Q2148" i="1"/>
  <c r="R2148" i="1"/>
  <c r="S2148" i="1"/>
  <c r="T2148" i="1"/>
  <c r="O2149" i="1"/>
  <c r="P2149" i="1"/>
  <c r="Q2149" i="1"/>
  <c r="R2149" i="1"/>
  <c r="S2149" i="1"/>
  <c r="T2149" i="1"/>
  <c r="O2150" i="1"/>
  <c r="P2150" i="1"/>
  <c r="Q2150" i="1"/>
  <c r="R2150" i="1"/>
  <c r="S2150" i="1"/>
  <c r="T2150" i="1"/>
  <c r="O2151" i="1"/>
  <c r="P2151" i="1"/>
  <c r="Q2151" i="1"/>
  <c r="R2151" i="1"/>
  <c r="S2151" i="1"/>
  <c r="T2151" i="1"/>
  <c r="O2152" i="1"/>
  <c r="P2152" i="1"/>
  <c r="Q2152" i="1"/>
  <c r="R2152" i="1"/>
  <c r="S2152" i="1"/>
  <c r="T2152" i="1"/>
  <c r="O2153" i="1"/>
  <c r="P2153" i="1"/>
  <c r="Q2153" i="1"/>
  <c r="R2153" i="1"/>
  <c r="S2153" i="1"/>
  <c r="T2153" i="1"/>
  <c r="O2154" i="1"/>
  <c r="P2154" i="1"/>
  <c r="Q2154" i="1"/>
  <c r="R2154" i="1"/>
  <c r="S2154" i="1"/>
  <c r="T2154" i="1"/>
  <c r="O2155" i="1"/>
  <c r="P2155" i="1"/>
  <c r="Q2155" i="1"/>
  <c r="R2155" i="1"/>
  <c r="S2155" i="1"/>
  <c r="T2155" i="1"/>
  <c r="O2156" i="1"/>
  <c r="P2156" i="1"/>
  <c r="Q2156" i="1"/>
  <c r="R2156" i="1"/>
  <c r="S2156" i="1"/>
  <c r="T2156" i="1"/>
  <c r="O2157" i="1"/>
  <c r="P2157" i="1"/>
  <c r="Q2157" i="1"/>
  <c r="R2157" i="1"/>
  <c r="S2157" i="1"/>
  <c r="T2157" i="1"/>
  <c r="O2158" i="1"/>
  <c r="P2158" i="1"/>
  <c r="Q2158" i="1"/>
  <c r="R2158" i="1"/>
  <c r="S2158" i="1"/>
  <c r="T2158" i="1"/>
  <c r="O2159" i="1"/>
  <c r="P2159" i="1"/>
  <c r="Q2159" i="1"/>
  <c r="R2159" i="1"/>
  <c r="S2159" i="1"/>
  <c r="T2159" i="1"/>
  <c r="O2160" i="1"/>
  <c r="P2160" i="1"/>
  <c r="Q2160" i="1"/>
  <c r="R2160" i="1"/>
  <c r="S2160" i="1"/>
  <c r="T2160" i="1"/>
  <c r="O2161" i="1"/>
  <c r="P2161" i="1"/>
  <c r="Q2161" i="1"/>
  <c r="R2161" i="1"/>
  <c r="S2161" i="1"/>
  <c r="T2161" i="1"/>
  <c r="O2162" i="1"/>
  <c r="P2162" i="1"/>
  <c r="Q2162" i="1"/>
  <c r="R2162" i="1"/>
  <c r="S2162" i="1"/>
  <c r="T2162" i="1"/>
  <c r="O2163" i="1"/>
  <c r="P2163" i="1"/>
  <c r="Q2163" i="1"/>
  <c r="R2163" i="1"/>
  <c r="S2163" i="1"/>
  <c r="T2163" i="1"/>
  <c r="O2164" i="1"/>
  <c r="P2164" i="1"/>
  <c r="Q2164" i="1"/>
  <c r="R2164" i="1"/>
  <c r="S2164" i="1"/>
  <c r="T2164" i="1"/>
  <c r="O2165" i="1"/>
  <c r="P2165" i="1"/>
  <c r="Q2165" i="1"/>
  <c r="R2165" i="1"/>
  <c r="S2165" i="1"/>
  <c r="T2165" i="1"/>
  <c r="O2166" i="1"/>
  <c r="P2166" i="1"/>
  <c r="Q2166" i="1"/>
  <c r="R2166" i="1"/>
  <c r="S2166" i="1"/>
  <c r="T2166" i="1"/>
  <c r="O2167" i="1"/>
  <c r="P2167" i="1"/>
  <c r="Q2167" i="1"/>
  <c r="R2167" i="1"/>
  <c r="S2167" i="1"/>
  <c r="T2167" i="1"/>
  <c r="O2168" i="1"/>
  <c r="P2168" i="1"/>
  <c r="Q2168" i="1"/>
  <c r="R2168" i="1"/>
  <c r="S2168" i="1"/>
  <c r="T2168" i="1"/>
  <c r="O2169" i="1"/>
  <c r="P2169" i="1"/>
  <c r="Q2169" i="1"/>
  <c r="R2169" i="1"/>
  <c r="S2169" i="1"/>
  <c r="T2169" i="1"/>
  <c r="O2170" i="1"/>
  <c r="P2170" i="1"/>
  <c r="Q2170" i="1"/>
  <c r="R2170" i="1"/>
  <c r="S2170" i="1"/>
  <c r="T2170" i="1"/>
  <c r="O2171" i="1"/>
  <c r="P2171" i="1"/>
  <c r="Q2171" i="1"/>
  <c r="R2171" i="1"/>
  <c r="S2171" i="1"/>
  <c r="T2171" i="1"/>
  <c r="O2172" i="1"/>
  <c r="P2172" i="1"/>
  <c r="Q2172" i="1"/>
  <c r="R2172" i="1"/>
  <c r="S2172" i="1"/>
  <c r="T2172" i="1"/>
  <c r="O2173" i="1"/>
  <c r="P2173" i="1"/>
  <c r="Q2173" i="1"/>
  <c r="R2173" i="1"/>
  <c r="S2173" i="1"/>
  <c r="T2173" i="1"/>
  <c r="O2174" i="1"/>
  <c r="P2174" i="1"/>
  <c r="Q2174" i="1"/>
  <c r="R2174" i="1"/>
  <c r="S2174" i="1"/>
  <c r="T2174" i="1"/>
  <c r="O2175" i="1"/>
  <c r="P2175" i="1"/>
  <c r="Q2175" i="1"/>
  <c r="R2175" i="1"/>
  <c r="S2175" i="1"/>
  <c r="T2175" i="1"/>
  <c r="O2176" i="1"/>
  <c r="P2176" i="1"/>
  <c r="Q2176" i="1"/>
  <c r="R2176" i="1"/>
  <c r="S2176" i="1"/>
  <c r="T2176" i="1"/>
  <c r="O2177" i="1"/>
  <c r="P2177" i="1"/>
  <c r="Q2177" i="1"/>
  <c r="R2177" i="1"/>
  <c r="S2177" i="1"/>
  <c r="T2177" i="1"/>
  <c r="O2178" i="1"/>
  <c r="P2178" i="1"/>
  <c r="Q2178" i="1"/>
  <c r="R2178" i="1"/>
  <c r="S2178" i="1"/>
  <c r="T2178" i="1"/>
  <c r="O2179" i="1"/>
  <c r="P2179" i="1"/>
  <c r="Q2179" i="1"/>
  <c r="R2179" i="1"/>
  <c r="S2179" i="1"/>
  <c r="T2179" i="1"/>
  <c r="O2180" i="1"/>
  <c r="P2180" i="1"/>
  <c r="Q2180" i="1"/>
  <c r="R2180" i="1"/>
  <c r="S2180" i="1"/>
  <c r="T2180" i="1"/>
  <c r="O2181" i="1"/>
  <c r="P2181" i="1"/>
  <c r="Q2181" i="1"/>
  <c r="R2181" i="1"/>
  <c r="S2181" i="1"/>
  <c r="T2181" i="1"/>
  <c r="O2182" i="1"/>
  <c r="P2182" i="1"/>
  <c r="Q2182" i="1"/>
  <c r="R2182" i="1"/>
  <c r="S2182" i="1"/>
  <c r="T2182" i="1"/>
  <c r="O2183" i="1"/>
  <c r="P2183" i="1"/>
  <c r="Q2183" i="1"/>
  <c r="R2183" i="1"/>
  <c r="S2183" i="1"/>
  <c r="T2183" i="1"/>
  <c r="O2184" i="1"/>
  <c r="P2184" i="1"/>
  <c r="Q2184" i="1"/>
  <c r="R2184" i="1"/>
  <c r="S2184" i="1"/>
  <c r="T2184" i="1"/>
  <c r="O2185" i="1"/>
  <c r="P2185" i="1"/>
  <c r="Q2185" i="1"/>
  <c r="R2185" i="1"/>
  <c r="S2185" i="1"/>
  <c r="T2185" i="1"/>
  <c r="O2186" i="1"/>
  <c r="P2186" i="1"/>
  <c r="Q2186" i="1"/>
  <c r="R2186" i="1"/>
  <c r="S2186" i="1"/>
  <c r="T2186" i="1"/>
  <c r="O2187" i="1"/>
  <c r="P2187" i="1"/>
  <c r="Q2187" i="1"/>
  <c r="R2187" i="1"/>
  <c r="S2187" i="1"/>
  <c r="T2187" i="1"/>
  <c r="O2188" i="1"/>
  <c r="P2188" i="1"/>
  <c r="Q2188" i="1"/>
  <c r="R2188" i="1"/>
  <c r="S2188" i="1"/>
  <c r="T2188" i="1"/>
  <c r="O2189" i="1"/>
  <c r="P2189" i="1"/>
  <c r="Q2189" i="1"/>
  <c r="R2189" i="1"/>
  <c r="S2189" i="1"/>
  <c r="T2189" i="1"/>
  <c r="O2190" i="1"/>
  <c r="P2190" i="1"/>
  <c r="Q2190" i="1"/>
  <c r="R2190" i="1"/>
  <c r="S2190" i="1"/>
  <c r="T2190" i="1"/>
  <c r="O2191" i="1"/>
  <c r="P2191" i="1"/>
  <c r="Q2191" i="1"/>
  <c r="R2191" i="1"/>
  <c r="S2191" i="1"/>
  <c r="T2191" i="1"/>
  <c r="O2192" i="1"/>
  <c r="P2192" i="1"/>
  <c r="Q2192" i="1"/>
  <c r="R2192" i="1"/>
  <c r="S2192" i="1"/>
  <c r="T2192" i="1"/>
  <c r="O2193" i="1"/>
  <c r="P2193" i="1"/>
  <c r="Q2193" i="1"/>
  <c r="R2193" i="1"/>
  <c r="S2193" i="1"/>
  <c r="T2193" i="1"/>
  <c r="O2194" i="1"/>
  <c r="P2194" i="1"/>
  <c r="Q2194" i="1"/>
  <c r="R2194" i="1"/>
  <c r="S2194" i="1"/>
  <c r="T2194" i="1"/>
  <c r="O2195" i="1"/>
  <c r="P2195" i="1"/>
  <c r="Q2195" i="1"/>
  <c r="R2195" i="1"/>
  <c r="S2195" i="1"/>
  <c r="T2195" i="1"/>
  <c r="O2196" i="1"/>
  <c r="P2196" i="1"/>
  <c r="Q2196" i="1"/>
  <c r="R2196" i="1"/>
  <c r="S2196" i="1"/>
  <c r="T2196" i="1"/>
  <c r="O2197" i="1"/>
  <c r="P2197" i="1"/>
  <c r="Q2197" i="1"/>
  <c r="R2197" i="1"/>
  <c r="S2197" i="1"/>
  <c r="T2197" i="1"/>
  <c r="O2198" i="1"/>
  <c r="P2198" i="1"/>
  <c r="Q2198" i="1"/>
  <c r="R2198" i="1"/>
  <c r="S2198" i="1"/>
  <c r="T2198" i="1"/>
  <c r="O2199" i="1"/>
  <c r="P2199" i="1"/>
  <c r="Q2199" i="1"/>
  <c r="R2199" i="1"/>
  <c r="S2199" i="1"/>
  <c r="T2199" i="1"/>
  <c r="O2200" i="1"/>
  <c r="P2200" i="1"/>
  <c r="Q2200" i="1"/>
  <c r="R2200" i="1"/>
  <c r="S2200" i="1"/>
  <c r="T2200" i="1"/>
  <c r="O2201" i="1"/>
  <c r="P2201" i="1"/>
  <c r="Q2201" i="1"/>
  <c r="R2201" i="1"/>
  <c r="S2201" i="1"/>
  <c r="T2201" i="1"/>
  <c r="O2202" i="1"/>
  <c r="P2202" i="1"/>
  <c r="Q2202" i="1"/>
  <c r="R2202" i="1"/>
  <c r="S2202" i="1"/>
  <c r="T2202" i="1"/>
  <c r="O2203" i="1"/>
  <c r="P2203" i="1"/>
  <c r="Q2203" i="1"/>
  <c r="R2203" i="1"/>
  <c r="S2203" i="1"/>
  <c r="T2203" i="1"/>
  <c r="O2204" i="1"/>
  <c r="P2204" i="1"/>
  <c r="Q2204" i="1"/>
  <c r="R2204" i="1"/>
  <c r="S2204" i="1"/>
  <c r="T2204" i="1"/>
  <c r="O2205" i="1"/>
  <c r="P2205" i="1"/>
  <c r="Q2205" i="1"/>
  <c r="R2205" i="1"/>
  <c r="S2205" i="1"/>
  <c r="T2205" i="1"/>
  <c r="O2206" i="1"/>
  <c r="P2206" i="1"/>
  <c r="Q2206" i="1"/>
  <c r="R2206" i="1"/>
  <c r="S2206" i="1"/>
  <c r="T2206" i="1"/>
  <c r="O2207" i="1"/>
  <c r="P2207" i="1"/>
  <c r="Q2207" i="1"/>
  <c r="R2207" i="1"/>
  <c r="S2207" i="1"/>
  <c r="T2207" i="1"/>
  <c r="O2208" i="1"/>
  <c r="P2208" i="1"/>
  <c r="Q2208" i="1"/>
  <c r="R2208" i="1"/>
  <c r="S2208" i="1"/>
  <c r="T2208" i="1"/>
  <c r="O2209" i="1"/>
  <c r="P2209" i="1"/>
  <c r="Q2209" i="1"/>
  <c r="R2209" i="1"/>
  <c r="S2209" i="1"/>
  <c r="T2209" i="1"/>
  <c r="O2210" i="1"/>
  <c r="P2210" i="1"/>
  <c r="Q2210" i="1"/>
  <c r="R2210" i="1"/>
  <c r="S2210" i="1"/>
  <c r="T2210" i="1"/>
  <c r="O2211" i="1"/>
  <c r="P2211" i="1"/>
  <c r="Q2211" i="1"/>
  <c r="R2211" i="1"/>
  <c r="S2211" i="1"/>
  <c r="T2211" i="1"/>
  <c r="O2212" i="1"/>
  <c r="P2212" i="1"/>
  <c r="Q2212" i="1"/>
  <c r="R2212" i="1"/>
  <c r="S2212" i="1"/>
  <c r="T2212" i="1"/>
  <c r="O2213" i="1"/>
  <c r="P2213" i="1"/>
  <c r="Q2213" i="1"/>
  <c r="R2213" i="1"/>
  <c r="S2213" i="1"/>
  <c r="T2213" i="1"/>
  <c r="O2214" i="1"/>
  <c r="P2214" i="1"/>
  <c r="Q2214" i="1"/>
  <c r="R2214" i="1"/>
  <c r="S2214" i="1"/>
  <c r="T2214" i="1"/>
  <c r="O2215" i="1"/>
  <c r="P2215" i="1"/>
  <c r="Q2215" i="1"/>
  <c r="R2215" i="1"/>
  <c r="S2215" i="1"/>
  <c r="T2215" i="1"/>
  <c r="O2216" i="1"/>
  <c r="P2216" i="1"/>
  <c r="Q2216" i="1"/>
  <c r="R2216" i="1"/>
  <c r="S2216" i="1"/>
  <c r="T2216" i="1"/>
  <c r="O2217" i="1"/>
  <c r="P2217" i="1"/>
  <c r="Q2217" i="1"/>
  <c r="R2217" i="1"/>
  <c r="S2217" i="1"/>
  <c r="T2217" i="1"/>
  <c r="O2218" i="1"/>
  <c r="P2218" i="1"/>
  <c r="Q2218" i="1"/>
  <c r="R2218" i="1"/>
  <c r="S2218" i="1"/>
  <c r="T2218" i="1"/>
  <c r="O2219" i="1"/>
  <c r="P2219" i="1"/>
  <c r="Q2219" i="1"/>
  <c r="R2219" i="1"/>
  <c r="S2219" i="1"/>
  <c r="T2219" i="1"/>
  <c r="O2220" i="1"/>
  <c r="P2220" i="1"/>
  <c r="Q2220" i="1"/>
  <c r="R2220" i="1"/>
  <c r="S2220" i="1"/>
  <c r="T2220" i="1"/>
  <c r="O2221" i="1"/>
  <c r="P2221" i="1"/>
  <c r="Q2221" i="1"/>
  <c r="R2221" i="1"/>
  <c r="S2221" i="1"/>
  <c r="T2221" i="1"/>
  <c r="O2222" i="1"/>
  <c r="P2222" i="1"/>
  <c r="Q2222" i="1"/>
  <c r="R2222" i="1"/>
  <c r="S2222" i="1"/>
  <c r="T2222" i="1"/>
  <c r="O2223" i="1"/>
  <c r="P2223" i="1"/>
  <c r="Q2223" i="1"/>
  <c r="R2223" i="1"/>
  <c r="S2223" i="1"/>
  <c r="T2223" i="1"/>
  <c r="O2224" i="1"/>
  <c r="P2224" i="1"/>
  <c r="Q2224" i="1"/>
  <c r="R2224" i="1"/>
  <c r="S2224" i="1"/>
  <c r="T2224" i="1"/>
  <c r="O2225" i="1"/>
  <c r="P2225" i="1"/>
  <c r="Q2225" i="1"/>
  <c r="R2225" i="1"/>
  <c r="S2225" i="1"/>
  <c r="T2225" i="1"/>
  <c r="O2226" i="1"/>
  <c r="P2226" i="1"/>
  <c r="Q2226" i="1"/>
  <c r="R2226" i="1"/>
  <c r="S2226" i="1"/>
  <c r="T2226" i="1"/>
  <c r="O2227" i="1"/>
  <c r="P2227" i="1"/>
  <c r="Q2227" i="1"/>
  <c r="R2227" i="1"/>
  <c r="S2227" i="1"/>
  <c r="T2227" i="1"/>
  <c r="O2228" i="1"/>
  <c r="P2228" i="1"/>
  <c r="Q2228" i="1"/>
  <c r="R2228" i="1"/>
  <c r="S2228" i="1"/>
  <c r="T2228" i="1"/>
  <c r="O2229" i="1"/>
  <c r="P2229" i="1"/>
  <c r="Q2229" i="1"/>
  <c r="R2229" i="1"/>
  <c r="S2229" i="1"/>
  <c r="T2229" i="1"/>
  <c r="O2230" i="1"/>
  <c r="P2230" i="1"/>
  <c r="Q2230" i="1"/>
  <c r="R2230" i="1"/>
  <c r="S2230" i="1"/>
  <c r="T2230" i="1"/>
  <c r="O2231" i="1"/>
  <c r="P2231" i="1"/>
  <c r="Q2231" i="1"/>
  <c r="R2231" i="1"/>
  <c r="S2231" i="1"/>
  <c r="T2231" i="1"/>
  <c r="O2232" i="1"/>
  <c r="P2232" i="1"/>
  <c r="Q2232" i="1"/>
  <c r="R2232" i="1"/>
  <c r="S2232" i="1"/>
  <c r="T2232" i="1"/>
  <c r="O2233" i="1"/>
  <c r="P2233" i="1"/>
  <c r="Q2233" i="1"/>
  <c r="R2233" i="1"/>
  <c r="S2233" i="1"/>
  <c r="T2233" i="1"/>
  <c r="O2234" i="1"/>
  <c r="P2234" i="1"/>
  <c r="Q2234" i="1"/>
  <c r="R2234" i="1"/>
  <c r="S2234" i="1"/>
  <c r="T2234" i="1"/>
  <c r="O2235" i="1"/>
  <c r="P2235" i="1"/>
  <c r="Q2235" i="1"/>
  <c r="R2235" i="1"/>
  <c r="S2235" i="1"/>
  <c r="T2235" i="1"/>
  <c r="O2236" i="1"/>
  <c r="P2236" i="1"/>
  <c r="Q2236" i="1"/>
  <c r="R2236" i="1"/>
  <c r="S2236" i="1"/>
  <c r="T2236" i="1"/>
  <c r="O2237" i="1"/>
  <c r="P2237" i="1"/>
  <c r="Q2237" i="1"/>
  <c r="R2237" i="1"/>
  <c r="S2237" i="1"/>
  <c r="T2237" i="1"/>
  <c r="O2238" i="1"/>
  <c r="P2238" i="1"/>
  <c r="Q2238" i="1"/>
  <c r="R2238" i="1"/>
  <c r="S2238" i="1"/>
  <c r="T2238" i="1"/>
  <c r="O2239" i="1"/>
  <c r="P2239" i="1"/>
  <c r="Q2239" i="1"/>
  <c r="R2239" i="1"/>
  <c r="S2239" i="1"/>
  <c r="T2239" i="1"/>
  <c r="O2240" i="1"/>
  <c r="P2240" i="1"/>
  <c r="Q2240" i="1"/>
  <c r="R2240" i="1"/>
  <c r="S2240" i="1"/>
  <c r="T2240" i="1"/>
  <c r="O2241" i="1"/>
  <c r="P2241" i="1"/>
  <c r="Q2241" i="1"/>
  <c r="R2241" i="1"/>
  <c r="S2241" i="1"/>
  <c r="T2241" i="1"/>
  <c r="O2242" i="1"/>
  <c r="P2242" i="1"/>
  <c r="Q2242" i="1"/>
  <c r="R2242" i="1"/>
  <c r="S2242" i="1"/>
  <c r="T2242" i="1"/>
  <c r="O2243" i="1"/>
  <c r="P2243" i="1"/>
  <c r="Q2243" i="1"/>
  <c r="R2243" i="1"/>
  <c r="S2243" i="1"/>
  <c r="T2243" i="1"/>
  <c r="O2244" i="1"/>
  <c r="P2244" i="1"/>
  <c r="Q2244" i="1"/>
  <c r="R2244" i="1"/>
  <c r="S2244" i="1"/>
  <c r="T2244" i="1"/>
  <c r="O2245" i="1"/>
  <c r="P2245" i="1"/>
  <c r="Q2245" i="1"/>
  <c r="R2245" i="1"/>
  <c r="S2245" i="1"/>
  <c r="T2245" i="1"/>
  <c r="O2246" i="1"/>
  <c r="P2246" i="1"/>
  <c r="Q2246" i="1"/>
  <c r="R2246" i="1"/>
  <c r="S2246" i="1"/>
  <c r="T2246" i="1"/>
  <c r="O2247" i="1"/>
  <c r="P2247" i="1"/>
  <c r="Q2247" i="1"/>
  <c r="R2247" i="1"/>
  <c r="S2247" i="1"/>
  <c r="T2247" i="1"/>
  <c r="O2248" i="1"/>
  <c r="P2248" i="1"/>
  <c r="Q2248" i="1"/>
  <c r="R2248" i="1"/>
  <c r="S2248" i="1"/>
  <c r="T2248" i="1"/>
  <c r="O2249" i="1"/>
  <c r="P2249" i="1"/>
  <c r="Q2249" i="1"/>
  <c r="R2249" i="1"/>
  <c r="S2249" i="1"/>
  <c r="T2249" i="1"/>
  <c r="O2250" i="1"/>
  <c r="P2250" i="1"/>
  <c r="Q2250" i="1"/>
  <c r="R2250" i="1"/>
  <c r="S2250" i="1"/>
  <c r="T2250" i="1"/>
  <c r="O2251" i="1"/>
  <c r="P2251" i="1"/>
  <c r="Q2251" i="1"/>
  <c r="R2251" i="1"/>
  <c r="S2251" i="1"/>
  <c r="T2251" i="1"/>
  <c r="O2252" i="1"/>
  <c r="P2252" i="1"/>
  <c r="Q2252" i="1"/>
  <c r="R2252" i="1"/>
  <c r="S2252" i="1"/>
  <c r="T2252" i="1"/>
  <c r="O2253" i="1"/>
  <c r="P2253" i="1"/>
  <c r="Q2253" i="1"/>
  <c r="R2253" i="1"/>
  <c r="S2253" i="1"/>
  <c r="T2253" i="1"/>
  <c r="O2254" i="1"/>
  <c r="P2254" i="1"/>
  <c r="Q2254" i="1"/>
  <c r="R2254" i="1"/>
  <c r="S2254" i="1"/>
  <c r="T2254" i="1"/>
  <c r="O2255" i="1"/>
  <c r="P2255" i="1"/>
  <c r="Q2255" i="1"/>
  <c r="R2255" i="1"/>
  <c r="S2255" i="1"/>
  <c r="T2255" i="1"/>
  <c r="O2256" i="1"/>
  <c r="P2256" i="1"/>
  <c r="Q2256" i="1"/>
  <c r="R2256" i="1"/>
  <c r="S2256" i="1"/>
  <c r="T2256" i="1"/>
  <c r="O2257" i="1"/>
  <c r="P2257" i="1"/>
  <c r="Q2257" i="1"/>
  <c r="R2257" i="1"/>
  <c r="S2257" i="1"/>
  <c r="T2257" i="1"/>
  <c r="O2258" i="1"/>
  <c r="P2258" i="1"/>
  <c r="Q2258" i="1"/>
  <c r="R2258" i="1"/>
  <c r="S2258" i="1"/>
  <c r="T2258" i="1"/>
  <c r="O2259" i="1"/>
  <c r="P2259" i="1"/>
  <c r="Q2259" i="1"/>
  <c r="R2259" i="1"/>
  <c r="S2259" i="1"/>
  <c r="T2259" i="1"/>
  <c r="O2260" i="1"/>
  <c r="P2260" i="1"/>
  <c r="Q2260" i="1"/>
  <c r="R2260" i="1"/>
  <c r="S2260" i="1"/>
  <c r="T2260" i="1"/>
  <c r="O2261" i="1"/>
  <c r="P2261" i="1"/>
  <c r="Q2261" i="1"/>
  <c r="R2261" i="1"/>
  <c r="S2261" i="1"/>
  <c r="T2261" i="1"/>
  <c r="O2262" i="1"/>
  <c r="P2262" i="1"/>
  <c r="Q2262" i="1"/>
  <c r="R2262" i="1"/>
  <c r="S2262" i="1"/>
  <c r="T2262" i="1"/>
  <c r="O2263" i="1"/>
  <c r="P2263" i="1"/>
  <c r="Q2263" i="1"/>
  <c r="R2263" i="1"/>
  <c r="S2263" i="1"/>
  <c r="T2263" i="1"/>
  <c r="O2264" i="1"/>
  <c r="P2264" i="1"/>
  <c r="Q2264" i="1"/>
  <c r="R2264" i="1"/>
  <c r="S2264" i="1"/>
  <c r="T2264" i="1"/>
  <c r="O2265" i="1"/>
  <c r="P2265" i="1"/>
  <c r="Q2265" i="1"/>
  <c r="R2265" i="1"/>
  <c r="S2265" i="1"/>
  <c r="T2265" i="1"/>
  <c r="O2266" i="1"/>
  <c r="P2266" i="1"/>
  <c r="Q2266" i="1"/>
  <c r="R2266" i="1"/>
  <c r="S2266" i="1"/>
  <c r="T2266" i="1"/>
  <c r="O2267" i="1"/>
  <c r="P2267" i="1"/>
  <c r="Q2267" i="1"/>
  <c r="R2267" i="1"/>
  <c r="S2267" i="1"/>
  <c r="T2267" i="1"/>
  <c r="O2268" i="1"/>
  <c r="P2268" i="1"/>
  <c r="Q2268" i="1"/>
  <c r="R2268" i="1"/>
  <c r="S2268" i="1"/>
  <c r="T2268" i="1"/>
  <c r="O2269" i="1"/>
  <c r="P2269" i="1"/>
  <c r="Q2269" i="1"/>
  <c r="R2269" i="1"/>
  <c r="S2269" i="1"/>
  <c r="T2269" i="1"/>
  <c r="O2270" i="1"/>
  <c r="P2270" i="1"/>
  <c r="Q2270" i="1"/>
  <c r="R2270" i="1"/>
  <c r="S2270" i="1"/>
  <c r="T2270" i="1"/>
  <c r="O2271" i="1"/>
  <c r="P2271" i="1"/>
  <c r="Q2271" i="1"/>
  <c r="R2271" i="1"/>
  <c r="S2271" i="1"/>
  <c r="T2271" i="1"/>
  <c r="O2272" i="1"/>
  <c r="P2272" i="1"/>
  <c r="Q2272" i="1"/>
  <c r="R2272" i="1"/>
  <c r="S2272" i="1"/>
  <c r="T2272" i="1"/>
  <c r="O2273" i="1"/>
  <c r="P2273" i="1"/>
  <c r="Q2273" i="1"/>
  <c r="R2273" i="1"/>
  <c r="S2273" i="1"/>
  <c r="T2273" i="1"/>
  <c r="O2274" i="1"/>
  <c r="P2274" i="1"/>
  <c r="Q2274" i="1"/>
  <c r="R2274" i="1"/>
  <c r="S2274" i="1"/>
  <c r="T2274" i="1"/>
  <c r="O2275" i="1"/>
  <c r="P2275" i="1"/>
  <c r="Q2275" i="1"/>
  <c r="R2275" i="1"/>
  <c r="S2275" i="1"/>
  <c r="T2275" i="1"/>
  <c r="O2276" i="1"/>
  <c r="P2276" i="1"/>
  <c r="Q2276" i="1"/>
  <c r="R2276" i="1"/>
  <c r="S2276" i="1"/>
  <c r="T2276" i="1"/>
  <c r="O2277" i="1"/>
  <c r="P2277" i="1"/>
  <c r="Q2277" i="1"/>
  <c r="R2277" i="1"/>
  <c r="S2277" i="1"/>
  <c r="T2277" i="1"/>
  <c r="O2278" i="1"/>
  <c r="P2278" i="1"/>
  <c r="Q2278" i="1"/>
  <c r="R2278" i="1"/>
  <c r="S2278" i="1"/>
  <c r="T2278" i="1"/>
  <c r="O2279" i="1"/>
  <c r="P2279" i="1"/>
  <c r="Q2279" i="1"/>
  <c r="R2279" i="1"/>
  <c r="S2279" i="1"/>
  <c r="T2279" i="1"/>
  <c r="O2280" i="1"/>
  <c r="P2280" i="1"/>
  <c r="Q2280" i="1"/>
  <c r="R2280" i="1"/>
  <c r="S2280" i="1"/>
  <c r="T2280" i="1"/>
  <c r="O2281" i="1"/>
  <c r="P2281" i="1"/>
  <c r="Q2281" i="1"/>
  <c r="R2281" i="1"/>
  <c r="S2281" i="1"/>
  <c r="T2281" i="1"/>
  <c r="O2282" i="1"/>
  <c r="P2282" i="1"/>
  <c r="Q2282" i="1"/>
  <c r="R2282" i="1"/>
  <c r="S2282" i="1"/>
  <c r="T2282" i="1"/>
  <c r="O2283" i="1"/>
  <c r="P2283" i="1"/>
  <c r="Q2283" i="1"/>
  <c r="R2283" i="1"/>
  <c r="S2283" i="1"/>
  <c r="T2283" i="1"/>
  <c r="O2284" i="1"/>
  <c r="P2284" i="1"/>
  <c r="Q2284" i="1"/>
  <c r="R2284" i="1"/>
  <c r="S2284" i="1"/>
  <c r="T2284" i="1"/>
  <c r="O2285" i="1"/>
  <c r="P2285" i="1"/>
  <c r="Q2285" i="1"/>
  <c r="R2285" i="1"/>
  <c r="S2285" i="1"/>
  <c r="T2285" i="1"/>
  <c r="O2286" i="1"/>
  <c r="P2286" i="1"/>
  <c r="Q2286" i="1"/>
  <c r="R2286" i="1"/>
  <c r="S2286" i="1"/>
  <c r="T2286" i="1"/>
  <c r="O2287" i="1"/>
  <c r="P2287" i="1"/>
  <c r="Q2287" i="1"/>
  <c r="R2287" i="1"/>
  <c r="S2287" i="1"/>
  <c r="T2287" i="1"/>
  <c r="O2288" i="1"/>
  <c r="P2288" i="1"/>
  <c r="Q2288" i="1"/>
  <c r="R2288" i="1"/>
  <c r="S2288" i="1"/>
  <c r="T2288" i="1"/>
  <c r="O2289" i="1"/>
  <c r="P2289" i="1"/>
  <c r="Q2289" i="1"/>
  <c r="R2289" i="1"/>
  <c r="S2289" i="1"/>
  <c r="T2289" i="1"/>
  <c r="O2290" i="1"/>
  <c r="P2290" i="1"/>
  <c r="Q2290" i="1"/>
  <c r="R2290" i="1"/>
  <c r="S2290" i="1"/>
  <c r="T2290" i="1"/>
  <c r="O2291" i="1"/>
  <c r="P2291" i="1"/>
  <c r="Q2291" i="1"/>
  <c r="R2291" i="1"/>
  <c r="S2291" i="1"/>
  <c r="T2291" i="1"/>
  <c r="O2292" i="1"/>
  <c r="P2292" i="1"/>
  <c r="Q2292" i="1"/>
  <c r="R2292" i="1"/>
  <c r="S2292" i="1"/>
  <c r="T2292" i="1"/>
  <c r="O2293" i="1"/>
  <c r="P2293" i="1"/>
  <c r="Q2293" i="1"/>
  <c r="R2293" i="1"/>
  <c r="S2293" i="1"/>
  <c r="T2293" i="1"/>
  <c r="O2294" i="1"/>
  <c r="P2294" i="1"/>
  <c r="Q2294" i="1"/>
  <c r="R2294" i="1"/>
  <c r="S2294" i="1"/>
  <c r="T2294" i="1"/>
  <c r="O2295" i="1"/>
  <c r="P2295" i="1"/>
  <c r="Q2295" i="1"/>
  <c r="R2295" i="1"/>
  <c r="S2295" i="1"/>
  <c r="T2295" i="1"/>
  <c r="O2296" i="1"/>
  <c r="P2296" i="1"/>
  <c r="Q2296" i="1"/>
  <c r="R2296" i="1"/>
  <c r="S2296" i="1"/>
  <c r="T2296" i="1"/>
  <c r="O2297" i="1"/>
  <c r="P2297" i="1"/>
  <c r="Q2297" i="1"/>
  <c r="R2297" i="1"/>
  <c r="S2297" i="1"/>
  <c r="T2297" i="1"/>
  <c r="O2298" i="1"/>
  <c r="P2298" i="1"/>
  <c r="Q2298" i="1"/>
  <c r="R2298" i="1"/>
  <c r="S2298" i="1"/>
  <c r="T2298" i="1"/>
  <c r="O2299" i="1"/>
  <c r="P2299" i="1"/>
  <c r="Q2299" i="1"/>
  <c r="R2299" i="1"/>
  <c r="S2299" i="1"/>
  <c r="T2299" i="1"/>
  <c r="O2300" i="1"/>
  <c r="P2300" i="1"/>
  <c r="Q2300" i="1"/>
  <c r="R2300" i="1"/>
  <c r="S2300" i="1"/>
  <c r="T2300" i="1"/>
  <c r="O2301" i="1"/>
  <c r="P2301" i="1"/>
  <c r="Q2301" i="1"/>
  <c r="R2301" i="1"/>
  <c r="S2301" i="1"/>
  <c r="T2301" i="1"/>
  <c r="O2302" i="1"/>
  <c r="P2302" i="1"/>
  <c r="Q2302" i="1"/>
  <c r="R2302" i="1"/>
  <c r="S2302" i="1"/>
  <c r="T2302" i="1"/>
  <c r="O2303" i="1"/>
  <c r="P2303" i="1"/>
  <c r="Q2303" i="1"/>
  <c r="R2303" i="1"/>
  <c r="S2303" i="1"/>
  <c r="T2303" i="1"/>
  <c r="O2304" i="1"/>
  <c r="P2304" i="1"/>
  <c r="Q2304" i="1"/>
  <c r="R2304" i="1"/>
  <c r="S2304" i="1"/>
  <c r="T2304" i="1"/>
  <c r="O2305" i="1"/>
  <c r="P2305" i="1"/>
  <c r="Q2305" i="1"/>
  <c r="R2305" i="1"/>
  <c r="S2305" i="1"/>
  <c r="T2305" i="1"/>
  <c r="O2306" i="1"/>
  <c r="P2306" i="1"/>
  <c r="Q2306" i="1"/>
  <c r="R2306" i="1"/>
  <c r="S2306" i="1"/>
  <c r="T2306" i="1"/>
  <c r="O2307" i="1"/>
  <c r="P2307" i="1"/>
  <c r="Q2307" i="1"/>
  <c r="R2307" i="1"/>
  <c r="S2307" i="1"/>
  <c r="T2307" i="1"/>
  <c r="O2308" i="1"/>
  <c r="P2308" i="1"/>
  <c r="Q2308" i="1"/>
  <c r="R2308" i="1"/>
  <c r="S2308" i="1"/>
  <c r="T2308" i="1"/>
  <c r="O2309" i="1"/>
  <c r="P2309" i="1"/>
  <c r="Q2309" i="1"/>
  <c r="R2309" i="1"/>
  <c r="S2309" i="1"/>
  <c r="T2309" i="1"/>
  <c r="O2310" i="1"/>
  <c r="P2310" i="1"/>
  <c r="Q2310" i="1"/>
  <c r="R2310" i="1"/>
  <c r="S2310" i="1"/>
  <c r="T2310" i="1"/>
  <c r="O2311" i="1"/>
  <c r="P2311" i="1"/>
  <c r="Q2311" i="1"/>
  <c r="R2311" i="1"/>
  <c r="S2311" i="1"/>
  <c r="T2311" i="1"/>
  <c r="O2312" i="1"/>
  <c r="P2312" i="1"/>
  <c r="Q2312" i="1"/>
  <c r="R2312" i="1"/>
  <c r="S2312" i="1"/>
  <c r="T2312" i="1"/>
  <c r="O2313" i="1"/>
  <c r="P2313" i="1"/>
  <c r="Q2313" i="1"/>
  <c r="R2313" i="1"/>
  <c r="S2313" i="1"/>
  <c r="T2313" i="1"/>
  <c r="O2314" i="1"/>
  <c r="P2314" i="1"/>
  <c r="Q2314" i="1"/>
  <c r="R2314" i="1"/>
  <c r="S2314" i="1"/>
  <c r="T2314" i="1"/>
  <c r="O2315" i="1"/>
  <c r="P2315" i="1"/>
  <c r="Q2315" i="1"/>
  <c r="R2315" i="1"/>
  <c r="S2315" i="1"/>
  <c r="T2315" i="1"/>
  <c r="O2316" i="1"/>
  <c r="P2316" i="1"/>
  <c r="Q2316" i="1"/>
  <c r="R2316" i="1"/>
  <c r="S2316" i="1"/>
  <c r="T2316" i="1"/>
  <c r="O2317" i="1"/>
  <c r="P2317" i="1"/>
  <c r="Q2317" i="1"/>
  <c r="R2317" i="1"/>
  <c r="S2317" i="1"/>
  <c r="T2317" i="1"/>
  <c r="O2318" i="1"/>
  <c r="P2318" i="1"/>
  <c r="Q2318" i="1"/>
  <c r="R2318" i="1"/>
  <c r="S2318" i="1"/>
  <c r="T2318" i="1"/>
  <c r="O2319" i="1"/>
  <c r="P2319" i="1"/>
  <c r="Q2319" i="1"/>
  <c r="R2319" i="1"/>
  <c r="S2319" i="1"/>
  <c r="T2319" i="1"/>
  <c r="O2320" i="1"/>
  <c r="P2320" i="1"/>
  <c r="Q2320" i="1"/>
  <c r="R2320" i="1"/>
  <c r="S2320" i="1"/>
  <c r="T2320" i="1"/>
  <c r="O2321" i="1"/>
  <c r="P2321" i="1"/>
  <c r="Q2321" i="1"/>
  <c r="R2321" i="1"/>
  <c r="S2321" i="1"/>
  <c r="T2321" i="1"/>
  <c r="O2322" i="1"/>
  <c r="P2322" i="1"/>
  <c r="Q2322" i="1"/>
  <c r="R2322" i="1"/>
  <c r="S2322" i="1"/>
  <c r="T2322" i="1"/>
  <c r="O2323" i="1"/>
  <c r="P2323" i="1"/>
  <c r="Q2323" i="1"/>
  <c r="R2323" i="1"/>
  <c r="S2323" i="1"/>
  <c r="T2323" i="1"/>
  <c r="O2324" i="1"/>
  <c r="P2324" i="1"/>
  <c r="Q2324" i="1"/>
  <c r="R2324" i="1"/>
  <c r="S2324" i="1"/>
  <c r="T2324" i="1"/>
  <c r="O2325" i="1"/>
  <c r="P2325" i="1"/>
  <c r="Q2325" i="1"/>
  <c r="R2325" i="1"/>
  <c r="S2325" i="1"/>
  <c r="T2325" i="1"/>
  <c r="O2326" i="1"/>
  <c r="P2326" i="1"/>
  <c r="Q2326" i="1"/>
  <c r="R2326" i="1"/>
  <c r="S2326" i="1"/>
  <c r="T2326" i="1"/>
  <c r="O2327" i="1"/>
  <c r="P2327" i="1"/>
  <c r="Q2327" i="1"/>
  <c r="R2327" i="1"/>
  <c r="S2327" i="1"/>
  <c r="T2327" i="1"/>
  <c r="O2328" i="1"/>
  <c r="P2328" i="1"/>
  <c r="Q2328" i="1"/>
  <c r="R2328" i="1"/>
  <c r="S2328" i="1"/>
  <c r="T2328" i="1"/>
  <c r="O2329" i="1"/>
  <c r="P2329" i="1"/>
  <c r="Q2329" i="1"/>
  <c r="R2329" i="1"/>
  <c r="S2329" i="1"/>
  <c r="T2329" i="1"/>
  <c r="O2330" i="1"/>
  <c r="P2330" i="1"/>
  <c r="Q2330" i="1"/>
  <c r="R2330" i="1"/>
  <c r="S2330" i="1"/>
  <c r="T2330" i="1"/>
  <c r="O2331" i="1"/>
  <c r="P2331" i="1"/>
  <c r="Q2331" i="1"/>
  <c r="R2331" i="1"/>
  <c r="S2331" i="1"/>
  <c r="T2331" i="1"/>
  <c r="O2332" i="1"/>
  <c r="P2332" i="1"/>
  <c r="Q2332" i="1"/>
  <c r="R2332" i="1"/>
  <c r="S2332" i="1"/>
  <c r="T2332" i="1"/>
  <c r="O2333" i="1"/>
  <c r="P2333" i="1"/>
  <c r="Q2333" i="1"/>
  <c r="R2333" i="1"/>
  <c r="S2333" i="1"/>
  <c r="T2333" i="1"/>
  <c r="O2334" i="1"/>
  <c r="P2334" i="1"/>
  <c r="Q2334" i="1"/>
  <c r="R2334" i="1"/>
  <c r="S2334" i="1"/>
  <c r="T2334" i="1"/>
  <c r="O2335" i="1"/>
  <c r="P2335" i="1"/>
  <c r="Q2335" i="1"/>
  <c r="R2335" i="1"/>
  <c r="S2335" i="1"/>
  <c r="T2335" i="1"/>
  <c r="O2336" i="1"/>
  <c r="P2336" i="1"/>
  <c r="Q2336" i="1"/>
  <c r="R2336" i="1"/>
  <c r="S2336" i="1"/>
  <c r="T2336" i="1"/>
  <c r="O2337" i="1"/>
  <c r="P2337" i="1"/>
  <c r="Q2337" i="1"/>
  <c r="R2337" i="1"/>
  <c r="S2337" i="1"/>
  <c r="T2337" i="1"/>
  <c r="O2338" i="1"/>
  <c r="P2338" i="1"/>
  <c r="Q2338" i="1"/>
  <c r="R2338" i="1"/>
  <c r="S2338" i="1"/>
  <c r="T2338" i="1"/>
  <c r="O2339" i="1"/>
  <c r="P2339" i="1"/>
  <c r="Q2339" i="1"/>
  <c r="R2339" i="1"/>
  <c r="S2339" i="1"/>
  <c r="T2339" i="1"/>
  <c r="O2340" i="1"/>
  <c r="P2340" i="1"/>
  <c r="Q2340" i="1"/>
  <c r="R2340" i="1"/>
  <c r="S2340" i="1"/>
  <c r="T2340" i="1"/>
  <c r="O2341" i="1"/>
  <c r="P2341" i="1"/>
  <c r="Q2341" i="1"/>
  <c r="R2341" i="1"/>
  <c r="S2341" i="1"/>
  <c r="T2341" i="1"/>
  <c r="O2342" i="1"/>
  <c r="P2342" i="1"/>
  <c r="Q2342" i="1"/>
  <c r="R2342" i="1"/>
  <c r="S2342" i="1"/>
  <c r="T2342" i="1"/>
  <c r="O2343" i="1"/>
  <c r="P2343" i="1"/>
  <c r="Q2343" i="1"/>
  <c r="R2343" i="1"/>
  <c r="S2343" i="1"/>
  <c r="T2343" i="1"/>
  <c r="O2344" i="1"/>
  <c r="P2344" i="1"/>
  <c r="Q2344" i="1"/>
  <c r="R2344" i="1"/>
  <c r="S2344" i="1"/>
  <c r="T2344" i="1"/>
  <c r="O2345" i="1"/>
  <c r="P2345" i="1"/>
  <c r="Q2345" i="1"/>
  <c r="R2345" i="1"/>
  <c r="S2345" i="1"/>
  <c r="T2345" i="1"/>
  <c r="O2346" i="1"/>
  <c r="P2346" i="1"/>
  <c r="Q2346" i="1"/>
  <c r="R2346" i="1"/>
  <c r="S2346" i="1"/>
  <c r="T2346" i="1"/>
  <c r="O2347" i="1"/>
  <c r="P2347" i="1"/>
  <c r="Q2347" i="1"/>
  <c r="R2347" i="1"/>
  <c r="S2347" i="1"/>
  <c r="T2347" i="1"/>
  <c r="O2348" i="1"/>
  <c r="P2348" i="1"/>
  <c r="Q2348" i="1"/>
  <c r="R2348" i="1"/>
  <c r="S2348" i="1"/>
  <c r="T2348" i="1"/>
  <c r="O2349" i="1"/>
  <c r="P2349" i="1"/>
  <c r="Q2349" i="1"/>
  <c r="R2349" i="1"/>
  <c r="S2349" i="1"/>
  <c r="T2349" i="1"/>
  <c r="O2350" i="1"/>
  <c r="P2350" i="1"/>
  <c r="Q2350" i="1"/>
  <c r="R2350" i="1"/>
  <c r="S2350" i="1"/>
  <c r="T2350" i="1"/>
  <c r="O2351" i="1"/>
  <c r="P2351" i="1"/>
  <c r="Q2351" i="1"/>
  <c r="R2351" i="1"/>
  <c r="S2351" i="1"/>
  <c r="T2351" i="1"/>
  <c r="O2352" i="1"/>
  <c r="P2352" i="1"/>
  <c r="Q2352" i="1"/>
  <c r="R2352" i="1"/>
  <c r="S2352" i="1"/>
  <c r="T2352" i="1"/>
  <c r="O2353" i="1"/>
  <c r="P2353" i="1"/>
  <c r="Q2353" i="1"/>
  <c r="R2353" i="1"/>
  <c r="S2353" i="1"/>
  <c r="T2353" i="1"/>
  <c r="O2354" i="1"/>
  <c r="P2354" i="1"/>
  <c r="Q2354" i="1"/>
  <c r="R2354" i="1"/>
  <c r="S2354" i="1"/>
  <c r="T2354" i="1"/>
  <c r="O2355" i="1"/>
  <c r="P2355" i="1"/>
  <c r="Q2355" i="1"/>
  <c r="R2355" i="1"/>
  <c r="S2355" i="1"/>
  <c r="T2355" i="1"/>
  <c r="O2356" i="1"/>
  <c r="P2356" i="1"/>
  <c r="Q2356" i="1"/>
  <c r="R2356" i="1"/>
  <c r="S2356" i="1"/>
  <c r="T2356" i="1"/>
  <c r="O2357" i="1"/>
  <c r="P2357" i="1"/>
  <c r="Q2357" i="1"/>
  <c r="R2357" i="1"/>
  <c r="S2357" i="1"/>
  <c r="T2357" i="1"/>
  <c r="O2358" i="1"/>
  <c r="P2358" i="1"/>
  <c r="Q2358" i="1"/>
  <c r="R2358" i="1"/>
  <c r="S2358" i="1"/>
  <c r="T2358" i="1"/>
  <c r="O2359" i="1"/>
  <c r="P2359" i="1"/>
  <c r="Q2359" i="1"/>
  <c r="R2359" i="1"/>
  <c r="S2359" i="1"/>
  <c r="T2359" i="1"/>
  <c r="O2360" i="1"/>
  <c r="P2360" i="1"/>
  <c r="Q2360" i="1"/>
  <c r="R2360" i="1"/>
  <c r="S2360" i="1"/>
  <c r="T2360" i="1"/>
  <c r="O2361" i="1"/>
  <c r="P2361" i="1"/>
  <c r="Q2361" i="1"/>
  <c r="R2361" i="1"/>
  <c r="S2361" i="1"/>
  <c r="T2361" i="1"/>
  <c r="O2362" i="1"/>
  <c r="P2362" i="1"/>
  <c r="Q2362" i="1"/>
  <c r="R2362" i="1"/>
  <c r="S2362" i="1"/>
  <c r="T2362" i="1"/>
  <c r="O2363" i="1"/>
  <c r="P2363" i="1"/>
  <c r="Q2363" i="1"/>
  <c r="R2363" i="1"/>
  <c r="S2363" i="1"/>
  <c r="T2363" i="1"/>
  <c r="O2364" i="1"/>
  <c r="P2364" i="1"/>
  <c r="Q2364" i="1"/>
  <c r="R2364" i="1"/>
  <c r="S2364" i="1"/>
  <c r="T2364" i="1"/>
  <c r="O2365" i="1"/>
  <c r="P2365" i="1"/>
  <c r="Q2365" i="1"/>
  <c r="R2365" i="1"/>
  <c r="S2365" i="1"/>
  <c r="T2365" i="1"/>
  <c r="O2366" i="1"/>
  <c r="P2366" i="1"/>
  <c r="Q2366" i="1"/>
  <c r="R2366" i="1"/>
  <c r="S2366" i="1"/>
  <c r="T2366" i="1"/>
  <c r="O2367" i="1"/>
  <c r="P2367" i="1"/>
  <c r="Q2367" i="1"/>
  <c r="R2367" i="1"/>
  <c r="S2367" i="1"/>
  <c r="T2367" i="1"/>
  <c r="O2368" i="1"/>
  <c r="P2368" i="1"/>
  <c r="Q2368" i="1"/>
  <c r="R2368" i="1"/>
  <c r="S2368" i="1"/>
  <c r="T2368" i="1"/>
  <c r="O2369" i="1"/>
  <c r="P2369" i="1"/>
  <c r="Q2369" i="1"/>
  <c r="R2369" i="1"/>
  <c r="S2369" i="1"/>
  <c r="T2369" i="1"/>
  <c r="O2370" i="1"/>
  <c r="P2370" i="1"/>
  <c r="Q2370" i="1"/>
  <c r="R2370" i="1"/>
  <c r="S2370" i="1"/>
  <c r="T2370" i="1"/>
  <c r="O2371" i="1"/>
  <c r="P2371" i="1"/>
  <c r="Q2371" i="1"/>
  <c r="R2371" i="1"/>
  <c r="S2371" i="1"/>
  <c r="T2371" i="1"/>
  <c r="O2372" i="1"/>
  <c r="P2372" i="1"/>
  <c r="Q2372" i="1"/>
  <c r="R2372" i="1"/>
  <c r="S2372" i="1"/>
  <c r="T2372" i="1"/>
  <c r="O2373" i="1"/>
  <c r="P2373" i="1"/>
  <c r="Q2373" i="1"/>
  <c r="R2373" i="1"/>
  <c r="S2373" i="1"/>
  <c r="T2373" i="1"/>
  <c r="O2374" i="1"/>
  <c r="P2374" i="1"/>
  <c r="Q2374" i="1"/>
  <c r="R2374" i="1"/>
  <c r="S2374" i="1"/>
  <c r="T2374" i="1"/>
  <c r="O2375" i="1"/>
  <c r="P2375" i="1"/>
  <c r="Q2375" i="1"/>
  <c r="R2375" i="1"/>
  <c r="S2375" i="1"/>
  <c r="T2375" i="1"/>
  <c r="O2376" i="1"/>
  <c r="P2376" i="1"/>
  <c r="Q2376" i="1"/>
  <c r="R2376" i="1"/>
  <c r="S2376" i="1"/>
  <c r="T2376" i="1"/>
  <c r="O2377" i="1"/>
  <c r="P2377" i="1"/>
  <c r="Q2377" i="1"/>
  <c r="R2377" i="1"/>
  <c r="S2377" i="1"/>
  <c r="T2377" i="1"/>
  <c r="O2378" i="1"/>
  <c r="P2378" i="1"/>
  <c r="Q2378" i="1"/>
  <c r="R2378" i="1"/>
  <c r="S2378" i="1"/>
  <c r="T2378" i="1"/>
  <c r="O2379" i="1"/>
  <c r="P2379" i="1"/>
  <c r="Q2379" i="1"/>
  <c r="R2379" i="1"/>
  <c r="S2379" i="1"/>
  <c r="T2379" i="1"/>
  <c r="O2380" i="1"/>
  <c r="P2380" i="1"/>
  <c r="Q2380" i="1"/>
  <c r="R2380" i="1"/>
  <c r="S2380" i="1"/>
  <c r="T2380" i="1"/>
  <c r="O2381" i="1"/>
  <c r="P2381" i="1"/>
  <c r="Q2381" i="1"/>
  <c r="R2381" i="1"/>
  <c r="S2381" i="1"/>
  <c r="T2381" i="1"/>
  <c r="O2382" i="1"/>
  <c r="P2382" i="1"/>
  <c r="Q2382" i="1"/>
  <c r="R2382" i="1"/>
  <c r="S2382" i="1"/>
  <c r="T2382" i="1"/>
  <c r="O2383" i="1"/>
  <c r="P2383" i="1"/>
  <c r="Q2383" i="1"/>
  <c r="R2383" i="1"/>
  <c r="S2383" i="1"/>
  <c r="T2383" i="1"/>
  <c r="O2384" i="1"/>
  <c r="P2384" i="1"/>
  <c r="Q2384" i="1"/>
  <c r="R2384" i="1"/>
  <c r="S2384" i="1"/>
  <c r="T2384" i="1"/>
  <c r="O2385" i="1"/>
  <c r="P2385" i="1"/>
  <c r="Q2385" i="1"/>
  <c r="R2385" i="1"/>
  <c r="S2385" i="1"/>
  <c r="T2385" i="1"/>
  <c r="O2386" i="1"/>
  <c r="P2386" i="1"/>
  <c r="Q2386" i="1"/>
  <c r="R2386" i="1"/>
  <c r="S2386" i="1"/>
  <c r="T2386" i="1"/>
  <c r="O2387" i="1"/>
  <c r="P2387" i="1"/>
  <c r="Q2387" i="1"/>
  <c r="R2387" i="1"/>
  <c r="S2387" i="1"/>
  <c r="T2387" i="1"/>
  <c r="O2388" i="1"/>
  <c r="P2388" i="1"/>
  <c r="Q2388" i="1"/>
  <c r="R2388" i="1"/>
  <c r="S2388" i="1"/>
  <c r="T2388" i="1"/>
  <c r="O2389" i="1"/>
  <c r="P2389" i="1"/>
  <c r="Q2389" i="1"/>
  <c r="R2389" i="1"/>
  <c r="S2389" i="1"/>
  <c r="T2389" i="1"/>
  <c r="O2390" i="1"/>
  <c r="P2390" i="1"/>
  <c r="Q2390" i="1"/>
  <c r="R2390" i="1"/>
  <c r="S2390" i="1"/>
  <c r="T2390" i="1"/>
  <c r="O2391" i="1"/>
  <c r="P2391" i="1"/>
  <c r="Q2391" i="1"/>
  <c r="R2391" i="1"/>
  <c r="S2391" i="1"/>
  <c r="T2391" i="1"/>
  <c r="O2392" i="1"/>
  <c r="P2392" i="1"/>
  <c r="Q2392" i="1"/>
  <c r="R2392" i="1"/>
  <c r="S2392" i="1"/>
  <c r="T2392" i="1"/>
  <c r="O2393" i="1"/>
  <c r="P2393" i="1"/>
  <c r="Q2393" i="1"/>
  <c r="R2393" i="1"/>
  <c r="S2393" i="1"/>
  <c r="T2393" i="1"/>
  <c r="O2394" i="1"/>
  <c r="P2394" i="1"/>
  <c r="Q2394" i="1"/>
  <c r="R2394" i="1"/>
  <c r="S2394" i="1"/>
  <c r="T2394" i="1"/>
  <c r="O2395" i="1"/>
  <c r="P2395" i="1"/>
  <c r="Q2395" i="1"/>
  <c r="R2395" i="1"/>
  <c r="S2395" i="1"/>
  <c r="T2395" i="1"/>
  <c r="O2396" i="1"/>
  <c r="P2396" i="1"/>
  <c r="Q2396" i="1"/>
  <c r="R2396" i="1"/>
  <c r="S2396" i="1"/>
  <c r="T2396" i="1"/>
  <c r="O2397" i="1"/>
  <c r="P2397" i="1"/>
  <c r="Q2397" i="1"/>
  <c r="R2397" i="1"/>
  <c r="S2397" i="1"/>
  <c r="T2397" i="1"/>
  <c r="O2398" i="1"/>
  <c r="P2398" i="1"/>
  <c r="Q2398" i="1"/>
  <c r="R2398" i="1"/>
  <c r="S2398" i="1"/>
  <c r="T2398" i="1"/>
  <c r="O2399" i="1"/>
  <c r="P2399" i="1"/>
  <c r="Q2399" i="1"/>
  <c r="R2399" i="1"/>
  <c r="S2399" i="1"/>
  <c r="T2399" i="1"/>
  <c r="O2400" i="1"/>
  <c r="P2400" i="1"/>
  <c r="Q2400" i="1"/>
  <c r="R2400" i="1"/>
  <c r="S2400" i="1"/>
  <c r="T2400" i="1"/>
  <c r="O2401" i="1"/>
  <c r="P2401" i="1"/>
  <c r="Q2401" i="1"/>
  <c r="R2401" i="1"/>
  <c r="S2401" i="1"/>
  <c r="T2401" i="1"/>
  <c r="O2402" i="1"/>
  <c r="P2402" i="1"/>
  <c r="Q2402" i="1"/>
  <c r="R2402" i="1"/>
  <c r="S2402" i="1"/>
  <c r="T2402" i="1"/>
  <c r="O2403" i="1"/>
  <c r="P2403" i="1"/>
  <c r="Q2403" i="1"/>
  <c r="R2403" i="1"/>
  <c r="S2403" i="1"/>
  <c r="T2403" i="1"/>
  <c r="O2404" i="1"/>
  <c r="P2404" i="1"/>
  <c r="Q2404" i="1"/>
  <c r="R2404" i="1"/>
  <c r="S2404" i="1"/>
  <c r="T2404" i="1"/>
  <c r="O2405" i="1"/>
  <c r="P2405" i="1"/>
  <c r="Q2405" i="1"/>
  <c r="R2405" i="1"/>
  <c r="S2405" i="1"/>
  <c r="T2405" i="1"/>
  <c r="O2406" i="1"/>
  <c r="P2406" i="1"/>
  <c r="Q2406" i="1"/>
  <c r="R2406" i="1"/>
  <c r="S2406" i="1"/>
  <c r="T2406" i="1"/>
  <c r="O2407" i="1"/>
  <c r="P2407" i="1"/>
  <c r="Q2407" i="1"/>
  <c r="R2407" i="1"/>
  <c r="S2407" i="1"/>
  <c r="T2407" i="1"/>
  <c r="O2408" i="1"/>
  <c r="P2408" i="1"/>
  <c r="Q2408" i="1"/>
  <c r="R2408" i="1"/>
  <c r="S2408" i="1"/>
  <c r="T2408" i="1"/>
  <c r="O2409" i="1"/>
  <c r="P2409" i="1"/>
  <c r="Q2409" i="1"/>
  <c r="R2409" i="1"/>
  <c r="S2409" i="1"/>
  <c r="T2409" i="1"/>
  <c r="O2410" i="1"/>
  <c r="P2410" i="1"/>
  <c r="Q2410" i="1"/>
  <c r="R2410" i="1"/>
  <c r="S2410" i="1"/>
  <c r="T2410" i="1"/>
  <c r="O2411" i="1"/>
  <c r="P2411" i="1"/>
  <c r="Q2411" i="1"/>
  <c r="R2411" i="1"/>
  <c r="S2411" i="1"/>
  <c r="T2411" i="1"/>
  <c r="O2412" i="1"/>
  <c r="P2412" i="1"/>
  <c r="Q2412" i="1"/>
  <c r="R2412" i="1"/>
  <c r="S2412" i="1"/>
  <c r="T2412" i="1"/>
  <c r="O2413" i="1"/>
  <c r="P2413" i="1"/>
  <c r="Q2413" i="1"/>
  <c r="R2413" i="1"/>
  <c r="S2413" i="1"/>
  <c r="T2413" i="1"/>
  <c r="O2414" i="1"/>
  <c r="P2414" i="1"/>
  <c r="Q2414" i="1"/>
  <c r="R2414" i="1"/>
  <c r="S2414" i="1"/>
  <c r="T2414" i="1"/>
  <c r="O2415" i="1"/>
  <c r="P2415" i="1"/>
  <c r="Q2415" i="1"/>
  <c r="R2415" i="1"/>
  <c r="S2415" i="1"/>
  <c r="T2415" i="1"/>
  <c r="O2416" i="1"/>
  <c r="P2416" i="1"/>
  <c r="Q2416" i="1"/>
  <c r="R2416" i="1"/>
  <c r="S2416" i="1"/>
  <c r="T2416" i="1"/>
  <c r="O2417" i="1"/>
  <c r="P2417" i="1"/>
  <c r="Q2417" i="1"/>
  <c r="R2417" i="1"/>
  <c r="S2417" i="1"/>
  <c r="T2417" i="1"/>
  <c r="O2418" i="1"/>
  <c r="P2418" i="1"/>
  <c r="Q2418" i="1"/>
  <c r="R2418" i="1"/>
  <c r="S2418" i="1"/>
  <c r="T2418" i="1"/>
  <c r="O2419" i="1"/>
  <c r="P2419" i="1"/>
  <c r="Q2419" i="1"/>
  <c r="R2419" i="1"/>
  <c r="S2419" i="1"/>
  <c r="T2419" i="1"/>
  <c r="O2420" i="1"/>
  <c r="P2420" i="1"/>
  <c r="Q2420" i="1"/>
  <c r="R2420" i="1"/>
  <c r="S2420" i="1"/>
  <c r="T2420" i="1"/>
  <c r="O2421" i="1"/>
  <c r="P2421" i="1"/>
  <c r="Q2421" i="1"/>
  <c r="R2421" i="1"/>
  <c r="S2421" i="1"/>
  <c r="T2421" i="1"/>
  <c r="O2422" i="1"/>
  <c r="P2422" i="1"/>
  <c r="Q2422" i="1"/>
  <c r="R2422" i="1"/>
  <c r="S2422" i="1"/>
  <c r="T2422" i="1"/>
  <c r="O2423" i="1"/>
  <c r="P2423" i="1"/>
  <c r="Q2423" i="1"/>
  <c r="R2423" i="1"/>
  <c r="S2423" i="1"/>
  <c r="T2423" i="1"/>
  <c r="O2424" i="1"/>
  <c r="P2424" i="1"/>
  <c r="Q2424" i="1"/>
  <c r="R2424" i="1"/>
  <c r="S2424" i="1"/>
  <c r="T2424" i="1"/>
  <c r="O2425" i="1"/>
  <c r="P2425" i="1"/>
  <c r="Q2425" i="1"/>
  <c r="R2425" i="1"/>
  <c r="S2425" i="1"/>
  <c r="T2425" i="1"/>
  <c r="O2426" i="1"/>
  <c r="P2426" i="1"/>
  <c r="Q2426" i="1"/>
  <c r="R2426" i="1"/>
  <c r="S2426" i="1"/>
  <c r="T2426" i="1"/>
  <c r="O2427" i="1"/>
  <c r="P2427" i="1"/>
  <c r="Q2427" i="1"/>
  <c r="R2427" i="1"/>
  <c r="S2427" i="1"/>
  <c r="T2427" i="1"/>
  <c r="O2428" i="1"/>
  <c r="P2428" i="1"/>
  <c r="Q2428" i="1"/>
  <c r="R2428" i="1"/>
  <c r="S2428" i="1"/>
  <c r="T2428" i="1"/>
  <c r="O2429" i="1"/>
  <c r="P2429" i="1"/>
  <c r="Q2429" i="1"/>
  <c r="R2429" i="1"/>
  <c r="S2429" i="1"/>
  <c r="T2429" i="1"/>
  <c r="O2430" i="1"/>
  <c r="P2430" i="1"/>
  <c r="Q2430" i="1"/>
  <c r="R2430" i="1"/>
  <c r="S2430" i="1"/>
  <c r="T2430" i="1"/>
  <c r="O2431" i="1"/>
  <c r="P2431" i="1"/>
  <c r="Q2431" i="1"/>
  <c r="R2431" i="1"/>
  <c r="S2431" i="1"/>
  <c r="T2431" i="1"/>
  <c r="O2432" i="1"/>
  <c r="P2432" i="1"/>
  <c r="Q2432" i="1"/>
  <c r="R2432" i="1"/>
  <c r="S2432" i="1"/>
  <c r="T2432" i="1"/>
  <c r="O2433" i="1"/>
  <c r="P2433" i="1"/>
  <c r="Q2433" i="1"/>
  <c r="R2433" i="1"/>
  <c r="S2433" i="1"/>
  <c r="T2433" i="1"/>
  <c r="O2434" i="1"/>
  <c r="P2434" i="1"/>
  <c r="Q2434" i="1"/>
  <c r="R2434" i="1"/>
  <c r="S2434" i="1"/>
  <c r="T2434" i="1"/>
  <c r="O2435" i="1"/>
  <c r="P2435" i="1"/>
  <c r="Q2435" i="1"/>
  <c r="R2435" i="1"/>
  <c r="S2435" i="1"/>
  <c r="T2435" i="1"/>
  <c r="O2436" i="1"/>
  <c r="P2436" i="1"/>
  <c r="Q2436" i="1"/>
  <c r="R2436" i="1"/>
  <c r="S2436" i="1"/>
  <c r="T2436" i="1"/>
  <c r="O2437" i="1"/>
  <c r="P2437" i="1"/>
  <c r="Q2437" i="1"/>
  <c r="R2437" i="1"/>
  <c r="S2437" i="1"/>
  <c r="T2437" i="1"/>
  <c r="O2438" i="1"/>
  <c r="P2438" i="1"/>
  <c r="Q2438" i="1"/>
  <c r="R2438" i="1"/>
  <c r="S2438" i="1"/>
  <c r="T2438" i="1"/>
  <c r="O2439" i="1"/>
  <c r="P2439" i="1"/>
  <c r="Q2439" i="1"/>
  <c r="R2439" i="1"/>
  <c r="S2439" i="1"/>
  <c r="T2439" i="1"/>
  <c r="O2440" i="1"/>
  <c r="P2440" i="1"/>
  <c r="Q2440" i="1"/>
  <c r="R2440" i="1"/>
  <c r="S2440" i="1"/>
  <c r="T2440" i="1"/>
  <c r="O2441" i="1"/>
  <c r="P2441" i="1"/>
  <c r="Q2441" i="1"/>
  <c r="R2441" i="1"/>
  <c r="S2441" i="1"/>
  <c r="T2441" i="1"/>
  <c r="O2442" i="1"/>
  <c r="P2442" i="1"/>
  <c r="Q2442" i="1"/>
  <c r="R2442" i="1"/>
  <c r="S2442" i="1"/>
  <c r="T2442" i="1"/>
  <c r="O2443" i="1"/>
  <c r="P2443" i="1"/>
  <c r="Q2443" i="1"/>
  <c r="R2443" i="1"/>
  <c r="S2443" i="1"/>
  <c r="T2443" i="1"/>
  <c r="O2444" i="1"/>
  <c r="P2444" i="1"/>
  <c r="Q2444" i="1"/>
  <c r="R2444" i="1"/>
  <c r="S2444" i="1"/>
  <c r="T2444" i="1"/>
  <c r="O2445" i="1"/>
  <c r="P2445" i="1"/>
  <c r="Q2445" i="1"/>
  <c r="R2445" i="1"/>
  <c r="S2445" i="1"/>
  <c r="T2445" i="1"/>
  <c r="O2446" i="1"/>
  <c r="P2446" i="1"/>
  <c r="Q2446" i="1"/>
  <c r="R2446" i="1"/>
  <c r="S2446" i="1"/>
  <c r="T2446" i="1"/>
  <c r="O2447" i="1"/>
  <c r="P2447" i="1"/>
  <c r="Q2447" i="1"/>
  <c r="R2447" i="1"/>
  <c r="S2447" i="1"/>
  <c r="T2447" i="1"/>
  <c r="O2448" i="1"/>
  <c r="P2448" i="1"/>
  <c r="Q2448" i="1"/>
  <c r="R2448" i="1"/>
  <c r="S2448" i="1"/>
  <c r="T2448" i="1"/>
  <c r="O2449" i="1"/>
  <c r="P2449" i="1"/>
  <c r="Q2449" i="1"/>
  <c r="R2449" i="1"/>
  <c r="S2449" i="1"/>
  <c r="T2449" i="1"/>
  <c r="O2450" i="1"/>
  <c r="P2450" i="1"/>
  <c r="Q2450" i="1"/>
  <c r="R2450" i="1"/>
  <c r="S2450" i="1"/>
  <c r="T2450" i="1"/>
  <c r="O2451" i="1"/>
  <c r="P2451" i="1"/>
  <c r="Q2451" i="1"/>
  <c r="R2451" i="1"/>
  <c r="S2451" i="1"/>
  <c r="T2451" i="1"/>
  <c r="O2452" i="1"/>
  <c r="P2452" i="1"/>
  <c r="Q2452" i="1"/>
  <c r="R2452" i="1"/>
  <c r="S2452" i="1"/>
  <c r="T2452" i="1"/>
  <c r="O2453" i="1"/>
  <c r="P2453" i="1"/>
  <c r="Q2453" i="1"/>
  <c r="R2453" i="1"/>
  <c r="S2453" i="1"/>
  <c r="T2453" i="1"/>
  <c r="O2454" i="1"/>
  <c r="P2454" i="1"/>
  <c r="Q2454" i="1"/>
  <c r="R2454" i="1"/>
  <c r="S2454" i="1"/>
  <c r="T2454" i="1"/>
  <c r="O2455" i="1"/>
  <c r="P2455" i="1"/>
  <c r="Q2455" i="1"/>
  <c r="R2455" i="1"/>
  <c r="S2455" i="1"/>
  <c r="T2455" i="1"/>
  <c r="O2456" i="1"/>
  <c r="P2456" i="1"/>
  <c r="Q2456" i="1"/>
  <c r="R2456" i="1"/>
  <c r="S2456" i="1"/>
  <c r="T2456" i="1"/>
  <c r="O2457" i="1"/>
  <c r="P2457" i="1"/>
  <c r="Q2457" i="1"/>
  <c r="R2457" i="1"/>
  <c r="S2457" i="1"/>
  <c r="T2457" i="1"/>
  <c r="O2458" i="1"/>
  <c r="P2458" i="1"/>
  <c r="Q2458" i="1"/>
  <c r="R2458" i="1"/>
  <c r="S2458" i="1"/>
  <c r="T2458" i="1"/>
  <c r="O2459" i="1"/>
  <c r="P2459" i="1"/>
  <c r="Q2459" i="1"/>
  <c r="R2459" i="1"/>
  <c r="S2459" i="1"/>
  <c r="T2459" i="1"/>
  <c r="O2460" i="1"/>
  <c r="P2460" i="1"/>
  <c r="Q2460" i="1"/>
  <c r="R2460" i="1"/>
  <c r="S2460" i="1"/>
  <c r="T2460" i="1"/>
  <c r="O2461" i="1"/>
  <c r="P2461" i="1"/>
  <c r="Q2461" i="1"/>
  <c r="R2461" i="1"/>
  <c r="S2461" i="1"/>
  <c r="T2461" i="1"/>
  <c r="O2462" i="1"/>
  <c r="P2462" i="1"/>
  <c r="Q2462" i="1"/>
  <c r="R2462" i="1"/>
  <c r="S2462" i="1"/>
  <c r="T2462" i="1"/>
  <c r="O2463" i="1"/>
  <c r="P2463" i="1"/>
  <c r="Q2463" i="1"/>
  <c r="R2463" i="1"/>
  <c r="S2463" i="1"/>
  <c r="T2463" i="1"/>
  <c r="O2464" i="1"/>
  <c r="P2464" i="1"/>
  <c r="Q2464" i="1"/>
  <c r="R2464" i="1"/>
  <c r="S2464" i="1"/>
  <c r="T2464" i="1"/>
  <c r="O2465" i="1"/>
  <c r="P2465" i="1"/>
  <c r="Q2465" i="1"/>
  <c r="R2465" i="1"/>
  <c r="S2465" i="1"/>
  <c r="T2465" i="1"/>
  <c r="O2466" i="1"/>
  <c r="P2466" i="1"/>
  <c r="Q2466" i="1"/>
  <c r="R2466" i="1"/>
  <c r="S2466" i="1"/>
  <c r="T2466" i="1"/>
  <c r="O2467" i="1"/>
  <c r="P2467" i="1"/>
  <c r="Q2467" i="1"/>
  <c r="R2467" i="1"/>
  <c r="S2467" i="1"/>
  <c r="T2467" i="1"/>
  <c r="O2468" i="1"/>
  <c r="P2468" i="1"/>
  <c r="Q2468" i="1"/>
  <c r="R2468" i="1"/>
  <c r="S2468" i="1"/>
  <c r="T2468" i="1"/>
  <c r="O2469" i="1"/>
  <c r="P2469" i="1"/>
  <c r="Q2469" i="1"/>
  <c r="R2469" i="1"/>
  <c r="S2469" i="1"/>
  <c r="T2469" i="1"/>
  <c r="O2470" i="1"/>
  <c r="P2470" i="1"/>
  <c r="Q2470" i="1"/>
  <c r="R2470" i="1"/>
  <c r="S2470" i="1"/>
  <c r="T2470" i="1"/>
  <c r="O2471" i="1"/>
  <c r="P2471" i="1"/>
  <c r="Q2471" i="1"/>
  <c r="R2471" i="1"/>
  <c r="S2471" i="1"/>
  <c r="T2471" i="1"/>
  <c r="O2472" i="1"/>
  <c r="P2472" i="1"/>
  <c r="Q2472" i="1"/>
  <c r="R2472" i="1"/>
  <c r="S2472" i="1"/>
  <c r="T2472" i="1"/>
  <c r="O2473" i="1"/>
  <c r="P2473" i="1"/>
  <c r="Q2473" i="1"/>
  <c r="R2473" i="1"/>
  <c r="S2473" i="1"/>
  <c r="T2473" i="1"/>
  <c r="O2474" i="1"/>
  <c r="P2474" i="1"/>
  <c r="Q2474" i="1"/>
  <c r="R2474" i="1"/>
  <c r="S2474" i="1"/>
  <c r="T2474" i="1"/>
  <c r="O2475" i="1"/>
  <c r="P2475" i="1"/>
  <c r="Q2475" i="1"/>
  <c r="R2475" i="1"/>
  <c r="S2475" i="1"/>
  <c r="T2475" i="1"/>
  <c r="O2476" i="1"/>
  <c r="P2476" i="1"/>
  <c r="Q2476" i="1"/>
  <c r="R2476" i="1"/>
  <c r="S2476" i="1"/>
  <c r="T2476" i="1"/>
  <c r="O2477" i="1"/>
  <c r="P2477" i="1"/>
  <c r="Q2477" i="1"/>
  <c r="R2477" i="1"/>
  <c r="S2477" i="1"/>
  <c r="T2477" i="1"/>
  <c r="O2478" i="1"/>
  <c r="P2478" i="1"/>
  <c r="Q2478" i="1"/>
  <c r="R2478" i="1"/>
  <c r="S2478" i="1"/>
  <c r="T2478" i="1"/>
  <c r="O2479" i="1"/>
  <c r="P2479" i="1"/>
  <c r="Q2479" i="1"/>
  <c r="R2479" i="1"/>
  <c r="S2479" i="1"/>
  <c r="T2479" i="1"/>
  <c r="O2480" i="1"/>
  <c r="P2480" i="1"/>
  <c r="Q2480" i="1"/>
  <c r="R2480" i="1"/>
  <c r="S2480" i="1"/>
  <c r="T2480" i="1"/>
  <c r="O2481" i="1"/>
  <c r="P2481" i="1"/>
  <c r="Q2481" i="1"/>
  <c r="R2481" i="1"/>
  <c r="S2481" i="1"/>
  <c r="T2481" i="1"/>
  <c r="O2482" i="1"/>
  <c r="P2482" i="1"/>
  <c r="Q2482" i="1"/>
  <c r="R2482" i="1"/>
  <c r="S2482" i="1"/>
  <c r="T2482" i="1"/>
  <c r="O2483" i="1"/>
  <c r="P2483" i="1"/>
  <c r="Q2483" i="1"/>
  <c r="R2483" i="1"/>
  <c r="S2483" i="1"/>
  <c r="T2483" i="1"/>
  <c r="O2484" i="1"/>
  <c r="P2484" i="1"/>
  <c r="Q2484" i="1"/>
  <c r="R2484" i="1"/>
  <c r="S2484" i="1"/>
  <c r="T2484" i="1"/>
  <c r="O2485" i="1"/>
  <c r="P2485" i="1"/>
  <c r="Q2485" i="1"/>
  <c r="R2485" i="1"/>
  <c r="S2485" i="1"/>
  <c r="T2485" i="1"/>
  <c r="O2486" i="1"/>
  <c r="P2486" i="1"/>
  <c r="Q2486" i="1"/>
  <c r="R2486" i="1"/>
  <c r="S2486" i="1"/>
  <c r="T2486" i="1"/>
  <c r="O2487" i="1"/>
  <c r="P2487" i="1"/>
  <c r="Q2487" i="1"/>
  <c r="R2487" i="1"/>
  <c r="S2487" i="1"/>
  <c r="T2487" i="1"/>
  <c r="O2488" i="1"/>
  <c r="P2488" i="1"/>
  <c r="Q2488" i="1"/>
  <c r="R2488" i="1"/>
  <c r="S2488" i="1"/>
  <c r="T2488" i="1"/>
  <c r="O2489" i="1"/>
  <c r="P2489" i="1"/>
  <c r="Q2489" i="1"/>
  <c r="R2489" i="1"/>
  <c r="S2489" i="1"/>
  <c r="T2489" i="1"/>
  <c r="O2490" i="1"/>
  <c r="P2490" i="1"/>
  <c r="Q2490" i="1"/>
  <c r="R2490" i="1"/>
  <c r="S2490" i="1"/>
  <c r="T2490" i="1"/>
  <c r="O2491" i="1"/>
  <c r="P2491" i="1"/>
  <c r="Q2491" i="1"/>
  <c r="R2491" i="1"/>
  <c r="S2491" i="1"/>
  <c r="T2491" i="1"/>
  <c r="O2492" i="1"/>
  <c r="P2492" i="1"/>
  <c r="Q2492" i="1"/>
  <c r="R2492" i="1"/>
  <c r="S2492" i="1"/>
  <c r="T2492" i="1"/>
  <c r="O2493" i="1"/>
  <c r="P2493" i="1"/>
  <c r="Q2493" i="1"/>
  <c r="R2493" i="1"/>
  <c r="S2493" i="1"/>
  <c r="T2493" i="1"/>
  <c r="O2494" i="1"/>
  <c r="P2494" i="1"/>
  <c r="Q2494" i="1"/>
  <c r="R2494" i="1"/>
  <c r="S2494" i="1"/>
  <c r="T2494" i="1"/>
  <c r="O2495" i="1"/>
  <c r="P2495" i="1"/>
  <c r="Q2495" i="1"/>
  <c r="R2495" i="1"/>
  <c r="S2495" i="1"/>
  <c r="T2495" i="1"/>
  <c r="O2496" i="1"/>
  <c r="P2496" i="1"/>
  <c r="Q2496" i="1"/>
  <c r="R2496" i="1"/>
  <c r="S2496" i="1"/>
  <c r="T2496" i="1"/>
  <c r="O2497" i="1"/>
  <c r="P2497" i="1"/>
  <c r="Q2497" i="1"/>
  <c r="R2497" i="1"/>
  <c r="S2497" i="1"/>
  <c r="T2497" i="1"/>
  <c r="O2498" i="1"/>
  <c r="P2498" i="1"/>
  <c r="Q2498" i="1"/>
  <c r="R2498" i="1"/>
  <c r="S2498" i="1"/>
  <c r="T2498" i="1"/>
  <c r="O2499" i="1"/>
  <c r="P2499" i="1"/>
  <c r="Q2499" i="1"/>
  <c r="R2499" i="1"/>
  <c r="S2499" i="1"/>
  <c r="T2499" i="1"/>
  <c r="O2500" i="1"/>
  <c r="P2500" i="1"/>
  <c r="Q2500" i="1"/>
  <c r="R2500" i="1"/>
  <c r="S2500" i="1"/>
  <c r="T2500" i="1"/>
  <c r="O2501" i="1"/>
  <c r="P2501" i="1"/>
  <c r="Q2501" i="1"/>
  <c r="R2501" i="1"/>
  <c r="S2501" i="1"/>
  <c r="T2501" i="1"/>
  <c r="O2502" i="1"/>
  <c r="P2502" i="1"/>
  <c r="Q2502" i="1"/>
  <c r="R2502" i="1"/>
  <c r="S2502" i="1"/>
  <c r="T2502" i="1"/>
  <c r="O2503" i="1"/>
  <c r="P2503" i="1"/>
  <c r="Q2503" i="1"/>
  <c r="R2503" i="1"/>
  <c r="S2503" i="1"/>
  <c r="T2503" i="1"/>
  <c r="O2504" i="1"/>
  <c r="P2504" i="1"/>
  <c r="Q2504" i="1"/>
  <c r="R2504" i="1"/>
  <c r="S2504" i="1"/>
  <c r="T2504" i="1"/>
  <c r="O2505" i="1"/>
  <c r="P2505" i="1"/>
  <c r="Q2505" i="1"/>
  <c r="R2505" i="1"/>
  <c r="S2505" i="1"/>
  <c r="T2505" i="1"/>
  <c r="O2506" i="1"/>
  <c r="P2506" i="1"/>
  <c r="Q2506" i="1"/>
  <c r="R2506" i="1"/>
  <c r="S2506" i="1"/>
  <c r="T2506" i="1"/>
  <c r="O2507" i="1"/>
  <c r="P2507" i="1"/>
  <c r="Q2507" i="1"/>
  <c r="R2507" i="1"/>
  <c r="S2507" i="1"/>
  <c r="T2507" i="1"/>
  <c r="O2508" i="1"/>
  <c r="P2508" i="1"/>
  <c r="Q2508" i="1"/>
  <c r="R2508" i="1"/>
  <c r="S2508" i="1"/>
  <c r="T2508" i="1"/>
  <c r="O2509" i="1"/>
  <c r="P2509" i="1"/>
  <c r="Q2509" i="1"/>
  <c r="R2509" i="1"/>
  <c r="S2509" i="1"/>
  <c r="T2509" i="1"/>
  <c r="O2510" i="1"/>
  <c r="P2510" i="1"/>
  <c r="Q2510" i="1"/>
  <c r="R2510" i="1"/>
  <c r="S2510" i="1"/>
  <c r="T2510" i="1"/>
  <c r="O2511" i="1"/>
  <c r="P2511" i="1"/>
  <c r="Q2511" i="1"/>
  <c r="R2511" i="1"/>
  <c r="S2511" i="1"/>
  <c r="T2511" i="1"/>
  <c r="O2512" i="1"/>
  <c r="P2512" i="1"/>
  <c r="Q2512" i="1"/>
  <c r="R2512" i="1"/>
  <c r="S2512" i="1"/>
  <c r="T2512" i="1"/>
  <c r="O2513" i="1"/>
  <c r="P2513" i="1"/>
  <c r="Q2513" i="1"/>
  <c r="R2513" i="1"/>
  <c r="S2513" i="1"/>
  <c r="T2513" i="1"/>
  <c r="O2514" i="1"/>
  <c r="P2514" i="1"/>
  <c r="Q2514" i="1"/>
  <c r="R2514" i="1"/>
  <c r="S2514" i="1"/>
  <c r="T2514" i="1"/>
  <c r="O2515" i="1"/>
  <c r="P2515" i="1"/>
  <c r="Q2515" i="1"/>
  <c r="R2515" i="1"/>
  <c r="S2515" i="1"/>
  <c r="T2515" i="1"/>
  <c r="O2516" i="1"/>
  <c r="P2516" i="1"/>
  <c r="Q2516" i="1"/>
  <c r="R2516" i="1"/>
  <c r="S2516" i="1"/>
  <c r="T2516" i="1"/>
  <c r="O2517" i="1"/>
  <c r="P2517" i="1"/>
  <c r="Q2517" i="1"/>
  <c r="R2517" i="1"/>
  <c r="S2517" i="1"/>
  <c r="T2517" i="1"/>
  <c r="O2518" i="1"/>
  <c r="P2518" i="1"/>
  <c r="Q2518" i="1"/>
  <c r="R2518" i="1"/>
  <c r="S2518" i="1"/>
  <c r="T2518" i="1"/>
  <c r="O2519" i="1"/>
  <c r="P2519" i="1"/>
  <c r="Q2519" i="1"/>
  <c r="R2519" i="1"/>
  <c r="S2519" i="1"/>
  <c r="T2519" i="1"/>
  <c r="O2520" i="1"/>
  <c r="P2520" i="1"/>
  <c r="Q2520" i="1"/>
  <c r="R2520" i="1"/>
  <c r="S2520" i="1"/>
  <c r="T2520" i="1"/>
  <c r="O2521" i="1"/>
  <c r="P2521" i="1"/>
  <c r="Q2521" i="1"/>
  <c r="R2521" i="1"/>
  <c r="S2521" i="1"/>
  <c r="T2521" i="1"/>
  <c r="O2522" i="1"/>
  <c r="P2522" i="1"/>
  <c r="Q2522" i="1"/>
  <c r="R2522" i="1"/>
  <c r="S2522" i="1"/>
  <c r="T2522" i="1"/>
  <c r="O2523" i="1"/>
  <c r="P2523" i="1"/>
  <c r="Q2523" i="1"/>
  <c r="R2523" i="1"/>
  <c r="S2523" i="1"/>
  <c r="T2523" i="1"/>
  <c r="O2524" i="1"/>
  <c r="P2524" i="1"/>
  <c r="Q2524" i="1"/>
  <c r="R2524" i="1"/>
  <c r="S2524" i="1"/>
  <c r="T2524" i="1"/>
  <c r="O2525" i="1"/>
  <c r="P2525" i="1"/>
  <c r="Q2525" i="1"/>
  <c r="R2525" i="1"/>
  <c r="S2525" i="1"/>
  <c r="T2525" i="1"/>
  <c r="O2526" i="1"/>
  <c r="P2526" i="1"/>
  <c r="Q2526" i="1"/>
  <c r="R2526" i="1"/>
  <c r="S2526" i="1"/>
  <c r="T2526" i="1"/>
  <c r="O2527" i="1"/>
  <c r="P2527" i="1"/>
  <c r="Q2527" i="1"/>
  <c r="R2527" i="1"/>
  <c r="S2527" i="1"/>
  <c r="T2527" i="1"/>
  <c r="O2528" i="1"/>
  <c r="P2528" i="1"/>
  <c r="Q2528" i="1"/>
  <c r="R2528" i="1"/>
  <c r="S2528" i="1"/>
  <c r="T2528" i="1"/>
  <c r="O2529" i="1"/>
  <c r="P2529" i="1"/>
  <c r="Q2529" i="1"/>
  <c r="R2529" i="1"/>
  <c r="S2529" i="1"/>
  <c r="T2529" i="1"/>
  <c r="O2530" i="1"/>
  <c r="P2530" i="1"/>
  <c r="Q2530" i="1"/>
  <c r="R2530" i="1"/>
  <c r="S2530" i="1"/>
  <c r="T2530" i="1"/>
  <c r="O2531" i="1"/>
  <c r="P2531" i="1"/>
  <c r="Q2531" i="1"/>
  <c r="R2531" i="1"/>
  <c r="S2531" i="1"/>
  <c r="T2531" i="1"/>
  <c r="O2532" i="1"/>
  <c r="P2532" i="1"/>
  <c r="Q2532" i="1"/>
  <c r="R2532" i="1"/>
  <c r="S2532" i="1"/>
  <c r="T2532" i="1"/>
  <c r="O2533" i="1"/>
  <c r="P2533" i="1"/>
  <c r="Q2533" i="1"/>
  <c r="R2533" i="1"/>
  <c r="S2533" i="1"/>
  <c r="T2533" i="1"/>
  <c r="O2534" i="1"/>
  <c r="P2534" i="1"/>
  <c r="Q2534" i="1"/>
  <c r="R2534" i="1"/>
  <c r="S2534" i="1"/>
  <c r="T2534" i="1"/>
  <c r="O2535" i="1"/>
  <c r="P2535" i="1"/>
  <c r="Q2535" i="1"/>
  <c r="R2535" i="1"/>
  <c r="S2535" i="1"/>
  <c r="T2535" i="1"/>
  <c r="O2536" i="1"/>
  <c r="P2536" i="1"/>
  <c r="Q2536" i="1"/>
  <c r="R2536" i="1"/>
  <c r="S2536" i="1"/>
  <c r="T2536" i="1"/>
  <c r="O2537" i="1"/>
  <c r="P2537" i="1"/>
  <c r="Q2537" i="1"/>
  <c r="R2537" i="1"/>
  <c r="S2537" i="1"/>
  <c r="T2537" i="1"/>
  <c r="O2538" i="1"/>
  <c r="P2538" i="1"/>
  <c r="Q2538" i="1"/>
  <c r="R2538" i="1"/>
  <c r="S2538" i="1"/>
  <c r="T2538" i="1"/>
  <c r="O2539" i="1"/>
  <c r="P2539" i="1"/>
  <c r="Q2539" i="1"/>
  <c r="R2539" i="1"/>
  <c r="S2539" i="1"/>
  <c r="T2539" i="1"/>
  <c r="O2540" i="1"/>
  <c r="P2540" i="1"/>
  <c r="Q2540" i="1"/>
  <c r="R2540" i="1"/>
  <c r="S2540" i="1"/>
  <c r="T2540" i="1"/>
  <c r="O2541" i="1"/>
  <c r="P2541" i="1"/>
  <c r="Q2541" i="1"/>
  <c r="R2541" i="1"/>
  <c r="S2541" i="1"/>
  <c r="T2541" i="1"/>
  <c r="O2542" i="1"/>
  <c r="P2542" i="1"/>
  <c r="Q2542" i="1"/>
  <c r="R2542" i="1"/>
  <c r="S2542" i="1"/>
  <c r="T2542" i="1"/>
  <c r="O2543" i="1"/>
  <c r="P2543" i="1"/>
  <c r="Q2543" i="1"/>
  <c r="R2543" i="1"/>
  <c r="S2543" i="1"/>
  <c r="T2543" i="1"/>
  <c r="O2544" i="1"/>
  <c r="P2544" i="1"/>
  <c r="Q2544" i="1"/>
  <c r="R2544" i="1"/>
  <c r="S2544" i="1"/>
  <c r="T2544" i="1"/>
  <c r="O2545" i="1"/>
  <c r="P2545" i="1"/>
  <c r="Q2545" i="1"/>
  <c r="R2545" i="1"/>
  <c r="S2545" i="1"/>
  <c r="T2545" i="1"/>
  <c r="O2546" i="1"/>
  <c r="P2546" i="1"/>
  <c r="Q2546" i="1"/>
  <c r="R2546" i="1"/>
  <c r="S2546" i="1"/>
  <c r="T2546" i="1"/>
  <c r="O2547" i="1"/>
  <c r="P2547" i="1"/>
  <c r="Q2547" i="1"/>
  <c r="R2547" i="1"/>
  <c r="S2547" i="1"/>
  <c r="T2547" i="1"/>
  <c r="O2548" i="1"/>
  <c r="P2548" i="1"/>
  <c r="Q2548" i="1"/>
  <c r="R2548" i="1"/>
  <c r="S2548" i="1"/>
  <c r="T2548" i="1"/>
  <c r="O2549" i="1"/>
  <c r="P2549" i="1"/>
  <c r="Q2549" i="1"/>
  <c r="R2549" i="1"/>
  <c r="S2549" i="1"/>
  <c r="T2549" i="1"/>
  <c r="O2550" i="1"/>
  <c r="P2550" i="1"/>
  <c r="Q2550" i="1"/>
  <c r="R2550" i="1"/>
  <c r="S2550" i="1"/>
  <c r="T2550" i="1"/>
  <c r="O2551" i="1"/>
  <c r="P2551" i="1"/>
  <c r="Q2551" i="1"/>
  <c r="R2551" i="1"/>
  <c r="S2551" i="1"/>
  <c r="T2551" i="1"/>
  <c r="O2552" i="1"/>
  <c r="P2552" i="1"/>
  <c r="Q2552" i="1"/>
  <c r="R2552" i="1"/>
  <c r="S2552" i="1"/>
  <c r="T2552" i="1"/>
  <c r="O2553" i="1"/>
  <c r="P2553" i="1"/>
  <c r="Q2553" i="1"/>
  <c r="R2553" i="1"/>
  <c r="S2553" i="1"/>
  <c r="T2553" i="1"/>
  <c r="O2554" i="1"/>
  <c r="P2554" i="1"/>
  <c r="Q2554" i="1"/>
  <c r="R2554" i="1"/>
  <c r="S2554" i="1"/>
  <c r="T2554" i="1"/>
  <c r="O2555" i="1"/>
  <c r="P2555" i="1"/>
  <c r="Q2555" i="1"/>
  <c r="R2555" i="1"/>
  <c r="S2555" i="1"/>
  <c r="T2555" i="1"/>
  <c r="O2556" i="1"/>
  <c r="P2556" i="1"/>
  <c r="Q2556" i="1"/>
  <c r="R2556" i="1"/>
  <c r="S2556" i="1"/>
  <c r="T2556" i="1"/>
  <c r="O2557" i="1"/>
  <c r="P2557" i="1"/>
  <c r="Q2557" i="1"/>
  <c r="R2557" i="1"/>
  <c r="S2557" i="1"/>
  <c r="T2557" i="1"/>
  <c r="O2558" i="1"/>
  <c r="P2558" i="1"/>
  <c r="Q2558" i="1"/>
  <c r="R2558" i="1"/>
  <c r="S2558" i="1"/>
  <c r="T2558" i="1"/>
  <c r="O2559" i="1"/>
  <c r="P2559" i="1"/>
  <c r="Q2559" i="1"/>
  <c r="R2559" i="1"/>
  <c r="S2559" i="1"/>
  <c r="T2559" i="1"/>
  <c r="O2560" i="1"/>
  <c r="P2560" i="1"/>
  <c r="Q2560" i="1"/>
  <c r="R2560" i="1"/>
  <c r="S2560" i="1"/>
  <c r="T2560" i="1"/>
  <c r="O2561" i="1"/>
  <c r="P2561" i="1"/>
  <c r="Q2561" i="1"/>
  <c r="R2561" i="1"/>
  <c r="S2561" i="1"/>
  <c r="T2561" i="1"/>
  <c r="O2562" i="1"/>
  <c r="P2562" i="1"/>
  <c r="Q2562" i="1"/>
  <c r="R2562" i="1"/>
  <c r="S2562" i="1"/>
  <c r="T2562" i="1"/>
  <c r="O2563" i="1"/>
  <c r="P2563" i="1"/>
  <c r="Q2563" i="1"/>
  <c r="R2563" i="1"/>
  <c r="S2563" i="1"/>
  <c r="T2563" i="1"/>
  <c r="O2564" i="1"/>
  <c r="P2564" i="1"/>
  <c r="Q2564" i="1"/>
  <c r="R2564" i="1"/>
  <c r="S2564" i="1"/>
  <c r="T2564" i="1"/>
  <c r="O2565" i="1"/>
  <c r="P2565" i="1"/>
  <c r="Q2565" i="1"/>
  <c r="R2565" i="1"/>
  <c r="S2565" i="1"/>
  <c r="T2565" i="1"/>
  <c r="O2566" i="1"/>
  <c r="P2566" i="1"/>
  <c r="Q2566" i="1"/>
  <c r="R2566" i="1"/>
  <c r="S2566" i="1"/>
  <c r="T2566" i="1"/>
  <c r="O2567" i="1"/>
  <c r="P2567" i="1"/>
  <c r="Q2567" i="1"/>
  <c r="R2567" i="1"/>
  <c r="S2567" i="1"/>
  <c r="T2567" i="1"/>
  <c r="O2568" i="1"/>
  <c r="P2568" i="1"/>
  <c r="Q2568" i="1"/>
  <c r="R2568" i="1"/>
  <c r="S2568" i="1"/>
  <c r="T2568" i="1"/>
  <c r="O2569" i="1"/>
  <c r="P2569" i="1"/>
  <c r="Q2569" i="1"/>
  <c r="R2569" i="1"/>
  <c r="S2569" i="1"/>
  <c r="T2569" i="1"/>
  <c r="O2570" i="1"/>
  <c r="P2570" i="1"/>
  <c r="Q2570" i="1"/>
  <c r="R2570" i="1"/>
  <c r="S2570" i="1"/>
  <c r="T2570" i="1"/>
  <c r="O2571" i="1"/>
  <c r="P2571" i="1"/>
  <c r="Q2571" i="1"/>
  <c r="R2571" i="1"/>
  <c r="S2571" i="1"/>
  <c r="T2571" i="1"/>
  <c r="O2572" i="1"/>
  <c r="P2572" i="1"/>
  <c r="Q2572" i="1"/>
  <c r="R2572" i="1"/>
  <c r="S2572" i="1"/>
  <c r="T2572" i="1"/>
  <c r="O2573" i="1"/>
  <c r="P2573" i="1"/>
  <c r="Q2573" i="1"/>
  <c r="R2573" i="1"/>
  <c r="S2573" i="1"/>
  <c r="T2573" i="1"/>
  <c r="O2574" i="1"/>
  <c r="P2574" i="1"/>
  <c r="Q2574" i="1"/>
  <c r="R2574" i="1"/>
  <c r="S2574" i="1"/>
  <c r="T2574" i="1"/>
  <c r="O2575" i="1"/>
  <c r="P2575" i="1"/>
  <c r="Q2575" i="1"/>
  <c r="R2575" i="1"/>
  <c r="S2575" i="1"/>
  <c r="T2575" i="1"/>
  <c r="O2576" i="1"/>
  <c r="P2576" i="1"/>
  <c r="Q2576" i="1"/>
  <c r="R2576" i="1"/>
  <c r="S2576" i="1"/>
  <c r="T2576" i="1"/>
  <c r="O2577" i="1"/>
  <c r="P2577" i="1"/>
  <c r="Q2577" i="1"/>
  <c r="R2577" i="1"/>
  <c r="S2577" i="1"/>
  <c r="T2577" i="1"/>
  <c r="O2578" i="1"/>
  <c r="P2578" i="1"/>
  <c r="Q2578" i="1"/>
  <c r="R2578" i="1"/>
  <c r="S2578" i="1"/>
  <c r="T2578" i="1"/>
  <c r="O2579" i="1"/>
  <c r="P2579" i="1"/>
  <c r="Q2579" i="1"/>
  <c r="R2579" i="1"/>
  <c r="S2579" i="1"/>
  <c r="T2579" i="1"/>
  <c r="O2580" i="1"/>
  <c r="P2580" i="1"/>
  <c r="Q2580" i="1"/>
  <c r="R2580" i="1"/>
  <c r="S2580" i="1"/>
  <c r="T2580" i="1"/>
  <c r="O2581" i="1"/>
  <c r="P2581" i="1"/>
  <c r="Q2581" i="1"/>
  <c r="R2581" i="1"/>
  <c r="S2581" i="1"/>
  <c r="T2581" i="1"/>
  <c r="O2582" i="1"/>
  <c r="P2582" i="1"/>
  <c r="Q2582" i="1"/>
  <c r="R2582" i="1"/>
  <c r="S2582" i="1"/>
  <c r="T2582" i="1"/>
  <c r="O2583" i="1"/>
  <c r="P2583" i="1"/>
  <c r="Q2583" i="1"/>
  <c r="R2583" i="1"/>
  <c r="S2583" i="1"/>
  <c r="T2583" i="1"/>
  <c r="O2584" i="1"/>
  <c r="P2584" i="1"/>
  <c r="Q2584" i="1"/>
  <c r="R2584" i="1"/>
  <c r="S2584" i="1"/>
  <c r="T2584" i="1"/>
  <c r="O2585" i="1"/>
  <c r="P2585" i="1"/>
  <c r="Q2585" i="1"/>
  <c r="R2585" i="1"/>
  <c r="S2585" i="1"/>
  <c r="T2585" i="1"/>
  <c r="O2586" i="1"/>
  <c r="P2586" i="1"/>
  <c r="Q2586" i="1"/>
  <c r="R2586" i="1"/>
  <c r="S2586" i="1"/>
  <c r="T2586" i="1"/>
  <c r="O2587" i="1"/>
  <c r="P2587" i="1"/>
  <c r="Q2587" i="1"/>
  <c r="R2587" i="1"/>
  <c r="S2587" i="1"/>
  <c r="T2587" i="1"/>
  <c r="O2588" i="1"/>
  <c r="P2588" i="1"/>
  <c r="Q2588" i="1"/>
  <c r="R2588" i="1"/>
  <c r="S2588" i="1"/>
  <c r="T2588" i="1"/>
  <c r="O2589" i="1"/>
  <c r="P2589" i="1"/>
  <c r="Q2589" i="1"/>
  <c r="R2589" i="1"/>
  <c r="S2589" i="1"/>
  <c r="T2589" i="1"/>
  <c r="O2590" i="1"/>
  <c r="P2590" i="1"/>
  <c r="Q2590" i="1"/>
  <c r="R2590" i="1"/>
  <c r="S2590" i="1"/>
  <c r="T2590" i="1"/>
  <c r="O2591" i="1"/>
  <c r="P2591" i="1"/>
  <c r="Q2591" i="1"/>
  <c r="R2591" i="1"/>
  <c r="S2591" i="1"/>
  <c r="T2591" i="1"/>
  <c r="O2592" i="1"/>
  <c r="P2592" i="1"/>
  <c r="Q2592" i="1"/>
  <c r="R2592" i="1"/>
  <c r="S2592" i="1"/>
  <c r="T2592" i="1"/>
  <c r="O2593" i="1"/>
  <c r="P2593" i="1"/>
  <c r="Q2593" i="1"/>
  <c r="R2593" i="1"/>
  <c r="S2593" i="1"/>
  <c r="T2593" i="1"/>
  <c r="O2594" i="1"/>
  <c r="P2594" i="1"/>
  <c r="Q2594" i="1"/>
  <c r="R2594" i="1"/>
  <c r="S2594" i="1"/>
  <c r="T2594" i="1"/>
  <c r="O2595" i="1"/>
  <c r="P2595" i="1"/>
  <c r="Q2595" i="1"/>
  <c r="R2595" i="1"/>
  <c r="S2595" i="1"/>
  <c r="T2595" i="1"/>
  <c r="O2596" i="1"/>
  <c r="P2596" i="1"/>
  <c r="Q2596" i="1"/>
  <c r="R2596" i="1"/>
  <c r="S2596" i="1"/>
  <c r="T2596" i="1"/>
  <c r="O2597" i="1"/>
  <c r="P2597" i="1"/>
  <c r="Q2597" i="1"/>
  <c r="R2597" i="1"/>
  <c r="S2597" i="1"/>
  <c r="T2597" i="1"/>
  <c r="O2598" i="1"/>
  <c r="P2598" i="1"/>
  <c r="Q2598" i="1"/>
  <c r="R2598" i="1"/>
  <c r="S2598" i="1"/>
  <c r="T2598" i="1"/>
  <c r="O2599" i="1"/>
  <c r="P2599" i="1"/>
  <c r="Q2599" i="1"/>
  <c r="R2599" i="1"/>
  <c r="S2599" i="1"/>
  <c r="T2599" i="1"/>
  <c r="O2600" i="1"/>
  <c r="P2600" i="1"/>
  <c r="Q2600" i="1"/>
  <c r="R2600" i="1"/>
  <c r="S2600" i="1"/>
  <c r="T2600" i="1"/>
  <c r="O2601" i="1"/>
  <c r="P2601" i="1"/>
  <c r="Q2601" i="1"/>
  <c r="R2601" i="1"/>
  <c r="S2601" i="1"/>
  <c r="T2601" i="1"/>
  <c r="O2602" i="1"/>
  <c r="P2602" i="1"/>
  <c r="Q2602" i="1"/>
  <c r="R2602" i="1"/>
  <c r="S2602" i="1"/>
  <c r="T2602" i="1"/>
  <c r="O2603" i="1"/>
  <c r="P2603" i="1"/>
  <c r="Q2603" i="1"/>
  <c r="R2603" i="1"/>
  <c r="S2603" i="1"/>
  <c r="T2603" i="1"/>
  <c r="O2604" i="1"/>
  <c r="P2604" i="1"/>
  <c r="Q2604" i="1"/>
  <c r="R2604" i="1"/>
  <c r="S2604" i="1"/>
  <c r="T2604" i="1"/>
  <c r="O2605" i="1"/>
  <c r="P2605" i="1"/>
  <c r="Q2605" i="1"/>
  <c r="R2605" i="1"/>
  <c r="S2605" i="1"/>
  <c r="T2605" i="1"/>
  <c r="O2606" i="1"/>
  <c r="P2606" i="1"/>
  <c r="Q2606" i="1"/>
  <c r="R2606" i="1"/>
  <c r="S2606" i="1"/>
  <c r="T2606" i="1"/>
  <c r="O2607" i="1"/>
  <c r="P2607" i="1"/>
  <c r="Q2607" i="1"/>
  <c r="R2607" i="1"/>
  <c r="S2607" i="1"/>
  <c r="T2607" i="1"/>
  <c r="O2608" i="1"/>
  <c r="P2608" i="1"/>
  <c r="Q2608" i="1"/>
  <c r="R2608" i="1"/>
  <c r="S2608" i="1"/>
  <c r="T2608" i="1"/>
  <c r="O2609" i="1"/>
  <c r="P2609" i="1"/>
  <c r="Q2609" i="1"/>
  <c r="R2609" i="1"/>
  <c r="S2609" i="1"/>
  <c r="T2609" i="1"/>
  <c r="O2610" i="1"/>
  <c r="P2610" i="1"/>
  <c r="Q2610" i="1"/>
  <c r="R2610" i="1"/>
  <c r="S2610" i="1"/>
  <c r="T2610" i="1"/>
  <c r="O2611" i="1"/>
  <c r="P2611" i="1"/>
  <c r="Q2611" i="1"/>
  <c r="R2611" i="1"/>
  <c r="S2611" i="1"/>
  <c r="T2611" i="1"/>
  <c r="O2612" i="1"/>
  <c r="P2612" i="1"/>
  <c r="Q2612" i="1"/>
  <c r="R2612" i="1"/>
  <c r="S2612" i="1"/>
  <c r="T2612" i="1"/>
  <c r="O2613" i="1"/>
  <c r="P2613" i="1"/>
  <c r="Q2613" i="1"/>
  <c r="R2613" i="1"/>
  <c r="S2613" i="1"/>
  <c r="T2613" i="1"/>
  <c r="O2614" i="1"/>
  <c r="P2614" i="1"/>
  <c r="Q2614" i="1"/>
  <c r="R2614" i="1"/>
  <c r="S2614" i="1"/>
  <c r="T2614" i="1"/>
  <c r="O2615" i="1"/>
  <c r="P2615" i="1"/>
  <c r="Q2615" i="1"/>
  <c r="R2615" i="1"/>
  <c r="S2615" i="1"/>
  <c r="T2615" i="1"/>
  <c r="O2616" i="1"/>
  <c r="P2616" i="1"/>
  <c r="Q2616" i="1"/>
  <c r="R2616" i="1"/>
  <c r="S2616" i="1"/>
  <c r="T2616" i="1"/>
  <c r="O2617" i="1"/>
  <c r="P2617" i="1"/>
  <c r="Q2617" i="1"/>
  <c r="R2617" i="1"/>
  <c r="S2617" i="1"/>
  <c r="T2617" i="1"/>
  <c r="O2618" i="1"/>
  <c r="P2618" i="1"/>
  <c r="Q2618" i="1"/>
  <c r="R2618" i="1"/>
  <c r="S2618" i="1"/>
  <c r="T2618" i="1"/>
  <c r="O2619" i="1"/>
  <c r="P2619" i="1"/>
  <c r="Q2619" i="1"/>
  <c r="R2619" i="1"/>
  <c r="S2619" i="1"/>
  <c r="T2619" i="1"/>
  <c r="O2620" i="1"/>
  <c r="P2620" i="1"/>
  <c r="Q2620" i="1"/>
  <c r="R2620" i="1"/>
  <c r="S2620" i="1"/>
  <c r="T2620" i="1"/>
  <c r="O2621" i="1"/>
  <c r="P2621" i="1"/>
  <c r="Q2621" i="1"/>
  <c r="R2621" i="1"/>
  <c r="S2621" i="1"/>
  <c r="T2621" i="1"/>
  <c r="O2622" i="1"/>
  <c r="P2622" i="1"/>
  <c r="Q2622" i="1"/>
  <c r="R2622" i="1"/>
  <c r="S2622" i="1"/>
  <c r="T2622" i="1"/>
  <c r="O2623" i="1"/>
  <c r="P2623" i="1"/>
  <c r="Q2623" i="1"/>
  <c r="R2623" i="1"/>
  <c r="S2623" i="1"/>
  <c r="T2623" i="1"/>
  <c r="O2624" i="1"/>
  <c r="P2624" i="1"/>
  <c r="Q2624" i="1"/>
  <c r="R2624" i="1"/>
  <c r="S2624" i="1"/>
  <c r="T2624" i="1"/>
  <c r="O2625" i="1"/>
  <c r="P2625" i="1"/>
  <c r="Q2625" i="1"/>
  <c r="R2625" i="1"/>
  <c r="S2625" i="1"/>
  <c r="T2625" i="1"/>
  <c r="O2626" i="1"/>
  <c r="P2626" i="1"/>
  <c r="Q2626" i="1"/>
  <c r="R2626" i="1"/>
  <c r="S2626" i="1"/>
  <c r="T2626" i="1"/>
  <c r="O2627" i="1"/>
  <c r="P2627" i="1"/>
  <c r="Q2627" i="1"/>
  <c r="R2627" i="1"/>
  <c r="S2627" i="1"/>
  <c r="T2627" i="1"/>
  <c r="O2628" i="1"/>
  <c r="P2628" i="1"/>
  <c r="Q2628" i="1"/>
  <c r="R2628" i="1"/>
  <c r="S2628" i="1"/>
  <c r="T2628" i="1"/>
  <c r="O2629" i="1"/>
  <c r="P2629" i="1"/>
  <c r="Q2629" i="1"/>
  <c r="R2629" i="1"/>
  <c r="S2629" i="1"/>
  <c r="T2629" i="1"/>
  <c r="O2630" i="1"/>
  <c r="P2630" i="1"/>
  <c r="Q2630" i="1"/>
  <c r="R2630" i="1"/>
  <c r="S2630" i="1"/>
  <c r="T2630" i="1"/>
  <c r="O2631" i="1"/>
  <c r="P2631" i="1"/>
  <c r="Q2631" i="1"/>
  <c r="R2631" i="1"/>
  <c r="S2631" i="1"/>
  <c r="T2631" i="1"/>
  <c r="O2632" i="1"/>
  <c r="P2632" i="1"/>
  <c r="Q2632" i="1"/>
  <c r="R2632" i="1"/>
  <c r="S2632" i="1"/>
  <c r="T2632" i="1"/>
  <c r="O2633" i="1"/>
  <c r="P2633" i="1"/>
  <c r="Q2633" i="1"/>
  <c r="R2633" i="1"/>
  <c r="S2633" i="1"/>
  <c r="T2633" i="1"/>
  <c r="O2634" i="1"/>
  <c r="P2634" i="1"/>
  <c r="Q2634" i="1"/>
  <c r="R2634" i="1"/>
  <c r="S2634" i="1"/>
  <c r="T2634" i="1"/>
  <c r="O2635" i="1"/>
  <c r="P2635" i="1"/>
  <c r="Q2635" i="1"/>
  <c r="R2635" i="1"/>
  <c r="S2635" i="1"/>
  <c r="T2635" i="1"/>
  <c r="O2636" i="1"/>
  <c r="P2636" i="1"/>
  <c r="Q2636" i="1"/>
  <c r="R2636" i="1"/>
  <c r="S2636" i="1"/>
  <c r="T2636" i="1"/>
  <c r="O2637" i="1"/>
  <c r="P2637" i="1"/>
  <c r="Q2637" i="1"/>
  <c r="R2637" i="1"/>
  <c r="S2637" i="1"/>
  <c r="T2637" i="1"/>
  <c r="O2638" i="1"/>
  <c r="P2638" i="1"/>
  <c r="Q2638" i="1"/>
  <c r="R2638" i="1"/>
  <c r="S2638" i="1"/>
  <c r="T2638" i="1"/>
  <c r="O2639" i="1"/>
  <c r="P2639" i="1"/>
  <c r="Q2639" i="1"/>
  <c r="R2639" i="1"/>
  <c r="S2639" i="1"/>
  <c r="T2639" i="1"/>
  <c r="O2640" i="1"/>
  <c r="P2640" i="1"/>
  <c r="Q2640" i="1"/>
  <c r="R2640" i="1"/>
  <c r="S2640" i="1"/>
  <c r="T2640" i="1"/>
  <c r="O2641" i="1"/>
  <c r="P2641" i="1"/>
  <c r="Q2641" i="1"/>
  <c r="R2641" i="1"/>
  <c r="S2641" i="1"/>
  <c r="T2641" i="1"/>
  <c r="O2642" i="1"/>
  <c r="P2642" i="1"/>
  <c r="Q2642" i="1"/>
  <c r="R2642" i="1"/>
  <c r="S2642" i="1"/>
  <c r="T2642" i="1"/>
  <c r="O2643" i="1"/>
  <c r="P2643" i="1"/>
  <c r="Q2643" i="1"/>
  <c r="R2643" i="1"/>
  <c r="S2643" i="1"/>
  <c r="T2643" i="1"/>
  <c r="O2644" i="1"/>
  <c r="P2644" i="1"/>
  <c r="Q2644" i="1"/>
  <c r="R2644" i="1"/>
  <c r="S2644" i="1"/>
  <c r="T2644" i="1"/>
  <c r="O2645" i="1"/>
  <c r="P2645" i="1"/>
  <c r="Q2645" i="1"/>
  <c r="R2645" i="1"/>
  <c r="S2645" i="1"/>
  <c r="T2645" i="1"/>
  <c r="O2646" i="1"/>
  <c r="P2646" i="1"/>
  <c r="Q2646" i="1"/>
  <c r="R2646" i="1"/>
  <c r="S2646" i="1"/>
  <c r="T2646" i="1"/>
  <c r="O2647" i="1"/>
  <c r="P2647" i="1"/>
  <c r="Q2647" i="1"/>
  <c r="R2647" i="1"/>
  <c r="S2647" i="1"/>
  <c r="T2647" i="1"/>
  <c r="O2648" i="1"/>
  <c r="P2648" i="1"/>
  <c r="Q2648" i="1"/>
  <c r="R2648" i="1"/>
  <c r="S2648" i="1"/>
  <c r="T2648" i="1"/>
  <c r="O2649" i="1"/>
  <c r="P2649" i="1"/>
  <c r="Q2649" i="1"/>
  <c r="R2649" i="1"/>
  <c r="S2649" i="1"/>
  <c r="T2649" i="1"/>
  <c r="O2650" i="1"/>
  <c r="P2650" i="1"/>
  <c r="Q2650" i="1"/>
  <c r="R2650" i="1"/>
  <c r="S2650" i="1"/>
  <c r="T2650" i="1"/>
  <c r="O2651" i="1"/>
  <c r="P2651" i="1"/>
  <c r="Q2651" i="1"/>
  <c r="R2651" i="1"/>
  <c r="S2651" i="1"/>
  <c r="T2651" i="1"/>
  <c r="O2652" i="1"/>
  <c r="P2652" i="1"/>
  <c r="Q2652" i="1"/>
  <c r="R2652" i="1"/>
  <c r="S2652" i="1"/>
  <c r="T2652" i="1"/>
  <c r="O2653" i="1"/>
  <c r="P2653" i="1"/>
  <c r="Q2653" i="1"/>
  <c r="R2653" i="1"/>
  <c r="S2653" i="1"/>
  <c r="T2653" i="1"/>
  <c r="O2654" i="1"/>
  <c r="P2654" i="1"/>
  <c r="Q2654" i="1"/>
  <c r="R2654" i="1"/>
  <c r="S2654" i="1"/>
  <c r="T2654" i="1"/>
  <c r="O2655" i="1"/>
  <c r="P2655" i="1"/>
  <c r="Q2655" i="1"/>
  <c r="R2655" i="1"/>
  <c r="S2655" i="1"/>
  <c r="T2655" i="1"/>
  <c r="O2656" i="1"/>
  <c r="P2656" i="1"/>
  <c r="Q2656" i="1"/>
  <c r="R2656" i="1"/>
  <c r="S2656" i="1"/>
  <c r="T2656" i="1"/>
  <c r="O2657" i="1"/>
  <c r="P2657" i="1"/>
  <c r="Q2657" i="1"/>
  <c r="R2657" i="1"/>
  <c r="S2657" i="1"/>
  <c r="T2657" i="1"/>
  <c r="O2658" i="1"/>
  <c r="P2658" i="1"/>
  <c r="Q2658" i="1"/>
  <c r="R2658" i="1"/>
  <c r="S2658" i="1"/>
  <c r="T2658" i="1"/>
  <c r="O2659" i="1"/>
  <c r="P2659" i="1"/>
  <c r="Q2659" i="1"/>
  <c r="R2659" i="1"/>
  <c r="S2659" i="1"/>
  <c r="T2659" i="1"/>
  <c r="O2660" i="1"/>
  <c r="P2660" i="1"/>
  <c r="Q2660" i="1"/>
  <c r="R2660" i="1"/>
  <c r="S2660" i="1"/>
  <c r="T2660" i="1"/>
  <c r="O2661" i="1"/>
  <c r="P2661" i="1"/>
  <c r="Q2661" i="1"/>
  <c r="R2661" i="1"/>
  <c r="S2661" i="1"/>
  <c r="T2661" i="1"/>
  <c r="O2662" i="1"/>
  <c r="P2662" i="1"/>
  <c r="Q2662" i="1"/>
  <c r="R2662" i="1"/>
  <c r="S2662" i="1"/>
  <c r="T2662" i="1"/>
  <c r="O2663" i="1"/>
  <c r="P2663" i="1"/>
  <c r="Q2663" i="1"/>
  <c r="R2663" i="1"/>
  <c r="S2663" i="1"/>
  <c r="T2663" i="1"/>
  <c r="O2664" i="1"/>
  <c r="P2664" i="1"/>
  <c r="Q2664" i="1"/>
  <c r="R2664" i="1"/>
  <c r="S2664" i="1"/>
  <c r="T2664" i="1"/>
  <c r="O2665" i="1"/>
  <c r="P2665" i="1"/>
  <c r="Q2665" i="1"/>
  <c r="R2665" i="1"/>
  <c r="S2665" i="1"/>
  <c r="T2665" i="1"/>
  <c r="O2666" i="1"/>
  <c r="P2666" i="1"/>
  <c r="Q2666" i="1"/>
  <c r="R2666" i="1"/>
  <c r="S2666" i="1"/>
  <c r="T2666" i="1"/>
  <c r="O2667" i="1"/>
  <c r="P2667" i="1"/>
  <c r="Q2667" i="1"/>
  <c r="R2667" i="1"/>
  <c r="S2667" i="1"/>
  <c r="T2667" i="1"/>
  <c r="O2668" i="1"/>
  <c r="P2668" i="1"/>
  <c r="Q2668" i="1"/>
  <c r="R2668" i="1"/>
  <c r="S2668" i="1"/>
  <c r="T2668" i="1"/>
  <c r="O2669" i="1"/>
  <c r="P2669" i="1"/>
  <c r="Q2669" i="1"/>
  <c r="R2669" i="1"/>
  <c r="S2669" i="1"/>
  <c r="T2669" i="1"/>
  <c r="O2670" i="1"/>
  <c r="P2670" i="1"/>
  <c r="Q2670" i="1"/>
  <c r="R2670" i="1"/>
  <c r="S2670" i="1"/>
  <c r="T2670" i="1"/>
  <c r="O2671" i="1"/>
  <c r="P2671" i="1"/>
  <c r="Q2671" i="1"/>
  <c r="R2671" i="1"/>
  <c r="S2671" i="1"/>
  <c r="T2671" i="1"/>
  <c r="O2672" i="1"/>
  <c r="P2672" i="1"/>
  <c r="Q2672" i="1"/>
  <c r="R2672" i="1"/>
  <c r="S2672" i="1"/>
  <c r="T2672" i="1"/>
  <c r="O2673" i="1"/>
  <c r="P2673" i="1"/>
  <c r="Q2673" i="1"/>
  <c r="R2673" i="1"/>
  <c r="S2673" i="1"/>
  <c r="T2673" i="1"/>
  <c r="O2674" i="1"/>
  <c r="P2674" i="1"/>
  <c r="Q2674" i="1"/>
  <c r="R2674" i="1"/>
  <c r="S2674" i="1"/>
  <c r="T2674" i="1"/>
  <c r="O2675" i="1"/>
  <c r="P2675" i="1"/>
  <c r="Q2675" i="1"/>
  <c r="R2675" i="1"/>
  <c r="S2675" i="1"/>
  <c r="T2675" i="1"/>
  <c r="O2676" i="1"/>
  <c r="P2676" i="1"/>
  <c r="Q2676" i="1"/>
  <c r="R2676" i="1"/>
  <c r="S2676" i="1"/>
  <c r="T2676" i="1"/>
  <c r="O2677" i="1"/>
  <c r="P2677" i="1"/>
  <c r="Q2677" i="1"/>
  <c r="R2677" i="1"/>
  <c r="S2677" i="1"/>
  <c r="T2677" i="1"/>
  <c r="O2678" i="1"/>
  <c r="P2678" i="1"/>
  <c r="Q2678" i="1"/>
  <c r="R2678" i="1"/>
  <c r="S2678" i="1"/>
  <c r="T2678" i="1"/>
  <c r="O2679" i="1"/>
  <c r="P2679" i="1"/>
  <c r="Q2679" i="1"/>
  <c r="R2679" i="1"/>
  <c r="S2679" i="1"/>
  <c r="T2679" i="1"/>
  <c r="O2680" i="1"/>
  <c r="P2680" i="1"/>
  <c r="Q2680" i="1"/>
  <c r="R2680" i="1"/>
  <c r="S2680" i="1"/>
  <c r="T2680" i="1"/>
  <c r="O2681" i="1"/>
  <c r="P2681" i="1"/>
  <c r="Q2681" i="1"/>
  <c r="R2681" i="1"/>
  <c r="S2681" i="1"/>
  <c r="T2681" i="1"/>
  <c r="O2682" i="1"/>
  <c r="P2682" i="1"/>
  <c r="Q2682" i="1"/>
  <c r="R2682" i="1"/>
  <c r="S2682" i="1"/>
  <c r="T2682" i="1"/>
  <c r="O2683" i="1"/>
  <c r="P2683" i="1"/>
  <c r="Q2683" i="1"/>
  <c r="R2683" i="1"/>
  <c r="S2683" i="1"/>
  <c r="T2683" i="1"/>
  <c r="O2684" i="1"/>
  <c r="P2684" i="1"/>
  <c r="Q2684" i="1"/>
  <c r="R2684" i="1"/>
  <c r="S2684" i="1"/>
  <c r="T2684" i="1"/>
  <c r="O2685" i="1"/>
  <c r="P2685" i="1"/>
  <c r="Q2685" i="1"/>
  <c r="R2685" i="1"/>
  <c r="S2685" i="1"/>
  <c r="T2685" i="1"/>
  <c r="O2686" i="1"/>
  <c r="P2686" i="1"/>
  <c r="Q2686" i="1"/>
  <c r="R2686" i="1"/>
  <c r="S2686" i="1"/>
  <c r="T2686" i="1"/>
  <c r="O2687" i="1"/>
  <c r="P2687" i="1"/>
  <c r="Q2687" i="1"/>
  <c r="R2687" i="1"/>
  <c r="S2687" i="1"/>
  <c r="T2687" i="1"/>
  <c r="O2688" i="1"/>
  <c r="P2688" i="1"/>
  <c r="Q2688" i="1"/>
  <c r="R2688" i="1"/>
  <c r="S2688" i="1"/>
  <c r="T2688" i="1"/>
  <c r="O2689" i="1"/>
  <c r="P2689" i="1"/>
  <c r="Q2689" i="1"/>
  <c r="R2689" i="1"/>
  <c r="S2689" i="1"/>
  <c r="T2689" i="1"/>
  <c r="O2690" i="1"/>
  <c r="P2690" i="1"/>
  <c r="Q2690" i="1"/>
  <c r="R2690" i="1"/>
  <c r="S2690" i="1"/>
  <c r="T2690" i="1"/>
  <c r="O2691" i="1"/>
  <c r="P2691" i="1"/>
  <c r="Q2691" i="1"/>
  <c r="R2691" i="1"/>
  <c r="S2691" i="1"/>
  <c r="T2691" i="1"/>
  <c r="O2692" i="1"/>
  <c r="P2692" i="1"/>
  <c r="Q2692" i="1"/>
  <c r="R2692" i="1"/>
  <c r="S2692" i="1"/>
  <c r="T2692" i="1"/>
  <c r="O2693" i="1"/>
  <c r="P2693" i="1"/>
  <c r="Q2693" i="1"/>
  <c r="R2693" i="1"/>
  <c r="S2693" i="1"/>
  <c r="T2693" i="1"/>
  <c r="O2694" i="1"/>
  <c r="P2694" i="1"/>
  <c r="Q2694" i="1"/>
  <c r="R2694" i="1"/>
  <c r="S2694" i="1"/>
  <c r="T2694" i="1"/>
  <c r="O2695" i="1"/>
  <c r="P2695" i="1"/>
  <c r="Q2695" i="1"/>
  <c r="R2695" i="1"/>
  <c r="S2695" i="1"/>
  <c r="T2695" i="1"/>
  <c r="O2696" i="1"/>
  <c r="P2696" i="1"/>
  <c r="Q2696" i="1"/>
  <c r="R2696" i="1"/>
  <c r="S2696" i="1"/>
  <c r="T2696" i="1"/>
  <c r="O2697" i="1"/>
  <c r="P2697" i="1"/>
  <c r="Q2697" i="1"/>
  <c r="R2697" i="1"/>
  <c r="S2697" i="1"/>
  <c r="T2697" i="1"/>
  <c r="O2698" i="1"/>
  <c r="P2698" i="1"/>
  <c r="Q2698" i="1"/>
  <c r="R2698" i="1"/>
  <c r="S2698" i="1"/>
  <c r="T2698" i="1"/>
  <c r="O2699" i="1"/>
  <c r="P2699" i="1"/>
  <c r="Q2699" i="1"/>
  <c r="R2699" i="1"/>
  <c r="S2699" i="1"/>
  <c r="T2699" i="1"/>
  <c r="O2700" i="1"/>
  <c r="P2700" i="1"/>
  <c r="Q2700" i="1"/>
  <c r="R2700" i="1"/>
  <c r="S2700" i="1"/>
  <c r="T2700" i="1"/>
  <c r="O2701" i="1"/>
  <c r="P2701" i="1"/>
  <c r="Q2701" i="1"/>
  <c r="R2701" i="1"/>
  <c r="S2701" i="1"/>
  <c r="T2701" i="1"/>
  <c r="O2702" i="1"/>
  <c r="P2702" i="1"/>
  <c r="Q2702" i="1"/>
  <c r="R2702" i="1"/>
  <c r="S2702" i="1"/>
  <c r="T2702" i="1"/>
  <c r="O2703" i="1"/>
  <c r="P2703" i="1"/>
  <c r="Q2703" i="1"/>
  <c r="R2703" i="1"/>
  <c r="S2703" i="1"/>
  <c r="T2703" i="1"/>
  <c r="O2704" i="1"/>
  <c r="P2704" i="1"/>
  <c r="Q2704" i="1"/>
  <c r="R2704" i="1"/>
  <c r="S2704" i="1"/>
  <c r="T2704" i="1"/>
  <c r="O2705" i="1"/>
  <c r="P2705" i="1"/>
  <c r="Q2705" i="1"/>
  <c r="R2705" i="1"/>
  <c r="S2705" i="1"/>
  <c r="T2705" i="1"/>
  <c r="O2706" i="1"/>
  <c r="P2706" i="1"/>
  <c r="Q2706" i="1"/>
  <c r="R2706" i="1"/>
  <c r="S2706" i="1"/>
  <c r="T2706" i="1"/>
  <c r="O2707" i="1"/>
  <c r="P2707" i="1"/>
  <c r="Q2707" i="1"/>
  <c r="R2707" i="1"/>
  <c r="S2707" i="1"/>
  <c r="T2707" i="1"/>
  <c r="O2708" i="1"/>
  <c r="P2708" i="1"/>
  <c r="Q2708" i="1"/>
  <c r="R2708" i="1"/>
  <c r="S2708" i="1"/>
  <c r="T2708" i="1"/>
  <c r="O2709" i="1"/>
  <c r="P2709" i="1"/>
  <c r="Q2709" i="1"/>
  <c r="R2709" i="1"/>
  <c r="S2709" i="1"/>
  <c r="T2709" i="1"/>
  <c r="O2710" i="1"/>
  <c r="P2710" i="1"/>
  <c r="Q2710" i="1"/>
  <c r="R2710" i="1"/>
  <c r="S2710" i="1"/>
  <c r="T2710" i="1"/>
  <c r="O2711" i="1"/>
  <c r="P2711" i="1"/>
  <c r="Q2711" i="1"/>
  <c r="R2711" i="1"/>
  <c r="S2711" i="1"/>
  <c r="T2711" i="1"/>
  <c r="O2712" i="1"/>
  <c r="P2712" i="1"/>
  <c r="Q2712" i="1"/>
  <c r="R2712" i="1"/>
  <c r="S2712" i="1"/>
  <c r="T2712" i="1"/>
  <c r="O2713" i="1"/>
  <c r="P2713" i="1"/>
  <c r="Q2713" i="1"/>
  <c r="R2713" i="1"/>
  <c r="S2713" i="1"/>
  <c r="T2713" i="1"/>
  <c r="O2714" i="1"/>
  <c r="P2714" i="1"/>
  <c r="Q2714" i="1"/>
  <c r="R2714" i="1"/>
  <c r="S2714" i="1"/>
  <c r="T2714" i="1"/>
  <c r="O2715" i="1"/>
  <c r="P2715" i="1"/>
  <c r="Q2715" i="1"/>
  <c r="R2715" i="1"/>
  <c r="S2715" i="1"/>
  <c r="T2715" i="1"/>
  <c r="O2716" i="1"/>
  <c r="P2716" i="1"/>
  <c r="Q2716" i="1"/>
  <c r="R2716" i="1"/>
  <c r="S2716" i="1"/>
  <c r="T2716" i="1"/>
  <c r="O2717" i="1"/>
  <c r="P2717" i="1"/>
  <c r="Q2717" i="1"/>
  <c r="R2717" i="1"/>
  <c r="S2717" i="1"/>
  <c r="T2717" i="1"/>
  <c r="O2718" i="1"/>
  <c r="P2718" i="1"/>
  <c r="Q2718" i="1"/>
  <c r="R2718" i="1"/>
  <c r="S2718" i="1"/>
  <c r="T2718" i="1"/>
  <c r="O2719" i="1"/>
  <c r="P2719" i="1"/>
  <c r="Q2719" i="1"/>
  <c r="R2719" i="1"/>
  <c r="S2719" i="1"/>
  <c r="T2719" i="1"/>
  <c r="O2720" i="1"/>
  <c r="P2720" i="1"/>
  <c r="Q2720" i="1"/>
  <c r="R2720" i="1"/>
  <c r="S2720" i="1"/>
  <c r="T2720" i="1"/>
  <c r="O2721" i="1"/>
  <c r="P2721" i="1"/>
  <c r="Q2721" i="1"/>
  <c r="R2721" i="1"/>
  <c r="S2721" i="1"/>
  <c r="T2721" i="1"/>
  <c r="O2722" i="1"/>
  <c r="P2722" i="1"/>
  <c r="Q2722" i="1"/>
  <c r="R2722" i="1"/>
  <c r="S2722" i="1"/>
  <c r="T2722" i="1"/>
  <c r="O2723" i="1"/>
  <c r="P2723" i="1"/>
  <c r="Q2723" i="1"/>
  <c r="R2723" i="1"/>
  <c r="S2723" i="1"/>
  <c r="T2723" i="1"/>
  <c r="O2724" i="1"/>
  <c r="P2724" i="1"/>
  <c r="Q2724" i="1"/>
  <c r="R2724" i="1"/>
  <c r="S2724" i="1"/>
  <c r="T2724" i="1"/>
  <c r="O2725" i="1"/>
  <c r="P2725" i="1"/>
  <c r="Q2725" i="1"/>
  <c r="R2725" i="1"/>
  <c r="S2725" i="1"/>
  <c r="T2725" i="1"/>
  <c r="O2726" i="1"/>
  <c r="P2726" i="1"/>
  <c r="Q2726" i="1"/>
  <c r="R2726" i="1"/>
  <c r="S2726" i="1"/>
  <c r="T2726" i="1"/>
  <c r="O2727" i="1"/>
  <c r="P2727" i="1"/>
  <c r="Q2727" i="1"/>
  <c r="R2727" i="1"/>
  <c r="S2727" i="1"/>
  <c r="T2727" i="1"/>
  <c r="O2728" i="1"/>
  <c r="P2728" i="1"/>
  <c r="Q2728" i="1"/>
  <c r="R2728" i="1"/>
  <c r="S2728" i="1"/>
  <c r="T2728" i="1"/>
  <c r="O2729" i="1"/>
  <c r="P2729" i="1"/>
  <c r="Q2729" i="1"/>
  <c r="R2729" i="1"/>
  <c r="S2729" i="1"/>
  <c r="T2729" i="1"/>
  <c r="O2730" i="1"/>
  <c r="P2730" i="1"/>
  <c r="Q2730" i="1"/>
  <c r="R2730" i="1"/>
  <c r="S2730" i="1"/>
  <c r="T2730" i="1"/>
  <c r="O2731" i="1"/>
  <c r="P2731" i="1"/>
  <c r="Q2731" i="1"/>
  <c r="R2731" i="1"/>
  <c r="S2731" i="1"/>
  <c r="T2731" i="1"/>
  <c r="O2732" i="1"/>
  <c r="P2732" i="1"/>
  <c r="Q2732" i="1"/>
  <c r="R2732" i="1"/>
  <c r="S2732" i="1"/>
  <c r="T2732" i="1"/>
  <c r="O2733" i="1"/>
  <c r="P2733" i="1"/>
  <c r="Q2733" i="1"/>
  <c r="R2733" i="1"/>
  <c r="S2733" i="1"/>
  <c r="T2733" i="1"/>
  <c r="O2734" i="1"/>
  <c r="P2734" i="1"/>
  <c r="Q2734" i="1"/>
  <c r="R2734" i="1"/>
  <c r="S2734" i="1"/>
  <c r="T2734" i="1"/>
  <c r="O2735" i="1"/>
  <c r="P2735" i="1"/>
  <c r="Q2735" i="1"/>
  <c r="R2735" i="1"/>
  <c r="S2735" i="1"/>
  <c r="T2735" i="1"/>
  <c r="O2736" i="1"/>
  <c r="P2736" i="1"/>
  <c r="Q2736" i="1"/>
  <c r="R2736" i="1"/>
  <c r="S2736" i="1"/>
  <c r="T2736" i="1"/>
  <c r="O2737" i="1"/>
  <c r="P2737" i="1"/>
  <c r="Q2737" i="1"/>
  <c r="R2737" i="1"/>
  <c r="S2737" i="1"/>
  <c r="T2737" i="1"/>
  <c r="O2738" i="1"/>
  <c r="P2738" i="1"/>
  <c r="Q2738" i="1"/>
  <c r="R2738" i="1"/>
  <c r="S2738" i="1"/>
  <c r="T2738" i="1"/>
  <c r="O2739" i="1"/>
  <c r="P2739" i="1"/>
  <c r="Q2739" i="1"/>
  <c r="R2739" i="1"/>
  <c r="S2739" i="1"/>
  <c r="T2739" i="1"/>
  <c r="O2740" i="1"/>
  <c r="P2740" i="1"/>
  <c r="Q2740" i="1"/>
  <c r="R2740" i="1"/>
  <c r="S2740" i="1"/>
  <c r="T2740" i="1"/>
  <c r="O2741" i="1"/>
  <c r="P2741" i="1"/>
  <c r="Q2741" i="1"/>
  <c r="R2741" i="1"/>
  <c r="S2741" i="1"/>
  <c r="T2741" i="1"/>
  <c r="O2742" i="1"/>
  <c r="P2742" i="1"/>
  <c r="Q2742" i="1"/>
  <c r="R2742" i="1"/>
  <c r="S2742" i="1"/>
  <c r="T2742" i="1"/>
  <c r="O2743" i="1"/>
  <c r="P2743" i="1"/>
  <c r="Q2743" i="1"/>
  <c r="R2743" i="1"/>
  <c r="S2743" i="1"/>
  <c r="T2743" i="1"/>
  <c r="O2744" i="1"/>
  <c r="P2744" i="1"/>
  <c r="Q2744" i="1"/>
  <c r="R2744" i="1"/>
  <c r="S2744" i="1"/>
  <c r="T2744" i="1"/>
  <c r="O2745" i="1"/>
  <c r="P2745" i="1"/>
  <c r="Q2745" i="1"/>
  <c r="R2745" i="1"/>
  <c r="S2745" i="1"/>
  <c r="T2745" i="1"/>
  <c r="O2746" i="1"/>
  <c r="P2746" i="1"/>
  <c r="Q2746" i="1"/>
  <c r="R2746" i="1"/>
  <c r="S2746" i="1"/>
  <c r="T2746" i="1"/>
  <c r="O2747" i="1"/>
  <c r="P2747" i="1"/>
  <c r="Q2747" i="1"/>
  <c r="R2747" i="1"/>
  <c r="S2747" i="1"/>
  <c r="T2747" i="1"/>
  <c r="O2748" i="1"/>
  <c r="P2748" i="1"/>
  <c r="Q2748" i="1"/>
  <c r="R2748" i="1"/>
  <c r="S2748" i="1"/>
  <c r="T2748" i="1"/>
  <c r="O2749" i="1"/>
  <c r="P2749" i="1"/>
  <c r="Q2749" i="1"/>
  <c r="R2749" i="1"/>
  <c r="S2749" i="1"/>
  <c r="T2749" i="1"/>
  <c r="O2750" i="1"/>
  <c r="P2750" i="1"/>
  <c r="Q2750" i="1"/>
  <c r="R2750" i="1"/>
  <c r="S2750" i="1"/>
  <c r="T2750" i="1"/>
  <c r="O2751" i="1"/>
  <c r="P2751" i="1"/>
  <c r="Q2751" i="1"/>
  <c r="R2751" i="1"/>
  <c r="S2751" i="1"/>
  <c r="T2751" i="1"/>
  <c r="O2752" i="1"/>
  <c r="P2752" i="1"/>
  <c r="Q2752" i="1"/>
  <c r="R2752" i="1"/>
  <c r="S2752" i="1"/>
  <c r="T2752" i="1"/>
  <c r="O2753" i="1"/>
  <c r="P2753" i="1"/>
  <c r="Q2753" i="1"/>
  <c r="R2753" i="1"/>
  <c r="S2753" i="1"/>
  <c r="T2753" i="1"/>
  <c r="O2754" i="1"/>
  <c r="P2754" i="1"/>
  <c r="Q2754" i="1"/>
  <c r="R2754" i="1"/>
  <c r="S2754" i="1"/>
  <c r="T2754" i="1"/>
  <c r="O2755" i="1"/>
  <c r="P2755" i="1"/>
  <c r="Q2755" i="1"/>
  <c r="R2755" i="1"/>
  <c r="S2755" i="1"/>
  <c r="T2755" i="1"/>
  <c r="O2756" i="1"/>
  <c r="P2756" i="1"/>
  <c r="Q2756" i="1"/>
  <c r="R2756" i="1"/>
  <c r="S2756" i="1"/>
  <c r="T2756" i="1"/>
  <c r="O2757" i="1"/>
  <c r="P2757" i="1"/>
  <c r="Q2757" i="1"/>
  <c r="R2757" i="1"/>
  <c r="S2757" i="1"/>
  <c r="T2757" i="1"/>
  <c r="O2758" i="1"/>
  <c r="P2758" i="1"/>
  <c r="Q2758" i="1"/>
  <c r="R2758" i="1"/>
  <c r="S2758" i="1"/>
  <c r="T2758" i="1"/>
  <c r="O2759" i="1"/>
  <c r="P2759" i="1"/>
  <c r="Q2759" i="1"/>
  <c r="R2759" i="1"/>
  <c r="S2759" i="1"/>
  <c r="T2759" i="1"/>
  <c r="O2760" i="1"/>
  <c r="P2760" i="1"/>
  <c r="Q2760" i="1"/>
  <c r="R2760" i="1"/>
  <c r="S2760" i="1"/>
  <c r="T2760" i="1"/>
  <c r="O2761" i="1"/>
  <c r="P2761" i="1"/>
  <c r="Q2761" i="1"/>
  <c r="R2761" i="1"/>
  <c r="S2761" i="1"/>
  <c r="T2761" i="1"/>
  <c r="O2762" i="1"/>
  <c r="P2762" i="1"/>
  <c r="Q2762" i="1"/>
  <c r="R2762" i="1"/>
  <c r="S2762" i="1"/>
  <c r="T2762" i="1"/>
  <c r="O2763" i="1"/>
  <c r="P2763" i="1"/>
  <c r="Q2763" i="1"/>
  <c r="R2763" i="1"/>
  <c r="S2763" i="1"/>
  <c r="T2763" i="1"/>
  <c r="O2764" i="1"/>
  <c r="P2764" i="1"/>
  <c r="Q2764" i="1"/>
  <c r="R2764" i="1"/>
  <c r="S2764" i="1"/>
  <c r="T2764" i="1"/>
  <c r="O2765" i="1"/>
  <c r="P2765" i="1"/>
  <c r="Q2765" i="1"/>
  <c r="R2765" i="1"/>
  <c r="S2765" i="1"/>
  <c r="T2765" i="1"/>
  <c r="O2766" i="1"/>
  <c r="P2766" i="1"/>
  <c r="Q2766" i="1"/>
  <c r="R2766" i="1"/>
  <c r="S2766" i="1"/>
  <c r="T2766" i="1"/>
  <c r="O2767" i="1"/>
  <c r="P2767" i="1"/>
  <c r="Q2767" i="1"/>
  <c r="R2767" i="1"/>
  <c r="S2767" i="1"/>
  <c r="T2767" i="1"/>
  <c r="O2768" i="1"/>
  <c r="P2768" i="1"/>
  <c r="Q2768" i="1"/>
  <c r="R2768" i="1"/>
  <c r="S2768" i="1"/>
  <c r="T2768" i="1"/>
  <c r="O2769" i="1"/>
  <c r="P2769" i="1"/>
  <c r="Q2769" i="1"/>
  <c r="R2769" i="1"/>
  <c r="S2769" i="1"/>
  <c r="T2769" i="1"/>
  <c r="O2770" i="1"/>
  <c r="P2770" i="1"/>
  <c r="Q2770" i="1"/>
  <c r="R2770" i="1"/>
  <c r="S2770" i="1"/>
  <c r="T2770" i="1"/>
  <c r="O2771" i="1"/>
  <c r="P2771" i="1"/>
  <c r="Q2771" i="1"/>
  <c r="R2771" i="1"/>
  <c r="S2771" i="1"/>
  <c r="T2771" i="1"/>
  <c r="O2772" i="1"/>
  <c r="P2772" i="1"/>
  <c r="Q2772" i="1"/>
  <c r="R2772" i="1"/>
  <c r="S2772" i="1"/>
  <c r="T2772" i="1"/>
  <c r="O2773" i="1"/>
  <c r="P2773" i="1"/>
  <c r="Q2773" i="1"/>
  <c r="R2773" i="1"/>
  <c r="S2773" i="1"/>
  <c r="T2773" i="1"/>
  <c r="O2774" i="1"/>
  <c r="P2774" i="1"/>
  <c r="Q2774" i="1"/>
  <c r="R2774" i="1"/>
  <c r="S2774" i="1"/>
  <c r="T2774" i="1"/>
  <c r="O2775" i="1"/>
  <c r="P2775" i="1"/>
  <c r="Q2775" i="1"/>
  <c r="R2775" i="1"/>
  <c r="S2775" i="1"/>
  <c r="T2775" i="1"/>
  <c r="O2776" i="1"/>
  <c r="P2776" i="1"/>
  <c r="Q2776" i="1"/>
  <c r="R2776" i="1"/>
  <c r="S2776" i="1"/>
  <c r="T2776" i="1"/>
  <c r="O2777" i="1"/>
  <c r="P2777" i="1"/>
  <c r="Q2777" i="1"/>
  <c r="R2777" i="1"/>
  <c r="S2777" i="1"/>
  <c r="T2777" i="1"/>
  <c r="O2778" i="1"/>
  <c r="P2778" i="1"/>
  <c r="Q2778" i="1"/>
  <c r="R2778" i="1"/>
  <c r="S2778" i="1"/>
  <c r="T2778" i="1"/>
  <c r="O2779" i="1"/>
  <c r="P2779" i="1"/>
  <c r="Q2779" i="1"/>
  <c r="R2779" i="1"/>
  <c r="S2779" i="1"/>
  <c r="T2779" i="1"/>
  <c r="O2780" i="1"/>
  <c r="P2780" i="1"/>
  <c r="Q2780" i="1"/>
  <c r="R2780" i="1"/>
  <c r="S2780" i="1"/>
  <c r="T2780" i="1"/>
  <c r="O2781" i="1"/>
  <c r="P2781" i="1"/>
  <c r="Q2781" i="1"/>
  <c r="R2781" i="1"/>
  <c r="S2781" i="1"/>
  <c r="T2781" i="1"/>
  <c r="O2782" i="1"/>
  <c r="P2782" i="1"/>
  <c r="Q2782" i="1"/>
  <c r="R2782" i="1"/>
  <c r="S2782" i="1"/>
  <c r="T2782" i="1"/>
  <c r="O2783" i="1"/>
  <c r="P2783" i="1"/>
  <c r="Q2783" i="1"/>
  <c r="R2783" i="1"/>
  <c r="S2783" i="1"/>
  <c r="T2783" i="1"/>
  <c r="O2784" i="1"/>
  <c r="P2784" i="1"/>
  <c r="Q2784" i="1"/>
  <c r="R2784" i="1"/>
  <c r="S2784" i="1"/>
  <c r="T2784" i="1"/>
  <c r="O2785" i="1"/>
  <c r="P2785" i="1"/>
  <c r="Q2785" i="1"/>
  <c r="R2785" i="1"/>
  <c r="S2785" i="1"/>
  <c r="T2785" i="1"/>
  <c r="O2786" i="1"/>
  <c r="P2786" i="1"/>
  <c r="Q2786" i="1"/>
  <c r="R2786" i="1"/>
  <c r="S2786" i="1"/>
  <c r="T2786" i="1"/>
  <c r="O2787" i="1"/>
  <c r="P2787" i="1"/>
  <c r="Q2787" i="1"/>
  <c r="R2787" i="1"/>
  <c r="S2787" i="1"/>
  <c r="T2787" i="1"/>
  <c r="O2788" i="1"/>
  <c r="P2788" i="1"/>
  <c r="Q2788" i="1"/>
  <c r="R2788" i="1"/>
  <c r="S2788" i="1"/>
  <c r="T2788" i="1"/>
  <c r="O2789" i="1"/>
  <c r="P2789" i="1"/>
  <c r="Q2789" i="1"/>
  <c r="R2789" i="1"/>
  <c r="S2789" i="1"/>
  <c r="T2789" i="1"/>
  <c r="O2790" i="1"/>
  <c r="P2790" i="1"/>
  <c r="Q2790" i="1"/>
  <c r="R2790" i="1"/>
  <c r="S2790" i="1"/>
  <c r="T2790" i="1"/>
  <c r="O2791" i="1"/>
  <c r="P2791" i="1"/>
  <c r="Q2791" i="1"/>
  <c r="R2791" i="1"/>
  <c r="S2791" i="1"/>
  <c r="T2791" i="1"/>
  <c r="O2792" i="1"/>
  <c r="P2792" i="1"/>
  <c r="Q2792" i="1"/>
  <c r="R2792" i="1"/>
  <c r="S2792" i="1"/>
  <c r="T2792" i="1"/>
  <c r="O2793" i="1"/>
  <c r="P2793" i="1"/>
  <c r="Q2793" i="1"/>
  <c r="R2793" i="1"/>
  <c r="S2793" i="1"/>
  <c r="T2793" i="1"/>
  <c r="O2794" i="1"/>
  <c r="P2794" i="1"/>
  <c r="Q2794" i="1"/>
  <c r="R2794" i="1"/>
  <c r="S2794" i="1"/>
  <c r="T2794" i="1"/>
  <c r="O2795" i="1"/>
  <c r="P2795" i="1"/>
  <c r="Q2795" i="1"/>
  <c r="R2795" i="1"/>
  <c r="S2795" i="1"/>
  <c r="T2795" i="1"/>
  <c r="O2796" i="1"/>
  <c r="P2796" i="1"/>
  <c r="Q2796" i="1"/>
  <c r="R2796" i="1"/>
  <c r="S2796" i="1"/>
  <c r="T2796" i="1"/>
  <c r="O2797" i="1"/>
  <c r="P2797" i="1"/>
  <c r="Q2797" i="1"/>
  <c r="R2797" i="1"/>
  <c r="S2797" i="1"/>
  <c r="T2797" i="1"/>
  <c r="O2798" i="1"/>
  <c r="P2798" i="1"/>
  <c r="Q2798" i="1"/>
  <c r="R2798" i="1"/>
  <c r="S2798" i="1"/>
  <c r="T2798" i="1"/>
  <c r="O2799" i="1"/>
  <c r="P2799" i="1"/>
  <c r="Q2799" i="1"/>
  <c r="R2799" i="1"/>
  <c r="S2799" i="1"/>
  <c r="T2799" i="1"/>
  <c r="O2800" i="1"/>
  <c r="P2800" i="1"/>
  <c r="Q2800" i="1"/>
  <c r="R2800" i="1"/>
  <c r="S2800" i="1"/>
  <c r="T2800" i="1"/>
  <c r="O2801" i="1"/>
  <c r="P2801" i="1"/>
  <c r="Q2801" i="1"/>
  <c r="R2801" i="1"/>
  <c r="S2801" i="1"/>
  <c r="T2801" i="1"/>
  <c r="O2802" i="1"/>
  <c r="P2802" i="1"/>
  <c r="Q2802" i="1"/>
  <c r="R2802" i="1"/>
  <c r="S2802" i="1"/>
  <c r="T2802" i="1"/>
  <c r="O2803" i="1"/>
  <c r="P2803" i="1"/>
  <c r="Q2803" i="1"/>
  <c r="R2803" i="1"/>
  <c r="S2803" i="1"/>
  <c r="T2803" i="1"/>
  <c r="O2804" i="1"/>
  <c r="P2804" i="1"/>
  <c r="Q2804" i="1"/>
  <c r="R2804" i="1"/>
  <c r="S2804" i="1"/>
  <c r="T2804" i="1"/>
  <c r="O2805" i="1"/>
  <c r="P2805" i="1"/>
  <c r="Q2805" i="1"/>
  <c r="R2805" i="1"/>
  <c r="S2805" i="1"/>
  <c r="T2805" i="1"/>
  <c r="O2806" i="1"/>
  <c r="P2806" i="1"/>
  <c r="Q2806" i="1"/>
  <c r="R2806" i="1"/>
  <c r="S2806" i="1"/>
  <c r="T2806" i="1"/>
  <c r="O2807" i="1"/>
  <c r="P2807" i="1"/>
  <c r="Q2807" i="1"/>
  <c r="R2807" i="1"/>
  <c r="S2807" i="1"/>
  <c r="T2807" i="1"/>
  <c r="O2808" i="1"/>
  <c r="P2808" i="1"/>
  <c r="Q2808" i="1"/>
  <c r="R2808" i="1"/>
  <c r="S2808" i="1"/>
  <c r="T2808" i="1"/>
  <c r="O2809" i="1"/>
  <c r="P2809" i="1"/>
  <c r="Q2809" i="1"/>
  <c r="R2809" i="1"/>
  <c r="S2809" i="1"/>
  <c r="T2809" i="1"/>
  <c r="O2810" i="1"/>
  <c r="P2810" i="1"/>
  <c r="Q2810" i="1"/>
  <c r="R2810" i="1"/>
  <c r="S2810" i="1"/>
  <c r="T2810" i="1"/>
  <c r="O2811" i="1"/>
  <c r="P2811" i="1"/>
  <c r="Q2811" i="1"/>
  <c r="R2811" i="1"/>
  <c r="S2811" i="1"/>
  <c r="T2811" i="1"/>
  <c r="O2812" i="1"/>
  <c r="P2812" i="1"/>
  <c r="Q2812" i="1"/>
  <c r="R2812" i="1"/>
  <c r="S2812" i="1"/>
  <c r="T2812" i="1"/>
  <c r="O2813" i="1"/>
  <c r="P2813" i="1"/>
  <c r="Q2813" i="1"/>
  <c r="R2813" i="1"/>
  <c r="S2813" i="1"/>
  <c r="T2813" i="1"/>
  <c r="O2814" i="1"/>
  <c r="P2814" i="1"/>
  <c r="Q2814" i="1"/>
  <c r="R2814" i="1"/>
  <c r="S2814" i="1"/>
  <c r="T2814" i="1"/>
  <c r="O2815" i="1"/>
  <c r="P2815" i="1"/>
  <c r="Q2815" i="1"/>
  <c r="R2815" i="1"/>
  <c r="S2815" i="1"/>
  <c r="T2815" i="1"/>
  <c r="O2816" i="1"/>
  <c r="P2816" i="1"/>
  <c r="Q2816" i="1"/>
  <c r="R2816" i="1"/>
  <c r="S2816" i="1"/>
  <c r="T2816" i="1"/>
  <c r="O2817" i="1"/>
  <c r="P2817" i="1"/>
  <c r="Q2817" i="1"/>
  <c r="R2817" i="1"/>
  <c r="S2817" i="1"/>
  <c r="T2817" i="1"/>
  <c r="O2818" i="1"/>
  <c r="P2818" i="1"/>
  <c r="Q2818" i="1"/>
  <c r="R2818" i="1"/>
  <c r="S2818" i="1"/>
  <c r="T2818" i="1"/>
  <c r="O2819" i="1"/>
  <c r="P2819" i="1"/>
  <c r="Q2819" i="1"/>
  <c r="R2819" i="1"/>
  <c r="S2819" i="1"/>
  <c r="T2819" i="1"/>
  <c r="O2820" i="1"/>
  <c r="P2820" i="1"/>
  <c r="Q2820" i="1"/>
  <c r="R2820" i="1"/>
  <c r="S2820" i="1"/>
  <c r="T2820" i="1"/>
  <c r="O2821" i="1"/>
  <c r="P2821" i="1"/>
  <c r="Q2821" i="1"/>
  <c r="R2821" i="1"/>
  <c r="S2821" i="1"/>
  <c r="T2821" i="1"/>
  <c r="O2822" i="1"/>
  <c r="P2822" i="1"/>
  <c r="Q2822" i="1"/>
  <c r="R2822" i="1"/>
  <c r="S2822" i="1"/>
  <c r="T2822" i="1"/>
  <c r="O2823" i="1"/>
  <c r="P2823" i="1"/>
  <c r="Q2823" i="1"/>
  <c r="R2823" i="1"/>
  <c r="S2823" i="1"/>
  <c r="T2823" i="1"/>
  <c r="O2824" i="1"/>
  <c r="P2824" i="1"/>
  <c r="Q2824" i="1"/>
  <c r="R2824" i="1"/>
  <c r="S2824" i="1"/>
  <c r="T2824" i="1"/>
  <c r="O2825" i="1"/>
  <c r="P2825" i="1"/>
  <c r="Q2825" i="1"/>
  <c r="R2825" i="1"/>
  <c r="S2825" i="1"/>
  <c r="T2825" i="1"/>
  <c r="O2826" i="1"/>
  <c r="P2826" i="1"/>
  <c r="Q2826" i="1"/>
  <c r="R2826" i="1"/>
  <c r="S2826" i="1"/>
  <c r="T2826" i="1"/>
  <c r="O2827" i="1"/>
  <c r="P2827" i="1"/>
  <c r="Q2827" i="1"/>
  <c r="R2827" i="1"/>
  <c r="S2827" i="1"/>
  <c r="T2827" i="1"/>
  <c r="O2828" i="1"/>
  <c r="P2828" i="1"/>
  <c r="Q2828" i="1"/>
  <c r="R2828" i="1"/>
  <c r="S2828" i="1"/>
  <c r="T2828" i="1"/>
  <c r="O2829" i="1"/>
  <c r="P2829" i="1"/>
  <c r="Q2829" i="1"/>
  <c r="R2829" i="1"/>
  <c r="S2829" i="1"/>
  <c r="T2829" i="1"/>
  <c r="O2830" i="1"/>
  <c r="P2830" i="1"/>
  <c r="Q2830" i="1"/>
  <c r="R2830" i="1"/>
  <c r="S2830" i="1"/>
  <c r="T2830" i="1"/>
  <c r="O2831" i="1"/>
  <c r="P2831" i="1"/>
  <c r="Q2831" i="1"/>
  <c r="R2831" i="1"/>
  <c r="S2831" i="1"/>
  <c r="T2831" i="1"/>
  <c r="O2832" i="1"/>
  <c r="P2832" i="1"/>
  <c r="Q2832" i="1"/>
  <c r="R2832" i="1"/>
  <c r="S2832" i="1"/>
  <c r="T2832" i="1"/>
  <c r="O2833" i="1"/>
  <c r="P2833" i="1"/>
  <c r="Q2833" i="1"/>
  <c r="R2833" i="1"/>
  <c r="S2833" i="1"/>
  <c r="T2833" i="1"/>
  <c r="O2834" i="1"/>
  <c r="P2834" i="1"/>
  <c r="Q2834" i="1"/>
  <c r="R2834" i="1"/>
  <c r="S2834" i="1"/>
  <c r="T2834" i="1"/>
  <c r="O2835" i="1"/>
  <c r="P2835" i="1"/>
  <c r="Q2835" i="1"/>
  <c r="R2835" i="1"/>
  <c r="S2835" i="1"/>
  <c r="T2835" i="1"/>
  <c r="O2836" i="1"/>
  <c r="P2836" i="1"/>
  <c r="Q2836" i="1"/>
  <c r="R2836" i="1"/>
  <c r="S2836" i="1"/>
  <c r="T2836" i="1"/>
  <c r="O2837" i="1"/>
  <c r="P2837" i="1"/>
  <c r="Q2837" i="1"/>
  <c r="R2837" i="1"/>
  <c r="S2837" i="1"/>
  <c r="T2837" i="1"/>
  <c r="O2838" i="1"/>
  <c r="P2838" i="1"/>
  <c r="Q2838" i="1"/>
  <c r="R2838" i="1"/>
  <c r="S2838" i="1"/>
  <c r="T2838" i="1"/>
  <c r="O2839" i="1"/>
  <c r="P2839" i="1"/>
  <c r="Q2839" i="1"/>
  <c r="R2839" i="1"/>
  <c r="S2839" i="1"/>
  <c r="T2839" i="1"/>
  <c r="O2840" i="1"/>
  <c r="P2840" i="1"/>
  <c r="Q2840" i="1"/>
  <c r="R2840" i="1"/>
  <c r="S2840" i="1"/>
  <c r="T2840" i="1"/>
  <c r="O2841" i="1"/>
  <c r="P2841" i="1"/>
  <c r="Q2841" i="1"/>
  <c r="R2841" i="1"/>
  <c r="S2841" i="1"/>
  <c r="T2841" i="1"/>
  <c r="O2842" i="1"/>
  <c r="P2842" i="1"/>
  <c r="Q2842" i="1"/>
  <c r="R2842" i="1"/>
  <c r="S2842" i="1"/>
  <c r="T2842" i="1"/>
  <c r="O2843" i="1"/>
  <c r="P2843" i="1"/>
  <c r="Q2843" i="1"/>
  <c r="R2843" i="1"/>
  <c r="S2843" i="1"/>
  <c r="T2843" i="1"/>
  <c r="O2844" i="1"/>
  <c r="P2844" i="1"/>
  <c r="Q2844" i="1"/>
  <c r="R2844" i="1"/>
  <c r="S2844" i="1"/>
  <c r="T2844" i="1"/>
  <c r="O2845" i="1"/>
  <c r="P2845" i="1"/>
  <c r="Q2845" i="1"/>
  <c r="R2845" i="1"/>
  <c r="S2845" i="1"/>
  <c r="T2845" i="1"/>
  <c r="O2846" i="1"/>
  <c r="P2846" i="1"/>
  <c r="Q2846" i="1"/>
  <c r="R2846" i="1"/>
  <c r="S2846" i="1"/>
  <c r="T2846" i="1"/>
  <c r="O2847" i="1"/>
  <c r="P2847" i="1"/>
  <c r="Q2847" i="1"/>
  <c r="R2847" i="1"/>
  <c r="S2847" i="1"/>
  <c r="T2847" i="1"/>
  <c r="O2848" i="1"/>
  <c r="P2848" i="1"/>
  <c r="Q2848" i="1"/>
  <c r="R2848" i="1"/>
  <c r="S2848" i="1"/>
  <c r="T2848" i="1"/>
  <c r="O2849" i="1"/>
  <c r="P2849" i="1"/>
  <c r="Q2849" i="1"/>
  <c r="R2849" i="1"/>
  <c r="S2849" i="1"/>
  <c r="T2849" i="1"/>
  <c r="O2850" i="1"/>
  <c r="P2850" i="1"/>
  <c r="Q2850" i="1"/>
  <c r="R2850" i="1"/>
  <c r="S2850" i="1"/>
  <c r="T2850" i="1"/>
  <c r="O2851" i="1"/>
  <c r="P2851" i="1"/>
  <c r="Q2851" i="1"/>
  <c r="R2851" i="1"/>
  <c r="S2851" i="1"/>
  <c r="T2851" i="1"/>
  <c r="O2852" i="1"/>
  <c r="P2852" i="1"/>
  <c r="Q2852" i="1"/>
  <c r="R2852" i="1"/>
  <c r="S2852" i="1"/>
  <c r="T2852" i="1"/>
  <c r="O2853" i="1"/>
  <c r="P2853" i="1"/>
  <c r="Q2853" i="1"/>
  <c r="R2853" i="1"/>
  <c r="S2853" i="1"/>
  <c r="T2853" i="1"/>
  <c r="O2854" i="1"/>
  <c r="P2854" i="1"/>
  <c r="Q2854" i="1"/>
  <c r="R2854" i="1"/>
  <c r="S2854" i="1"/>
  <c r="T2854" i="1"/>
  <c r="O2855" i="1"/>
  <c r="P2855" i="1"/>
  <c r="Q2855" i="1"/>
  <c r="R2855" i="1"/>
  <c r="S2855" i="1"/>
  <c r="T2855" i="1"/>
  <c r="O2856" i="1"/>
  <c r="P2856" i="1"/>
  <c r="Q2856" i="1"/>
  <c r="R2856" i="1"/>
  <c r="S2856" i="1"/>
  <c r="T2856" i="1"/>
  <c r="O2857" i="1"/>
  <c r="P2857" i="1"/>
  <c r="Q2857" i="1"/>
  <c r="R2857" i="1"/>
  <c r="S2857" i="1"/>
  <c r="T2857" i="1"/>
  <c r="O2858" i="1"/>
  <c r="P2858" i="1"/>
  <c r="Q2858" i="1"/>
  <c r="R2858" i="1"/>
  <c r="S2858" i="1"/>
  <c r="T2858" i="1"/>
  <c r="O2859" i="1"/>
  <c r="P2859" i="1"/>
  <c r="Q2859" i="1"/>
  <c r="R2859" i="1"/>
  <c r="S2859" i="1"/>
  <c r="T2859" i="1"/>
  <c r="O2860" i="1"/>
  <c r="P2860" i="1"/>
  <c r="Q2860" i="1"/>
  <c r="R2860" i="1"/>
  <c r="S2860" i="1"/>
  <c r="T2860" i="1"/>
  <c r="O2861" i="1"/>
  <c r="P2861" i="1"/>
  <c r="Q2861" i="1"/>
  <c r="R2861" i="1"/>
  <c r="S2861" i="1"/>
  <c r="T2861" i="1"/>
  <c r="O2862" i="1"/>
  <c r="P2862" i="1"/>
  <c r="Q2862" i="1"/>
  <c r="R2862" i="1"/>
  <c r="S2862" i="1"/>
  <c r="T2862" i="1"/>
  <c r="O2863" i="1"/>
  <c r="P2863" i="1"/>
  <c r="Q2863" i="1"/>
  <c r="R2863" i="1"/>
  <c r="S2863" i="1"/>
  <c r="T2863" i="1"/>
  <c r="O2864" i="1"/>
  <c r="P2864" i="1"/>
  <c r="Q2864" i="1"/>
  <c r="R2864" i="1"/>
  <c r="S2864" i="1"/>
  <c r="T2864" i="1"/>
  <c r="O2865" i="1"/>
  <c r="P2865" i="1"/>
  <c r="Q2865" i="1"/>
  <c r="R2865" i="1"/>
  <c r="S2865" i="1"/>
  <c r="T2865" i="1"/>
  <c r="O2866" i="1"/>
  <c r="P2866" i="1"/>
  <c r="Q2866" i="1"/>
  <c r="R2866" i="1"/>
  <c r="S2866" i="1"/>
  <c r="T2866" i="1"/>
  <c r="O2867" i="1"/>
  <c r="P2867" i="1"/>
  <c r="Q2867" i="1"/>
  <c r="R2867" i="1"/>
  <c r="S2867" i="1"/>
  <c r="T2867" i="1"/>
  <c r="O2868" i="1"/>
  <c r="P2868" i="1"/>
  <c r="Q2868" i="1"/>
  <c r="R2868" i="1"/>
  <c r="S2868" i="1"/>
  <c r="T2868" i="1"/>
  <c r="O2869" i="1"/>
  <c r="P2869" i="1"/>
  <c r="Q2869" i="1"/>
  <c r="R2869" i="1"/>
  <c r="S2869" i="1"/>
  <c r="T2869" i="1"/>
  <c r="O2870" i="1"/>
  <c r="P2870" i="1"/>
  <c r="Q2870" i="1"/>
  <c r="R2870" i="1"/>
  <c r="S2870" i="1"/>
  <c r="T2870" i="1"/>
  <c r="O2871" i="1"/>
  <c r="P2871" i="1"/>
  <c r="Q2871" i="1"/>
  <c r="R2871" i="1"/>
  <c r="S2871" i="1"/>
  <c r="T2871" i="1"/>
  <c r="O2872" i="1"/>
  <c r="P2872" i="1"/>
  <c r="Q2872" i="1"/>
  <c r="R2872" i="1"/>
  <c r="S2872" i="1"/>
  <c r="T2872" i="1"/>
  <c r="O2873" i="1"/>
  <c r="P2873" i="1"/>
  <c r="Q2873" i="1"/>
  <c r="R2873" i="1"/>
  <c r="S2873" i="1"/>
  <c r="T2873" i="1"/>
  <c r="O2874" i="1"/>
  <c r="P2874" i="1"/>
  <c r="Q2874" i="1"/>
  <c r="R2874" i="1"/>
  <c r="S2874" i="1"/>
  <c r="T2874" i="1"/>
  <c r="O2875" i="1"/>
  <c r="P2875" i="1"/>
  <c r="Q2875" i="1"/>
  <c r="R2875" i="1"/>
  <c r="S2875" i="1"/>
  <c r="T2875" i="1"/>
  <c r="O2876" i="1"/>
  <c r="P2876" i="1"/>
  <c r="Q2876" i="1"/>
  <c r="R2876" i="1"/>
  <c r="S2876" i="1"/>
  <c r="T2876" i="1"/>
  <c r="O2877" i="1"/>
  <c r="P2877" i="1"/>
  <c r="Q2877" i="1"/>
  <c r="R2877" i="1"/>
  <c r="S2877" i="1"/>
  <c r="T2877" i="1"/>
  <c r="O2878" i="1"/>
  <c r="P2878" i="1"/>
  <c r="Q2878" i="1"/>
  <c r="R2878" i="1"/>
  <c r="S2878" i="1"/>
  <c r="T2878" i="1"/>
  <c r="O2879" i="1"/>
  <c r="P2879" i="1"/>
  <c r="Q2879" i="1"/>
  <c r="R2879" i="1"/>
  <c r="S2879" i="1"/>
  <c r="T2879" i="1"/>
  <c r="O2880" i="1"/>
  <c r="P2880" i="1"/>
  <c r="Q2880" i="1"/>
  <c r="R2880" i="1"/>
  <c r="S2880" i="1"/>
  <c r="T2880" i="1"/>
  <c r="O2881" i="1"/>
  <c r="P2881" i="1"/>
  <c r="Q2881" i="1"/>
  <c r="R2881" i="1"/>
  <c r="S2881" i="1"/>
  <c r="T2881" i="1"/>
  <c r="O2882" i="1"/>
  <c r="P2882" i="1"/>
  <c r="Q2882" i="1"/>
  <c r="R2882" i="1"/>
  <c r="S2882" i="1"/>
  <c r="T2882" i="1"/>
  <c r="O2883" i="1"/>
  <c r="P2883" i="1"/>
  <c r="Q2883" i="1"/>
  <c r="R2883" i="1"/>
  <c r="S2883" i="1"/>
  <c r="T2883" i="1"/>
  <c r="O2884" i="1"/>
  <c r="P2884" i="1"/>
  <c r="Q2884" i="1"/>
  <c r="R2884" i="1"/>
  <c r="S2884" i="1"/>
  <c r="T2884" i="1"/>
  <c r="O2885" i="1"/>
  <c r="P2885" i="1"/>
  <c r="Q2885" i="1"/>
  <c r="R2885" i="1"/>
  <c r="S2885" i="1"/>
  <c r="T2885" i="1"/>
  <c r="O2886" i="1"/>
  <c r="P2886" i="1"/>
  <c r="Q2886" i="1"/>
  <c r="R2886" i="1"/>
  <c r="S2886" i="1"/>
  <c r="T2886" i="1"/>
  <c r="O2887" i="1"/>
  <c r="P2887" i="1"/>
  <c r="Q2887" i="1"/>
  <c r="R2887" i="1"/>
  <c r="S2887" i="1"/>
  <c r="T2887" i="1"/>
  <c r="O2888" i="1"/>
  <c r="P2888" i="1"/>
  <c r="Q2888" i="1"/>
  <c r="R2888" i="1"/>
  <c r="S2888" i="1"/>
  <c r="T2888" i="1"/>
  <c r="O2889" i="1"/>
  <c r="P2889" i="1"/>
  <c r="Q2889" i="1"/>
  <c r="R2889" i="1"/>
  <c r="S2889" i="1"/>
  <c r="T2889" i="1"/>
  <c r="O2890" i="1"/>
  <c r="P2890" i="1"/>
  <c r="Q2890" i="1"/>
  <c r="R2890" i="1"/>
  <c r="S2890" i="1"/>
  <c r="T2890" i="1"/>
  <c r="O2891" i="1"/>
  <c r="P2891" i="1"/>
  <c r="Q2891" i="1"/>
  <c r="R2891" i="1"/>
  <c r="S2891" i="1"/>
  <c r="T2891" i="1"/>
  <c r="O2892" i="1"/>
  <c r="P2892" i="1"/>
  <c r="Q2892" i="1"/>
  <c r="R2892" i="1"/>
  <c r="S2892" i="1"/>
  <c r="T2892" i="1"/>
  <c r="O2893" i="1"/>
  <c r="P2893" i="1"/>
  <c r="Q2893" i="1"/>
  <c r="R2893" i="1"/>
  <c r="S2893" i="1"/>
  <c r="T2893" i="1"/>
  <c r="O2894" i="1"/>
  <c r="P2894" i="1"/>
  <c r="Q2894" i="1"/>
  <c r="R2894" i="1"/>
  <c r="S2894" i="1"/>
  <c r="T2894" i="1"/>
  <c r="O2895" i="1"/>
  <c r="P2895" i="1"/>
  <c r="Q2895" i="1"/>
  <c r="R2895" i="1"/>
  <c r="S2895" i="1"/>
  <c r="T2895" i="1"/>
  <c r="O2896" i="1"/>
  <c r="P2896" i="1"/>
  <c r="Q2896" i="1"/>
  <c r="R2896" i="1"/>
  <c r="S2896" i="1"/>
  <c r="T2896" i="1"/>
  <c r="O2897" i="1"/>
  <c r="P2897" i="1"/>
  <c r="Q2897" i="1"/>
  <c r="R2897" i="1"/>
  <c r="S2897" i="1"/>
  <c r="T2897" i="1"/>
  <c r="O2898" i="1"/>
  <c r="P2898" i="1"/>
  <c r="Q2898" i="1"/>
  <c r="R2898" i="1"/>
  <c r="S2898" i="1"/>
  <c r="T2898" i="1"/>
  <c r="O2899" i="1"/>
  <c r="P2899" i="1"/>
  <c r="Q2899" i="1"/>
  <c r="R2899" i="1"/>
  <c r="S2899" i="1"/>
  <c r="T2899" i="1"/>
  <c r="O2900" i="1"/>
  <c r="P2900" i="1"/>
  <c r="Q2900" i="1"/>
  <c r="R2900" i="1"/>
  <c r="S2900" i="1"/>
  <c r="T2900" i="1"/>
  <c r="O2901" i="1"/>
  <c r="P2901" i="1"/>
  <c r="Q2901" i="1"/>
  <c r="R2901" i="1"/>
  <c r="S2901" i="1"/>
  <c r="T2901" i="1"/>
  <c r="O2902" i="1"/>
  <c r="P2902" i="1"/>
  <c r="Q2902" i="1"/>
  <c r="R2902" i="1"/>
  <c r="S2902" i="1"/>
  <c r="T2902" i="1"/>
  <c r="O2903" i="1"/>
  <c r="P2903" i="1"/>
  <c r="Q2903" i="1"/>
  <c r="R2903" i="1"/>
  <c r="S2903" i="1"/>
  <c r="T2903" i="1"/>
  <c r="O2904" i="1"/>
  <c r="P2904" i="1"/>
  <c r="Q2904" i="1"/>
  <c r="R2904" i="1"/>
  <c r="S2904" i="1"/>
  <c r="T2904" i="1"/>
  <c r="O2905" i="1"/>
  <c r="P2905" i="1"/>
  <c r="Q2905" i="1"/>
  <c r="R2905" i="1"/>
  <c r="S2905" i="1"/>
  <c r="T2905" i="1"/>
  <c r="O2906" i="1"/>
  <c r="P2906" i="1"/>
  <c r="Q2906" i="1"/>
  <c r="R2906" i="1"/>
  <c r="S2906" i="1"/>
  <c r="T2906" i="1"/>
  <c r="O2907" i="1"/>
  <c r="P2907" i="1"/>
  <c r="Q2907" i="1"/>
  <c r="R2907" i="1"/>
  <c r="S2907" i="1"/>
  <c r="T2907" i="1"/>
  <c r="O2908" i="1"/>
  <c r="P2908" i="1"/>
  <c r="Q2908" i="1"/>
  <c r="R2908" i="1"/>
  <c r="S2908" i="1"/>
  <c r="T2908" i="1"/>
  <c r="O2909" i="1"/>
  <c r="P2909" i="1"/>
  <c r="Q2909" i="1"/>
  <c r="R2909" i="1"/>
  <c r="S2909" i="1"/>
  <c r="T2909" i="1"/>
  <c r="O2910" i="1"/>
  <c r="P2910" i="1"/>
  <c r="Q2910" i="1"/>
  <c r="R2910" i="1"/>
  <c r="S2910" i="1"/>
  <c r="T2910" i="1"/>
  <c r="O2911" i="1"/>
  <c r="P2911" i="1"/>
  <c r="Q2911" i="1"/>
  <c r="R2911" i="1"/>
  <c r="S2911" i="1"/>
  <c r="T2911" i="1"/>
  <c r="O2912" i="1"/>
  <c r="P2912" i="1"/>
  <c r="Q2912" i="1"/>
  <c r="R2912" i="1"/>
  <c r="S2912" i="1"/>
  <c r="T2912" i="1"/>
  <c r="O2913" i="1"/>
  <c r="P2913" i="1"/>
  <c r="Q2913" i="1"/>
  <c r="R2913" i="1"/>
  <c r="S2913" i="1"/>
  <c r="T2913" i="1"/>
  <c r="O2914" i="1"/>
  <c r="P2914" i="1"/>
  <c r="Q2914" i="1"/>
  <c r="R2914" i="1"/>
  <c r="S2914" i="1"/>
  <c r="T2914" i="1"/>
  <c r="O2915" i="1"/>
  <c r="P2915" i="1"/>
  <c r="Q2915" i="1"/>
  <c r="R2915" i="1"/>
  <c r="S2915" i="1"/>
  <c r="T2915" i="1"/>
  <c r="O2916" i="1"/>
  <c r="P2916" i="1"/>
  <c r="Q2916" i="1"/>
  <c r="R2916" i="1"/>
  <c r="S2916" i="1"/>
  <c r="T2916" i="1"/>
  <c r="O2917" i="1"/>
  <c r="P2917" i="1"/>
  <c r="Q2917" i="1"/>
  <c r="R2917" i="1"/>
  <c r="S2917" i="1"/>
  <c r="T2917" i="1"/>
  <c r="O2918" i="1"/>
  <c r="P2918" i="1"/>
  <c r="Q2918" i="1"/>
  <c r="R2918" i="1"/>
  <c r="S2918" i="1"/>
  <c r="T2918" i="1"/>
  <c r="O2919" i="1"/>
  <c r="P2919" i="1"/>
  <c r="Q2919" i="1"/>
  <c r="R2919" i="1"/>
  <c r="S2919" i="1"/>
  <c r="T2919" i="1"/>
  <c r="O2920" i="1"/>
  <c r="P2920" i="1"/>
  <c r="Q2920" i="1"/>
  <c r="R2920" i="1"/>
  <c r="S2920" i="1"/>
  <c r="T2920" i="1"/>
  <c r="O2921" i="1"/>
  <c r="P2921" i="1"/>
  <c r="Q2921" i="1"/>
  <c r="R2921" i="1"/>
  <c r="S2921" i="1"/>
  <c r="T2921" i="1"/>
  <c r="O2922" i="1"/>
  <c r="P2922" i="1"/>
  <c r="Q2922" i="1"/>
  <c r="R2922" i="1"/>
  <c r="S2922" i="1"/>
  <c r="T2922" i="1"/>
  <c r="O2923" i="1"/>
  <c r="P2923" i="1"/>
  <c r="Q2923" i="1"/>
  <c r="R2923" i="1"/>
  <c r="S2923" i="1"/>
  <c r="T2923" i="1"/>
  <c r="O2924" i="1"/>
  <c r="P2924" i="1"/>
  <c r="Q2924" i="1"/>
  <c r="R2924" i="1"/>
  <c r="S2924" i="1"/>
  <c r="T2924" i="1"/>
  <c r="O2925" i="1"/>
  <c r="P2925" i="1"/>
  <c r="Q2925" i="1"/>
  <c r="R2925" i="1"/>
  <c r="S2925" i="1"/>
  <c r="T2925" i="1"/>
  <c r="O2926" i="1"/>
  <c r="P2926" i="1"/>
  <c r="Q2926" i="1"/>
  <c r="R2926" i="1"/>
  <c r="S2926" i="1"/>
  <c r="T2926" i="1"/>
  <c r="O2927" i="1"/>
  <c r="P2927" i="1"/>
  <c r="Q2927" i="1"/>
  <c r="R2927" i="1"/>
  <c r="S2927" i="1"/>
  <c r="T2927" i="1"/>
  <c r="O2928" i="1"/>
  <c r="P2928" i="1"/>
  <c r="Q2928" i="1"/>
  <c r="R2928" i="1"/>
  <c r="S2928" i="1"/>
  <c r="T2928" i="1"/>
  <c r="O2929" i="1"/>
  <c r="P2929" i="1"/>
  <c r="Q2929" i="1"/>
  <c r="R2929" i="1"/>
  <c r="S2929" i="1"/>
  <c r="T2929" i="1"/>
  <c r="O2930" i="1"/>
  <c r="P2930" i="1"/>
  <c r="Q2930" i="1"/>
  <c r="R2930" i="1"/>
  <c r="S2930" i="1"/>
  <c r="T2930" i="1"/>
  <c r="O2931" i="1"/>
  <c r="P2931" i="1"/>
  <c r="Q2931" i="1"/>
  <c r="R2931" i="1"/>
  <c r="S2931" i="1"/>
  <c r="T2931" i="1"/>
  <c r="O2932" i="1"/>
  <c r="P2932" i="1"/>
  <c r="Q2932" i="1"/>
  <c r="R2932" i="1"/>
  <c r="S2932" i="1"/>
  <c r="T2932" i="1"/>
  <c r="O2933" i="1"/>
  <c r="P2933" i="1"/>
  <c r="Q2933" i="1"/>
  <c r="R2933" i="1"/>
  <c r="S2933" i="1"/>
  <c r="T2933" i="1"/>
  <c r="O2934" i="1"/>
  <c r="P2934" i="1"/>
  <c r="Q2934" i="1"/>
  <c r="R2934" i="1"/>
  <c r="S2934" i="1"/>
  <c r="T2934" i="1"/>
  <c r="O2935" i="1"/>
  <c r="P2935" i="1"/>
  <c r="Q2935" i="1"/>
  <c r="R2935" i="1"/>
  <c r="S2935" i="1"/>
  <c r="T2935" i="1"/>
  <c r="O2936" i="1"/>
  <c r="P2936" i="1"/>
  <c r="Q2936" i="1"/>
  <c r="R2936" i="1"/>
  <c r="S2936" i="1"/>
  <c r="T2936" i="1"/>
  <c r="O2937" i="1"/>
  <c r="P2937" i="1"/>
  <c r="Q2937" i="1"/>
  <c r="R2937" i="1"/>
  <c r="S2937" i="1"/>
  <c r="T2937" i="1"/>
  <c r="O2938" i="1"/>
  <c r="P2938" i="1"/>
  <c r="Q2938" i="1"/>
  <c r="R2938" i="1"/>
  <c r="S2938" i="1"/>
  <c r="T2938" i="1"/>
  <c r="O2939" i="1"/>
  <c r="P2939" i="1"/>
  <c r="Q2939" i="1"/>
  <c r="R2939" i="1"/>
  <c r="S2939" i="1"/>
  <c r="T2939" i="1"/>
  <c r="O2940" i="1"/>
  <c r="P2940" i="1"/>
  <c r="Q2940" i="1"/>
  <c r="R2940" i="1"/>
  <c r="S2940" i="1"/>
  <c r="T2940" i="1"/>
  <c r="O2941" i="1"/>
  <c r="P2941" i="1"/>
  <c r="Q2941" i="1"/>
  <c r="R2941" i="1"/>
  <c r="S2941" i="1"/>
  <c r="T2941" i="1"/>
  <c r="O2942" i="1"/>
  <c r="P2942" i="1"/>
  <c r="Q2942" i="1"/>
  <c r="R2942" i="1"/>
  <c r="S2942" i="1"/>
  <c r="T2942" i="1"/>
  <c r="O2943" i="1"/>
  <c r="P2943" i="1"/>
  <c r="Q2943" i="1"/>
  <c r="R2943" i="1"/>
  <c r="S2943" i="1"/>
  <c r="T2943" i="1"/>
  <c r="O2944" i="1"/>
  <c r="P2944" i="1"/>
  <c r="Q2944" i="1"/>
  <c r="R2944" i="1"/>
  <c r="S2944" i="1"/>
  <c r="T2944" i="1"/>
  <c r="O2945" i="1"/>
  <c r="P2945" i="1"/>
  <c r="Q2945" i="1"/>
  <c r="R2945" i="1"/>
  <c r="S2945" i="1"/>
  <c r="T2945" i="1"/>
  <c r="O2946" i="1"/>
  <c r="P2946" i="1"/>
  <c r="Q2946" i="1"/>
  <c r="R2946" i="1"/>
  <c r="S2946" i="1"/>
  <c r="T2946" i="1"/>
  <c r="O2947" i="1"/>
  <c r="P2947" i="1"/>
  <c r="Q2947" i="1"/>
  <c r="R2947" i="1"/>
  <c r="S2947" i="1"/>
  <c r="T2947" i="1"/>
  <c r="O2948" i="1"/>
  <c r="P2948" i="1"/>
  <c r="Q2948" i="1"/>
  <c r="R2948" i="1"/>
  <c r="S2948" i="1"/>
  <c r="T2948" i="1"/>
  <c r="O2949" i="1"/>
  <c r="P2949" i="1"/>
  <c r="Q2949" i="1"/>
  <c r="R2949" i="1"/>
  <c r="S2949" i="1"/>
  <c r="T2949" i="1"/>
  <c r="O2950" i="1"/>
  <c r="P2950" i="1"/>
  <c r="Q2950" i="1"/>
  <c r="R2950" i="1"/>
  <c r="S2950" i="1"/>
  <c r="T2950" i="1"/>
  <c r="O2951" i="1"/>
  <c r="P2951" i="1"/>
  <c r="Q2951" i="1"/>
  <c r="R2951" i="1"/>
  <c r="S2951" i="1"/>
  <c r="T2951" i="1"/>
  <c r="O2952" i="1"/>
  <c r="P2952" i="1"/>
  <c r="Q2952" i="1"/>
  <c r="R2952" i="1"/>
  <c r="S2952" i="1"/>
  <c r="T2952" i="1"/>
  <c r="O2953" i="1"/>
  <c r="P2953" i="1"/>
  <c r="Q2953" i="1"/>
  <c r="R2953" i="1"/>
  <c r="S2953" i="1"/>
  <c r="T2953" i="1"/>
  <c r="O2954" i="1"/>
  <c r="P2954" i="1"/>
  <c r="Q2954" i="1"/>
  <c r="R2954" i="1"/>
  <c r="S2954" i="1"/>
  <c r="T2954" i="1"/>
  <c r="O2955" i="1"/>
  <c r="P2955" i="1"/>
  <c r="Q2955" i="1"/>
  <c r="R2955" i="1"/>
  <c r="S2955" i="1"/>
  <c r="T2955" i="1"/>
  <c r="O2956" i="1"/>
  <c r="P2956" i="1"/>
  <c r="Q2956" i="1"/>
  <c r="R2956" i="1"/>
  <c r="S2956" i="1"/>
  <c r="T2956" i="1"/>
  <c r="O2957" i="1"/>
  <c r="P2957" i="1"/>
  <c r="Q2957" i="1"/>
  <c r="R2957" i="1"/>
  <c r="S2957" i="1"/>
  <c r="T2957" i="1"/>
  <c r="O2958" i="1"/>
  <c r="P2958" i="1"/>
  <c r="Q2958" i="1"/>
  <c r="R2958" i="1"/>
  <c r="S2958" i="1"/>
  <c r="T2958" i="1"/>
  <c r="O2959" i="1"/>
  <c r="P2959" i="1"/>
  <c r="Q2959" i="1"/>
  <c r="R2959" i="1"/>
  <c r="S2959" i="1"/>
  <c r="T2959" i="1"/>
  <c r="O2960" i="1"/>
  <c r="P2960" i="1"/>
  <c r="Q2960" i="1"/>
  <c r="R2960" i="1"/>
  <c r="S2960" i="1"/>
  <c r="T2960" i="1"/>
  <c r="O2961" i="1"/>
  <c r="P2961" i="1"/>
  <c r="Q2961" i="1"/>
  <c r="R2961" i="1"/>
  <c r="S2961" i="1"/>
  <c r="T2961" i="1"/>
  <c r="O2962" i="1"/>
  <c r="P2962" i="1"/>
  <c r="Q2962" i="1"/>
  <c r="R2962" i="1"/>
  <c r="S2962" i="1"/>
  <c r="T2962" i="1"/>
  <c r="O2963" i="1"/>
  <c r="P2963" i="1"/>
  <c r="Q2963" i="1"/>
  <c r="R2963" i="1"/>
  <c r="S2963" i="1"/>
  <c r="T2963" i="1"/>
  <c r="O2964" i="1"/>
  <c r="P2964" i="1"/>
  <c r="Q2964" i="1"/>
  <c r="R2964" i="1"/>
  <c r="S2964" i="1"/>
  <c r="T2964" i="1"/>
  <c r="O2965" i="1"/>
  <c r="P2965" i="1"/>
  <c r="Q2965" i="1"/>
  <c r="R2965" i="1"/>
  <c r="S2965" i="1"/>
  <c r="T2965" i="1"/>
  <c r="O2966" i="1"/>
  <c r="P2966" i="1"/>
  <c r="Q2966" i="1"/>
  <c r="R2966" i="1"/>
  <c r="S2966" i="1"/>
  <c r="T2966" i="1"/>
  <c r="O2967" i="1"/>
  <c r="P2967" i="1"/>
  <c r="Q2967" i="1"/>
  <c r="R2967" i="1"/>
  <c r="S2967" i="1"/>
  <c r="T2967" i="1"/>
  <c r="O2968" i="1"/>
  <c r="P2968" i="1"/>
  <c r="Q2968" i="1"/>
  <c r="R2968" i="1"/>
  <c r="S2968" i="1"/>
  <c r="T2968" i="1"/>
  <c r="O2969" i="1"/>
  <c r="P2969" i="1"/>
  <c r="Q2969" i="1"/>
  <c r="R2969" i="1"/>
  <c r="S2969" i="1"/>
  <c r="T2969" i="1"/>
  <c r="O2970" i="1"/>
  <c r="P2970" i="1"/>
  <c r="Q2970" i="1"/>
  <c r="R2970" i="1"/>
  <c r="S2970" i="1"/>
  <c r="T2970" i="1"/>
  <c r="O2971" i="1"/>
  <c r="P2971" i="1"/>
  <c r="Q2971" i="1"/>
  <c r="R2971" i="1"/>
  <c r="S2971" i="1"/>
  <c r="T2971" i="1"/>
  <c r="O2972" i="1"/>
  <c r="P2972" i="1"/>
  <c r="Q2972" i="1"/>
  <c r="R2972" i="1"/>
  <c r="S2972" i="1"/>
  <c r="T2972" i="1"/>
  <c r="O2973" i="1"/>
  <c r="P2973" i="1"/>
  <c r="Q2973" i="1"/>
  <c r="R2973" i="1"/>
  <c r="S2973" i="1"/>
  <c r="T2973" i="1"/>
  <c r="O2974" i="1"/>
  <c r="P2974" i="1"/>
  <c r="Q2974" i="1"/>
  <c r="R2974" i="1"/>
  <c r="S2974" i="1"/>
  <c r="T2974" i="1"/>
  <c r="O2975" i="1"/>
  <c r="P2975" i="1"/>
  <c r="Q2975" i="1"/>
  <c r="R2975" i="1"/>
  <c r="S2975" i="1"/>
  <c r="T2975" i="1"/>
  <c r="O2976" i="1"/>
  <c r="P2976" i="1"/>
  <c r="Q2976" i="1"/>
  <c r="R2976" i="1"/>
  <c r="S2976" i="1"/>
  <c r="T2976" i="1"/>
  <c r="O2977" i="1"/>
  <c r="P2977" i="1"/>
  <c r="Q2977" i="1"/>
  <c r="R2977" i="1"/>
  <c r="S2977" i="1"/>
  <c r="T2977" i="1"/>
  <c r="O2978" i="1"/>
  <c r="P2978" i="1"/>
  <c r="Q2978" i="1"/>
  <c r="R2978" i="1"/>
  <c r="S2978" i="1"/>
  <c r="T2978" i="1"/>
  <c r="O2979" i="1"/>
  <c r="P2979" i="1"/>
  <c r="Q2979" i="1"/>
  <c r="R2979" i="1"/>
  <c r="S2979" i="1"/>
  <c r="T2979" i="1"/>
  <c r="O2980" i="1"/>
  <c r="P2980" i="1"/>
  <c r="Q2980" i="1"/>
  <c r="R2980" i="1"/>
  <c r="S2980" i="1"/>
  <c r="T2980" i="1"/>
  <c r="O2981" i="1"/>
  <c r="P2981" i="1"/>
  <c r="Q2981" i="1"/>
  <c r="R2981" i="1"/>
  <c r="S2981" i="1"/>
  <c r="T2981" i="1"/>
  <c r="O2982" i="1"/>
  <c r="P2982" i="1"/>
  <c r="Q2982" i="1"/>
  <c r="R2982" i="1"/>
  <c r="S2982" i="1"/>
  <c r="T2982" i="1"/>
  <c r="O2983" i="1"/>
  <c r="P2983" i="1"/>
  <c r="Q2983" i="1"/>
  <c r="R2983" i="1"/>
  <c r="S2983" i="1"/>
  <c r="T2983" i="1"/>
  <c r="O2984" i="1"/>
  <c r="P2984" i="1"/>
  <c r="Q2984" i="1"/>
  <c r="R2984" i="1"/>
  <c r="S2984" i="1"/>
  <c r="T2984" i="1"/>
  <c r="O2985" i="1"/>
  <c r="P2985" i="1"/>
  <c r="Q2985" i="1"/>
  <c r="R2985" i="1"/>
  <c r="S2985" i="1"/>
  <c r="T2985" i="1"/>
  <c r="O2986" i="1"/>
  <c r="P2986" i="1"/>
  <c r="Q2986" i="1"/>
  <c r="R2986" i="1"/>
  <c r="S2986" i="1"/>
  <c r="T2986" i="1"/>
  <c r="O2987" i="1"/>
  <c r="P2987" i="1"/>
  <c r="Q2987" i="1"/>
  <c r="R2987" i="1"/>
  <c r="S2987" i="1"/>
  <c r="T2987" i="1"/>
  <c r="O2988" i="1"/>
  <c r="P2988" i="1"/>
  <c r="Q2988" i="1"/>
  <c r="R2988" i="1"/>
  <c r="S2988" i="1"/>
  <c r="T2988" i="1"/>
  <c r="O2989" i="1"/>
  <c r="P2989" i="1"/>
  <c r="Q2989" i="1"/>
  <c r="R2989" i="1"/>
  <c r="S2989" i="1"/>
  <c r="T2989" i="1"/>
  <c r="O2990" i="1"/>
  <c r="P2990" i="1"/>
  <c r="Q2990" i="1"/>
  <c r="R2990" i="1"/>
  <c r="S2990" i="1"/>
  <c r="T2990" i="1"/>
  <c r="O2991" i="1"/>
  <c r="P2991" i="1"/>
  <c r="Q2991" i="1"/>
  <c r="R2991" i="1"/>
  <c r="S2991" i="1"/>
  <c r="T2991" i="1"/>
  <c r="O2992" i="1"/>
  <c r="P2992" i="1"/>
  <c r="Q2992" i="1"/>
  <c r="R2992" i="1"/>
  <c r="S2992" i="1"/>
  <c r="T2992" i="1"/>
  <c r="O2993" i="1"/>
  <c r="P2993" i="1"/>
  <c r="Q2993" i="1"/>
  <c r="R2993" i="1"/>
  <c r="S2993" i="1"/>
  <c r="T2993" i="1"/>
  <c r="O2994" i="1"/>
  <c r="P2994" i="1"/>
  <c r="Q2994" i="1"/>
  <c r="R2994" i="1"/>
  <c r="S2994" i="1"/>
  <c r="T2994" i="1"/>
  <c r="O2995" i="1"/>
  <c r="P2995" i="1"/>
  <c r="Q2995" i="1"/>
  <c r="R2995" i="1"/>
  <c r="S2995" i="1"/>
  <c r="T2995" i="1"/>
  <c r="O2996" i="1"/>
  <c r="P2996" i="1"/>
  <c r="Q2996" i="1"/>
  <c r="R2996" i="1"/>
  <c r="S2996" i="1"/>
  <c r="T2996" i="1"/>
  <c r="O2997" i="1"/>
  <c r="P2997" i="1"/>
  <c r="Q2997" i="1"/>
  <c r="R2997" i="1"/>
  <c r="S2997" i="1"/>
  <c r="T2997" i="1"/>
  <c r="O2998" i="1"/>
  <c r="P2998" i="1"/>
  <c r="Q2998" i="1"/>
  <c r="R2998" i="1"/>
  <c r="S2998" i="1"/>
  <c r="T2998" i="1"/>
  <c r="O2999" i="1"/>
  <c r="P2999" i="1"/>
  <c r="Q2999" i="1"/>
  <c r="R2999" i="1"/>
  <c r="S2999" i="1"/>
  <c r="T2999" i="1"/>
  <c r="O3000" i="1"/>
  <c r="P3000" i="1"/>
  <c r="Q3000" i="1"/>
  <c r="R3000" i="1"/>
  <c r="S3000" i="1"/>
  <c r="T3000" i="1"/>
  <c r="O3001" i="1"/>
  <c r="P3001" i="1"/>
  <c r="Q3001" i="1"/>
  <c r="R3001" i="1"/>
  <c r="S3001" i="1"/>
  <c r="T3001" i="1"/>
  <c r="O3002" i="1"/>
  <c r="P3002" i="1"/>
  <c r="Q3002" i="1"/>
  <c r="R3002" i="1"/>
  <c r="S3002" i="1"/>
  <c r="T3002" i="1"/>
  <c r="O3003" i="1"/>
  <c r="P3003" i="1"/>
  <c r="Q3003" i="1"/>
  <c r="R3003" i="1"/>
  <c r="S3003" i="1"/>
  <c r="T3003" i="1"/>
  <c r="O3004" i="1"/>
  <c r="P3004" i="1"/>
  <c r="Q3004" i="1"/>
  <c r="R3004" i="1"/>
  <c r="S3004" i="1"/>
  <c r="T3004" i="1"/>
  <c r="O3005" i="1"/>
  <c r="P3005" i="1"/>
  <c r="Q3005" i="1"/>
  <c r="R3005" i="1"/>
  <c r="S3005" i="1"/>
  <c r="T3005" i="1"/>
  <c r="O3006" i="1"/>
  <c r="P3006" i="1"/>
  <c r="Q3006" i="1"/>
  <c r="R3006" i="1"/>
  <c r="S3006" i="1"/>
  <c r="T3006" i="1"/>
  <c r="O3007" i="1"/>
  <c r="P3007" i="1"/>
  <c r="Q3007" i="1"/>
  <c r="R3007" i="1"/>
  <c r="S3007" i="1"/>
  <c r="T3007" i="1"/>
  <c r="O3008" i="1"/>
  <c r="P3008" i="1"/>
  <c r="Q3008" i="1"/>
  <c r="R3008" i="1"/>
  <c r="S3008" i="1"/>
  <c r="T3008" i="1"/>
  <c r="O3009" i="1"/>
  <c r="P3009" i="1"/>
  <c r="Q3009" i="1"/>
  <c r="R3009" i="1"/>
  <c r="S3009" i="1"/>
  <c r="T3009" i="1"/>
  <c r="O3010" i="1"/>
  <c r="P3010" i="1"/>
  <c r="Q3010" i="1"/>
  <c r="R3010" i="1"/>
  <c r="S3010" i="1"/>
  <c r="T3010" i="1"/>
  <c r="O3011" i="1"/>
  <c r="P3011" i="1"/>
  <c r="Q3011" i="1"/>
  <c r="R3011" i="1"/>
  <c r="S3011" i="1"/>
  <c r="T3011" i="1"/>
  <c r="O3012" i="1"/>
  <c r="P3012" i="1"/>
  <c r="Q3012" i="1"/>
  <c r="R3012" i="1"/>
  <c r="S3012" i="1"/>
  <c r="T3012" i="1"/>
  <c r="O3013" i="1"/>
  <c r="P3013" i="1"/>
  <c r="Q3013" i="1"/>
  <c r="R3013" i="1"/>
  <c r="S3013" i="1"/>
  <c r="T3013" i="1"/>
  <c r="O3014" i="1"/>
  <c r="P3014" i="1"/>
  <c r="Q3014" i="1"/>
  <c r="R3014" i="1"/>
  <c r="S3014" i="1"/>
  <c r="T3014" i="1"/>
  <c r="O3015" i="1"/>
  <c r="P3015" i="1"/>
  <c r="Q3015" i="1"/>
  <c r="R3015" i="1"/>
  <c r="S3015" i="1"/>
  <c r="T3015" i="1"/>
  <c r="O3016" i="1"/>
  <c r="P3016" i="1"/>
  <c r="Q3016" i="1"/>
  <c r="R3016" i="1"/>
  <c r="S3016" i="1"/>
  <c r="T3016" i="1"/>
  <c r="O3017" i="1"/>
  <c r="P3017" i="1"/>
  <c r="Q3017" i="1"/>
  <c r="R3017" i="1"/>
  <c r="S3017" i="1"/>
  <c r="T3017" i="1"/>
  <c r="O3018" i="1"/>
  <c r="P3018" i="1"/>
  <c r="Q3018" i="1"/>
  <c r="R3018" i="1"/>
  <c r="S3018" i="1"/>
  <c r="T3018" i="1"/>
  <c r="O3019" i="1"/>
  <c r="P3019" i="1"/>
  <c r="Q3019" i="1"/>
  <c r="R3019" i="1"/>
  <c r="S3019" i="1"/>
  <c r="T3019" i="1"/>
  <c r="O3020" i="1"/>
  <c r="P3020" i="1"/>
  <c r="Q3020" i="1"/>
  <c r="R3020" i="1"/>
  <c r="S3020" i="1"/>
  <c r="T3020" i="1"/>
  <c r="O3021" i="1"/>
  <c r="P3021" i="1"/>
  <c r="Q3021" i="1"/>
  <c r="R3021" i="1"/>
  <c r="S3021" i="1"/>
  <c r="T3021" i="1"/>
  <c r="O3022" i="1"/>
  <c r="P3022" i="1"/>
  <c r="Q3022" i="1"/>
  <c r="R3022" i="1"/>
  <c r="S3022" i="1"/>
  <c r="T3022" i="1"/>
  <c r="O3023" i="1"/>
  <c r="P3023" i="1"/>
  <c r="Q3023" i="1"/>
  <c r="R3023" i="1"/>
  <c r="S3023" i="1"/>
  <c r="T3023" i="1"/>
  <c r="O3024" i="1"/>
  <c r="P3024" i="1"/>
  <c r="Q3024" i="1"/>
  <c r="R3024" i="1"/>
  <c r="S3024" i="1"/>
  <c r="T3024" i="1"/>
  <c r="O3025" i="1"/>
  <c r="P3025" i="1"/>
  <c r="Q3025" i="1"/>
  <c r="R3025" i="1"/>
  <c r="S3025" i="1"/>
  <c r="T3025" i="1"/>
  <c r="O3026" i="1"/>
  <c r="P3026" i="1"/>
  <c r="Q3026" i="1"/>
  <c r="R3026" i="1"/>
  <c r="S3026" i="1"/>
  <c r="T3026" i="1"/>
  <c r="O3027" i="1"/>
  <c r="P3027" i="1"/>
  <c r="Q3027" i="1"/>
  <c r="R3027" i="1"/>
  <c r="S3027" i="1"/>
  <c r="T3027" i="1"/>
  <c r="O3028" i="1"/>
  <c r="P3028" i="1"/>
  <c r="Q3028" i="1"/>
  <c r="R3028" i="1"/>
  <c r="S3028" i="1"/>
  <c r="T3028" i="1"/>
  <c r="O3029" i="1"/>
  <c r="P3029" i="1"/>
  <c r="Q3029" i="1"/>
  <c r="R3029" i="1"/>
  <c r="S3029" i="1"/>
  <c r="T3029" i="1"/>
  <c r="O3030" i="1"/>
  <c r="P3030" i="1"/>
  <c r="Q3030" i="1"/>
  <c r="R3030" i="1"/>
  <c r="S3030" i="1"/>
  <c r="T3030" i="1"/>
  <c r="O3031" i="1"/>
  <c r="P3031" i="1"/>
  <c r="Q3031" i="1"/>
  <c r="R3031" i="1"/>
  <c r="S3031" i="1"/>
  <c r="T3031" i="1"/>
  <c r="O3032" i="1"/>
  <c r="P3032" i="1"/>
  <c r="Q3032" i="1"/>
  <c r="R3032" i="1"/>
  <c r="S3032" i="1"/>
  <c r="T3032" i="1"/>
  <c r="O3033" i="1"/>
  <c r="P3033" i="1"/>
  <c r="Q3033" i="1"/>
  <c r="R3033" i="1"/>
  <c r="S3033" i="1"/>
  <c r="T3033" i="1"/>
  <c r="O3034" i="1"/>
  <c r="P3034" i="1"/>
  <c r="Q3034" i="1"/>
  <c r="R3034" i="1"/>
  <c r="S3034" i="1"/>
  <c r="T3034" i="1"/>
  <c r="O3035" i="1"/>
  <c r="P3035" i="1"/>
  <c r="Q3035" i="1"/>
  <c r="R3035" i="1"/>
  <c r="S3035" i="1"/>
  <c r="T3035" i="1"/>
  <c r="O3036" i="1"/>
  <c r="P3036" i="1"/>
  <c r="Q3036" i="1"/>
  <c r="R3036" i="1"/>
  <c r="S3036" i="1"/>
  <c r="T3036" i="1"/>
  <c r="O3037" i="1"/>
  <c r="P3037" i="1"/>
  <c r="Q3037" i="1"/>
  <c r="R3037" i="1"/>
  <c r="S3037" i="1"/>
  <c r="T3037" i="1"/>
  <c r="O3038" i="1"/>
  <c r="P3038" i="1"/>
  <c r="Q3038" i="1"/>
  <c r="R3038" i="1"/>
  <c r="S3038" i="1"/>
  <c r="T3038" i="1"/>
  <c r="O3039" i="1"/>
  <c r="P3039" i="1"/>
  <c r="Q3039" i="1"/>
  <c r="R3039" i="1"/>
  <c r="S3039" i="1"/>
  <c r="T3039" i="1"/>
  <c r="O3040" i="1"/>
  <c r="P3040" i="1"/>
  <c r="Q3040" i="1"/>
  <c r="R3040" i="1"/>
  <c r="S3040" i="1"/>
  <c r="T3040" i="1"/>
  <c r="O3041" i="1"/>
  <c r="P3041" i="1"/>
  <c r="Q3041" i="1"/>
  <c r="R3041" i="1"/>
  <c r="S3041" i="1"/>
  <c r="T3041" i="1"/>
  <c r="O3042" i="1"/>
  <c r="P3042" i="1"/>
  <c r="Q3042" i="1"/>
  <c r="R3042" i="1"/>
  <c r="S3042" i="1"/>
  <c r="T3042" i="1"/>
  <c r="O3043" i="1"/>
  <c r="P3043" i="1"/>
  <c r="Q3043" i="1"/>
  <c r="R3043" i="1"/>
  <c r="S3043" i="1"/>
  <c r="T3043" i="1"/>
  <c r="O3044" i="1"/>
  <c r="P3044" i="1"/>
  <c r="Q3044" i="1"/>
  <c r="R3044" i="1"/>
  <c r="S3044" i="1"/>
  <c r="T3044" i="1"/>
  <c r="O3045" i="1"/>
  <c r="P3045" i="1"/>
  <c r="Q3045" i="1"/>
  <c r="R3045" i="1"/>
  <c r="S3045" i="1"/>
  <c r="T3045" i="1"/>
  <c r="O3046" i="1"/>
  <c r="P3046" i="1"/>
  <c r="Q3046" i="1"/>
  <c r="R3046" i="1"/>
  <c r="S3046" i="1"/>
  <c r="T3046" i="1"/>
  <c r="O3047" i="1"/>
  <c r="P3047" i="1"/>
  <c r="Q3047" i="1"/>
  <c r="R3047" i="1"/>
  <c r="S3047" i="1"/>
  <c r="T3047" i="1"/>
  <c r="O3048" i="1"/>
  <c r="P3048" i="1"/>
  <c r="Q3048" i="1"/>
  <c r="R3048" i="1"/>
  <c r="S3048" i="1"/>
  <c r="T3048" i="1"/>
  <c r="O3049" i="1"/>
  <c r="P3049" i="1"/>
  <c r="Q3049" i="1"/>
  <c r="R3049" i="1"/>
  <c r="S3049" i="1"/>
  <c r="T3049" i="1"/>
  <c r="O3050" i="1"/>
  <c r="P3050" i="1"/>
  <c r="Q3050" i="1"/>
  <c r="R3050" i="1"/>
  <c r="S3050" i="1"/>
  <c r="T3050" i="1"/>
  <c r="O3051" i="1"/>
  <c r="P3051" i="1"/>
  <c r="Q3051" i="1"/>
  <c r="R3051" i="1"/>
  <c r="S3051" i="1"/>
  <c r="T3051" i="1"/>
  <c r="O3052" i="1"/>
  <c r="P3052" i="1"/>
  <c r="Q3052" i="1"/>
  <c r="R3052" i="1"/>
  <c r="S3052" i="1"/>
  <c r="T3052" i="1"/>
  <c r="O3053" i="1"/>
  <c r="P3053" i="1"/>
  <c r="Q3053" i="1"/>
  <c r="R3053" i="1"/>
  <c r="S3053" i="1"/>
  <c r="T3053" i="1"/>
  <c r="O3054" i="1"/>
  <c r="P3054" i="1"/>
  <c r="Q3054" i="1"/>
  <c r="R3054" i="1"/>
  <c r="S3054" i="1"/>
  <c r="T3054" i="1"/>
  <c r="O3055" i="1"/>
  <c r="P3055" i="1"/>
  <c r="Q3055" i="1"/>
  <c r="R3055" i="1"/>
  <c r="S3055" i="1"/>
  <c r="T3055" i="1"/>
  <c r="O3056" i="1"/>
  <c r="P3056" i="1"/>
  <c r="Q3056" i="1"/>
  <c r="R3056" i="1"/>
  <c r="S3056" i="1"/>
  <c r="T3056" i="1"/>
  <c r="O3057" i="1"/>
  <c r="P3057" i="1"/>
  <c r="Q3057" i="1"/>
  <c r="R3057" i="1"/>
  <c r="S3057" i="1"/>
  <c r="T3057" i="1"/>
  <c r="O3058" i="1"/>
  <c r="P3058" i="1"/>
  <c r="Q3058" i="1"/>
  <c r="R3058" i="1"/>
  <c r="S3058" i="1"/>
  <c r="T3058" i="1"/>
  <c r="O3059" i="1"/>
  <c r="P3059" i="1"/>
  <c r="Q3059" i="1"/>
  <c r="R3059" i="1"/>
  <c r="S3059" i="1"/>
  <c r="T3059" i="1"/>
  <c r="O3060" i="1"/>
  <c r="P3060" i="1"/>
  <c r="Q3060" i="1"/>
  <c r="R3060" i="1"/>
  <c r="S3060" i="1"/>
  <c r="T3060" i="1"/>
  <c r="O3061" i="1"/>
  <c r="P3061" i="1"/>
  <c r="Q3061" i="1"/>
  <c r="R3061" i="1"/>
  <c r="S3061" i="1"/>
  <c r="T3061" i="1"/>
  <c r="O3062" i="1"/>
  <c r="P3062" i="1"/>
  <c r="Q3062" i="1"/>
  <c r="R3062" i="1"/>
  <c r="S3062" i="1"/>
  <c r="T3062" i="1"/>
  <c r="O3063" i="1"/>
  <c r="P3063" i="1"/>
  <c r="Q3063" i="1"/>
  <c r="R3063" i="1"/>
  <c r="S3063" i="1"/>
  <c r="T3063" i="1"/>
  <c r="O3064" i="1"/>
  <c r="P3064" i="1"/>
  <c r="Q3064" i="1"/>
  <c r="R3064" i="1"/>
  <c r="S3064" i="1"/>
  <c r="T3064" i="1"/>
  <c r="O3065" i="1"/>
  <c r="P3065" i="1"/>
  <c r="Q3065" i="1"/>
  <c r="R3065" i="1"/>
  <c r="S3065" i="1"/>
  <c r="T3065" i="1"/>
  <c r="O3066" i="1"/>
  <c r="P3066" i="1"/>
  <c r="Q3066" i="1"/>
  <c r="R3066" i="1"/>
  <c r="S3066" i="1"/>
  <c r="T3066" i="1"/>
  <c r="O3067" i="1"/>
  <c r="P3067" i="1"/>
  <c r="Q3067" i="1"/>
  <c r="R3067" i="1"/>
  <c r="S3067" i="1"/>
  <c r="T3067" i="1"/>
  <c r="O3068" i="1"/>
  <c r="P3068" i="1"/>
  <c r="Q3068" i="1"/>
  <c r="R3068" i="1"/>
  <c r="S3068" i="1"/>
  <c r="T3068" i="1"/>
  <c r="O3069" i="1"/>
  <c r="P3069" i="1"/>
  <c r="Q3069" i="1"/>
  <c r="R3069" i="1"/>
  <c r="S3069" i="1"/>
  <c r="T3069" i="1"/>
  <c r="O3070" i="1"/>
  <c r="P3070" i="1"/>
  <c r="Q3070" i="1"/>
  <c r="R3070" i="1"/>
  <c r="S3070" i="1"/>
  <c r="T3070" i="1"/>
  <c r="O3071" i="1"/>
  <c r="P3071" i="1"/>
  <c r="Q3071" i="1"/>
  <c r="R3071" i="1"/>
  <c r="S3071" i="1"/>
  <c r="T3071" i="1"/>
  <c r="O3072" i="1"/>
  <c r="P3072" i="1"/>
  <c r="Q3072" i="1"/>
  <c r="R3072" i="1"/>
  <c r="S3072" i="1"/>
  <c r="T3072" i="1"/>
  <c r="O3073" i="1"/>
  <c r="P3073" i="1"/>
  <c r="Q3073" i="1"/>
  <c r="R3073" i="1"/>
  <c r="S3073" i="1"/>
  <c r="T3073" i="1"/>
  <c r="O3074" i="1"/>
  <c r="P3074" i="1"/>
  <c r="Q3074" i="1"/>
  <c r="R3074" i="1"/>
  <c r="S3074" i="1"/>
  <c r="T3074" i="1"/>
  <c r="O3075" i="1"/>
  <c r="P3075" i="1"/>
  <c r="Q3075" i="1"/>
  <c r="R3075" i="1"/>
  <c r="S3075" i="1"/>
  <c r="T3075" i="1"/>
  <c r="O3076" i="1"/>
  <c r="P3076" i="1"/>
  <c r="Q3076" i="1"/>
  <c r="R3076" i="1"/>
  <c r="S3076" i="1"/>
  <c r="T3076" i="1"/>
  <c r="O3077" i="1"/>
  <c r="P3077" i="1"/>
  <c r="Q3077" i="1"/>
  <c r="R3077" i="1"/>
  <c r="S3077" i="1"/>
  <c r="T3077" i="1"/>
  <c r="O3078" i="1"/>
  <c r="P3078" i="1"/>
  <c r="Q3078" i="1"/>
  <c r="R3078" i="1"/>
  <c r="S3078" i="1"/>
  <c r="T3078" i="1"/>
  <c r="O3079" i="1"/>
  <c r="P3079" i="1"/>
  <c r="Q3079" i="1"/>
  <c r="R3079" i="1"/>
  <c r="S3079" i="1"/>
  <c r="T3079" i="1"/>
  <c r="O3080" i="1"/>
  <c r="P3080" i="1"/>
  <c r="Q3080" i="1"/>
  <c r="R3080" i="1"/>
  <c r="S3080" i="1"/>
  <c r="T3080" i="1"/>
  <c r="O3081" i="1"/>
  <c r="P3081" i="1"/>
  <c r="Q3081" i="1"/>
  <c r="R3081" i="1"/>
  <c r="S3081" i="1"/>
  <c r="T3081" i="1"/>
  <c r="O3082" i="1"/>
  <c r="P3082" i="1"/>
  <c r="Q3082" i="1"/>
  <c r="R3082" i="1"/>
  <c r="S3082" i="1"/>
  <c r="T3082" i="1"/>
  <c r="O3083" i="1"/>
  <c r="P3083" i="1"/>
  <c r="Q3083" i="1"/>
  <c r="R3083" i="1"/>
  <c r="S3083" i="1"/>
  <c r="T3083" i="1"/>
  <c r="O3084" i="1"/>
  <c r="P3084" i="1"/>
  <c r="Q3084" i="1"/>
  <c r="R3084" i="1"/>
  <c r="S3084" i="1"/>
  <c r="T3084" i="1"/>
  <c r="O3085" i="1"/>
  <c r="P3085" i="1"/>
  <c r="Q3085" i="1"/>
  <c r="R3085" i="1"/>
  <c r="S3085" i="1"/>
  <c r="T3085" i="1"/>
  <c r="O3086" i="1"/>
  <c r="P3086" i="1"/>
  <c r="Q3086" i="1"/>
  <c r="R3086" i="1"/>
  <c r="S3086" i="1"/>
  <c r="T3086" i="1"/>
  <c r="O3087" i="1"/>
  <c r="P3087" i="1"/>
  <c r="Q3087" i="1"/>
  <c r="R3087" i="1"/>
  <c r="S3087" i="1"/>
  <c r="T3087" i="1"/>
  <c r="O3088" i="1"/>
  <c r="P3088" i="1"/>
  <c r="Q3088" i="1"/>
  <c r="R3088" i="1"/>
  <c r="S3088" i="1"/>
  <c r="T3088" i="1"/>
  <c r="O3089" i="1"/>
  <c r="P3089" i="1"/>
  <c r="Q3089" i="1"/>
  <c r="R3089" i="1"/>
  <c r="S3089" i="1"/>
  <c r="T3089" i="1"/>
  <c r="O3090" i="1"/>
  <c r="P3090" i="1"/>
  <c r="Q3090" i="1"/>
  <c r="R3090" i="1"/>
  <c r="S3090" i="1"/>
  <c r="T3090" i="1"/>
  <c r="O3091" i="1"/>
  <c r="P3091" i="1"/>
  <c r="Q3091" i="1"/>
  <c r="R3091" i="1"/>
  <c r="S3091" i="1"/>
  <c r="T3091" i="1"/>
  <c r="O3092" i="1"/>
  <c r="P3092" i="1"/>
  <c r="Q3092" i="1"/>
  <c r="R3092" i="1"/>
  <c r="S3092" i="1"/>
  <c r="T3092" i="1"/>
  <c r="O3093" i="1"/>
  <c r="P3093" i="1"/>
  <c r="Q3093" i="1"/>
  <c r="R3093" i="1"/>
  <c r="S3093" i="1"/>
  <c r="T3093" i="1"/>
  <c r="O3094" i="1"/>
  <c r="P3094" i="1"/>
  <c r="Q3094" i="1"/>
  <c r="R3094" i="1"/>
  <c r="S3094" i="1"/>
  <c r="T3094" i="1"/>
  <c r="O3095" i="1"/>
  <c r="P3095" i="1"/>
  <c r="Q3095" i="1"/>
  <c r="R3095" i="1"/>
  <c r="S3095" i="1"/>
  <c r="T3095" i="1"/>
  <c r="O3096" i="1"/>
  <c r="P3096" i="1"/>
  <c r="Q3096" i="1"/>
  <c r="R3096" i="1"/>
  <c r="S3096" i="1"/>
  <c r="T3096" i="1"/>
  <c r="O3097" i="1"/>
  <c r="P3097" i="1"/>
  <c r="Q3097" i="1"/>
  <c r="R3097" i="1"/>
  <c r="S3097" i="1"/>
  <c r="T3097" i="1"/>
  <c r="O3098" i="1"/>
  <c r="P3098" i="1"/>
  <c r="Q3098" i="1"/>
  <c r="R3098" i="1"/>
  <c r="S3098" i="1"/>
  <c r="T3098" i="1"/>
  <c r="O3099" i="1"/>
  <c r="P3099" i="1"/>
  <c r="Q3099" i="1"/>
  <c r="R3099" i="1"/>
  <c r="S3099" i="1"/>
  <c r="T3099" i="1"/>
  <c r="O3100" i="1"/>
  <c r="P3100" i="1"/>
  <c r="Q3100" i="1"/>
  <c r="R3100" i="1"/>
  <c r="S3100" i="1"/>
  <c r="T3100" i="1"/>
  <c r="O3101" i="1"/>
  <c r="P3101" i="1"/>
  <c r="Q3101" i="1"/>
  <c r="R3101" i="1"/>
  <c r="S3101" i="1"/>
  <c r="T3101" i="1"/>
  <c r="O3102" i="1"/>
  <c r="P3102" i="1"/>
  <c r="Q3102" i="1"/>
  <c r="R3102" i="1"/>
  <c r="S3102" i="1"/>
  <c r="T3102" i="1"/>
  <c r="O3103" i="1"/>
  <c r="P3103" i="1"/>
  <c r="Q3103" i="1"/>
  <c r="R3103" i="1"/>
  <c r="S3103" i="1"/>
  <c r="T3103" i="1"/>
  <c r="O3104" i="1"/>
  <c r="P3104" i="1"/>
  <c r="Q3104" i="1"/>
  <c r="R3104" i="1"/>
  <c r="S3104" i="1"/>
  <c r="T3104" i="1"/>
  <c r="O3105" i="1"/>
  <c r="P3105" i="1"/>
  <c r="Q3105" i="1"/>
  <c r="R3105" i="1"/>
  <c r="S3105" i="1"/>
  <c r="T3105" i="1"/>
  <c r="O3106" i="1"/>
  <c r="P3106" i="1"/>
  <c r="Q3106" i="1"/>
  <c r="R3106" i="1"/>
  <c r="S3106" i="1"/>
  <c r="T3106" i="1"/>
  <c r="O3107" i="1"/>
  <c r="P3107" i="1"/>
  <c r="Q3107" i="1"/>
  <c r="R3107" i="1"/>
  <c r="S3107" i="1"/>
  <c r="T3107" i="1"/>
  <c r="O3108" i="1"/>
  <c r="P3108" i="1"/>
  <c r="Q3108" i="1"/>
  <c r="R3108" i="1"/>
  <c r="S3108" i="1"/>
  <c r="T3108" i="1"/>
  <c r="O3109" i="1"/>
  <c r="P3109" i="1"/>
  <c r="Q3109" i="1"/>
  <c r="R3109" i="1"/>
  <c r="S3109" i="1"/>
  <c r="T3109" i="1"/>
  <c r="O3110" i="1"/>
  <c r="P3110" i="1"/>
  <c r="Q3110" i="1"/>
  <c r="R3110" i="1"/>
  <c r="S3110" i="1"/>
  <c r="T3110" i="1"/>
  <c r="O3111" i="1"/>
  <c r="P3111" i="1"/>
  <c r="Q3111" i="1"/>
  <c r="R3111" i="1"/>
  <c r="S3111" i="1"/>
  <c r="T3111" i="1"/>
  <c r="O3112" i="1"/>
  <c r="P3112" i="1"/>
  <c r="Q3112" i="1"/>
  <c r="R3112" i="1"/>
  <c r="S3112" i="1"/>
  <c r="T3112" i="1"/>
  <c r="O3113" i="1"/>
  <c r="P3113" i="1"/>
  <c r="Q3113" i="1"/>
  <c r="R3113" i="1"/>
  <c r="S3113" i="1"/>
  <c r="T3113" i="1"/>
  <c r="O3114" i="1"/>
  <c r="P3114" i="1"/>
  <c r="Q3114" i="1"/>
  <c r="R3114" i="1"/>
  <c r="S3114" i="1"/>
  <c r="T3114" i="1"/>
  <c r="O3115" i="1"/>
  <c r="P3115" i="1"/>
  <c r="Q3115" i="1"/>
  <c r="R3115" i="1"/>
  <c r="S3115" i="1"/>
  <c r="T3115" i="1"/>
  <c r="O3116" i="1"/>
  <c r="P3116" i="1"/>
  <c r="Q3116" i="1"/>
  <c r="R3116" i="1"/>
  <c r="S3116" i="1"/>
  <c r="T3116" i="1"/>
  <c r="O3117" i="1"/>
  <c r="P3117" i="1"/>
  <c r="Q3117" i="1"/>
  <c r="R3117" i="1"/>
  <c r="S3117" i="1"/>
  <c r="T3117" i="1"/>
  <c r="O3118" i="1"/>
  <c r="P3118" i="1"/>
  <c r="Q3118" i="1"/>
  <c r="R3118" i="1"/>
  <c r="S3118" i="1"/>
  <c r="T3118" i="1"/>
  <c r="O3119" i="1"/>
  <c r="P3119" i="1"/>
  <c r="Q3119" i="1"/>
  <c r="R3119" i="1"/>
  <c r="S3119" i="1"/>
  <c r="T3119" i="1"/>
  <c r="O3120" i="1"/>
  <c r="P3120" i="1"/>
  <c r="Q3120" i="1"/>
  <c r="R3120" i="1"/>
  <c r="S3120" i="1"/>
  <c r="T3120" i="1"/>
  <c r="O3121" i="1"/>
  <c r="P3121" i="1"/>
  <c r="Q3121" i="1"/>
  <c r="R3121" i="1"/>
  <c r="S3121" i="1"/>
  <c r="T3121" i="1"/>
  <c r="O3122" i="1"/>
  <c r="P3122" i="1"/>
  <c r="Q3122" i="1"/>
  <c r="R3122" i="1"/>
  <c r="S3122" i="1"/>
  <c r="T3122" i="1"/>
  <c r="O3123" i="1"/>
  <c r="P3123" i="1"/>
  <c r="Q3123" i="1"/>
  <c r="R3123" i="1"/>
  <c r="S3123" i="1"/>
  <c r="T3123" i="1"/>
  <c r="O3124" i="1"/>
  <c r="P3124" i="1"/>
  <c r="Q3124" i="1"/>
  <c r="R3124" i="1"/>
  <c r="S3124" i="1"/>
  <c r="T3124" i="1"/>
  <c r="O3125" i="1"/>
  <c r="P3125" i="1"/>
  <c r="Q3125" i="1"/>
  <c r="R3125" i="1"/>
  <c r="S3125" i="1"/>
  <c r="T3125" i="1"/>
  <c r="O3126" i="1"/>
  <c r="P3126" i="1"/>
  <c r="Q3126" i="1"/>
  <c r="R3126" i="1"/>
  <c r="S3126" i="1"/>
  <c r="T3126" i="1"/>
  <c r="O3127" i="1"/>
  <c r="P3127" i="1"/>
  <c r="Q3127" i="1"/>
  <c r="R3127" i="1"/>
  <c r="S3127" i="1"/>
  <c r="T3127" i="1"/>
  <c r="O3128" i="1"/>
  <c r="P3128" i="1"/>
  <c r="Q3128" i="1"/>
  <c r="R3128" i="1"/>
  <c r="S3128" i="1"/>
  <c r="T3128" i="1"/>
  <c r="O3129" i="1"/>
  <c r="P3129" i="1"/>
  <c r="Q3129" i="1"/>
  <c r="R3129" i="1"/>
  <c r="S3129" i="1"/>
  <c r="T3129" i="1"/>
  <c r="O3130" i="1"/>
  <c r="P3130" i="1"/>
  <c r="Q3130" i="1"/>
  <c r="R3130" i="1"/>
  <c r="S3130" i="1"/>
  <c r="T3130" i="1"/>
  <c r="O3131" i="1"/>
  <c r="P3131" i="1"/>
  <c r="Q3131" i="1"/>
  <c r="R3131" i="1"/>
  <c r="S3131" i="1"/>
  <c r="T3131" i="1"/>
  <c r="O3132" i="1"/>
  <c r="P3132" i="1"/>
  <c r="Q3132" i="1"/>
  <c r="R3132" i="1"/>
  <c r="S3132" i="1"/>
  <c r="T3132" i="1"/>
  <c r="O3133" i="1"/>
  <c r="P3133" i="1"/>
  <c r="Q3133" i="1"/>
  <c r="R3133" i="1"/>
  <c r="S3133" i="1"/>
  <c r="T3133" i="1"/>
  <c r="O3134" i="1"/>
  <c r="P3134" i="1"/>
  <c r="Q3134" i="1"/>
  <c r="R3134" i="1"/>
  <c r="S3134" i="1"/>
  <c r="T3134" i="1"/>
  <c r="O3135" i="1"/>
  <c r="P3135" i="1"/>
  <c r="Q3135" i="1"/>
  <c r="R3135" i="1"/>
  <c r="S3135" i="1"/>
  <c r="T3135" i="1"/>
  <c r="O3136" i="1"/>
  <c r="P3136" i="1"/>
  <c r="Q3136" i="1"/>
  <c r="R3136" i="1"/>
  <c r="S3136" i="1"/>
  <c r="T3136" i="1"/>
  <c r="O3137" i="1"/>
  <c r="P3137" i="1"/>
  <c r="Q3137" i="1"/>
  <c r="R3137" i="1"/>
  <c r="S3137" i="1"/>
  <c r="T3137" i="1"/>
  <c r="O3138" i="1"/>
  <c r="P3138" i="1"/>
  <c r="Q3138" i="1"/>
  <c r="R3138" i="1"/>
  <c r="S3138" i="1"/>
  <c r="T3138" i="1"/>
  <c r="O3139" i="1"/>
  <c r="P3139" i="1"/>
  <c r="Q3139" i="1"/>
  <c r="R3139" i="1"/>
  <c r="S3139" i="1"/>
  <c r="T3139" i="1"/>
  <c r="O3140" i="1"/>
  <c r="P3140" i="1"/>
  <c r="Q3140" i="1"/>
  <c r="R3140" i="1"/>
  <c r="S3140" i="1"/>
  <c r="T3140" i="1"/>
  <c r="O3141" i="1"/>
  <c r="P3141" i="1"/>
  <c r="Q3141" i="1"/>
  <c r="R3141" i="1"/>
  <c r="S3141" i="1"/>
  <c r="T3141" i="1"/>
  <c r="O3142" i="1"/>
  <c r="P3142" i="1"/>
  <c r="Q3142" i="1"/>
  <c r="R3142" i="1"/>
  <c r="S3142" i="1"/>
  <c r="T3142" i="1"/>
  <c r="O3143" i="1"/>
  <c r="P3143" i="1"/>
  <c r="Q3143" i="1"/>
  <c r="R3143" i="1"/>
  <c r="S3143" i="1"/>
  <c r="T3143" i="1"/>
  <c r="O3144" i="1"/>
  <c r="P3144" i="1"/>
  <c r="Q3144" i="1"/>
  <c r="R3144" i="1"/>
  <c r="S3144" i="1"/>
  <c r="T3144" i="1"/>
  <c r="O3145" i="1"/>
  <c r="P3145" i="1"/>
  <c r="Q3145" i="1"/>
  <c r="R3145" i="1"/>
  <c r="S3145" i="1"/>
  <c r="T3145" i="1"/>
  <c r="O3146" i="1"/>
  <c r="P3146" i="1"/>
  <c r="Q3146" i="1"/>
  <c r="R3146" i="1"/>
  <c r="S3146" i="1"/>
  <c r="T3146" i="1"/>
  <c r="O3147" i="1"/>
  <c r="P3147" i="1"/>
  <c r="Q3147" i="1"/>
  <c r="R3147" i="1"/>
  <c r="S3147" i="1"/>
  <c r="T3147" i="1"/>
  <c r="O3148" i="1"/>
  <c r="P3148" i="1"/>
  <c r="Q3148" i="1"/>
  <c r="R3148" i="1"/>
  <c r="S3148" i="1"/>
  <c r="T3148" i="1"/>
  <c r="O3149" i="1"/>
  <c r="P3149" i="1"/>
  <c r="Q3149" i="1"/>
  <c r="R3149" i="1"/>
  <c r="S3149" i="1"/>
  <c r="T3149" i="1"/>
  <c r="O3150" i="1"/>
  <c r="P3150" i="1"/>
  <c r="Q3150" i="1"/>
  <c r="R3150" i="1"/>
  <c r="S3150" i="1"/>
  <c r="T3150" i="1"/>
  <c r="O3151" i="1"/>
  <c r="P3151" i="1"/>
  <c r="Q3151" i="1"/>
  <c r="R3151" i="1"/>
  <c r="S3151" i="1"/>
  <c r="T3151" i="1"/>
  <c r="O3152" i="1"/>
  <c r="P3152" i="1"/>
  <c r="Q3152" i="1"/>
  <c r="R3152" i="1"/>
  <c r="S3152" i="1"/>
  <c r="T3152" i="1"/>
  <c r="O3153" i="1"/>
  <c r="P3153" i="1"/>
  <c r="Q3153" i="1"/>
  <c r="R3153" i="1"/>
  <c r="S3153" i="1"/>
  <c r="T3153" i="1"/>
  <c r="O3154" i="1"/>
  <c r="P3154" i="1"/>
  <c r="Q3154" i="1"/>
  <c r="R3154" i="1"/>
  <c r="S3154" i="1"/>
  <c r="T3154" i="1"/>
  <c r="O3155" i="1"/>
  <c r="P3155" i="1"/>
  <c r="Q3155" i="1"/>
  <c r="R3155" i="1"/>
  <c r="S3155" i="1"/>
  <c r="T3155" i="1"/>
  <c r="O3156" i="1"/>
  <c r="P3156" i="1"/>
  <c r="Q3156" i="1"/>
  <c r="R3156" i="1"/>
  <c r="S3156" i="1"/>
  <c r="T3156" i="1"/>
  <c r="O3157" i="1"/>
  <c r="P3157" i="1"/>
  <c r="Q3157" i="1"/>
  <c r="R3157" i="1"/>
  <c r="S3157" i="1"/>
  <c r="T3157" i="1"/>
  <c r="O3158" i="1"/>
  <c r="P3158" i="1"/>
  <c r="Q3158" i="1"/>
  <c r="R3158" i="1"/>
  <c r="S3158" i="1"/>
  <c r="T3158" i="1"/>
  <c r="O3159" i="1"/>
  <c r="P3159" i="1"/>
  <c r="Q3159" i="1"/>
  <c r="R3159" i="1"/>
  <c r="S3159" i="1"/>
  <c r="T3159" i="1"/>
  <c r="O3160" i="1"/>
  <c r="P3160" i="1"/>
  <c r="Q3160" i="1"/>
  <c r="R3160" i="1"/>
  <c r="S3160" i="1"/>
  <c r="T3160" i="1"/>
  <c r="O3161" i="1"/>
  <c r="P3161" i="1"/>
  <c r="Q3161" i="1"/>
  <c r="R3161" i="1"/>
  <c r="S3161" i="1"/>
  <c r="T3161" i="1"/>
  <c r="O3162" i="1"/>
  <c r="P3162" i="1"/>
  <c r="Q3162" i="1"/>
  <c r="R3162" i="1"/>
  <c r="S3162" i="1"/>
  <c r="T3162" i="1"/>
  <c r="O3163" i="1"/>
  <c r="P3163" i="1"/>
  <c r="Q3163" i="1"/>
  <c r="R3163" i="1"/>
  <c r="S3163" i="1"/>
  <c r="T3163" i="1"/>
  <c r="O3164" i="1"/>
  <c r="P3164" i="1"/>
  <c r="Q3164" i="1"/>
  <c r="R3164" i="1"/>
  <c r="S3164" i="1"/>
  <c r="T3164" i="1"/>
  <c r="O3165" i="1"/>
  <c r="P3165" i="1"/>
  <c r="Q3165" i="1"/>
  <c r="R3165" i="1"/>
  <c r="S3165" i="1"/>
  <c r="T3165" i="1"/>
  <c r="O3166" i="1"/>
  <c r="P3166" i="1"/>
  <c r="Q3166" i="1"/>
  <c r="R3166" i="1"/>
  <c r="S3166" i="1"/>
  <c r="T3166" i="1"/>
  <c r="O3167" i="1"/>
  <c r="P3167" i="1"/>
  <c r="Q3167" i="1"/>
  <c r="R3167" i="1"/>
  <c r="S3167" i="1"/>
  <c r="T3167" i="1"/>
  <c r="O3168" i="1"/>
  <c r="P3168" i="1"/>
  <c r="Q3168" i="1"/>
  <c r="R3168" i="1"/>
  <c r="S3168" i="1"/>
  <c r="T3168" i="1"/>
  <c r="O3169" i="1"/>
  <c r="P3169" i="1"/>
  <c r="Q3169" i="1"/>
  <c r="R3169" i="1"/>
  <c r="S3169" i="1"/>
  <c r="T3169" i="1"/>
  <c r="O3170" i="1"/>
  <c r="P3170" i="1"/>
  <c r="Q3170" i="1"/>
  <c r="R3170" i="1"/>
  <c r="S3170" i="1"/>
  <c r="T3170" i="1"/>
  <c r="O3171" i="1"/>
  <c r="P3171" i="1"/>
  <c r="Q3171" i="1"/>
  <c r="R3171" i="1"/>
  <c r="S3171" i="1"/>
  <c r="T3171" i="1"/>
  <c r="O3172" i="1"/>
  <c r="P3172" i="1"/>
  <c r="Q3172" i="1"/>
  <c r="R3172" i="1"/>
  <c r="S3172" i="1"/>
  <c r="T3172" i="1"/>
  <c r="O3173" i="1"/>
  <c r="P3173" i="1"/>
  <c r="Q3173" i="1"/>
  <c r="R3173" i="1"/>
  <c r="S3173" i="1"/>
  <c r="T3173" i="1"/>
  <c r="O3174" i="1"/>
  <c r="P3174" i="1"/>
  <c r="Q3174" i="1"/>
  <c r="R3174" i="1"/>
  <c r="S3174" i="1"/>
  <c r="T3174" i="1"/>
  <c r="O3175" i="1"/>
  <c r="P3175" i="1"/>
  <c r="Q3175" i="1"/>
  <c r="R3175" i="1"/>
  <c r="S3175" i="1"/>
  <c r="T3175" i="1"/>
  <c r="O3176" i="1"/>
  <c r="P3176" i="1"/>
  <c r="Q3176" i="1"/>
  <c r="R3176" i="1"/>
  <c r="S3176" i="1"/>
  <c r="T3176" i="1"/>
  <c r="O3177" i="1"/>
  <c r="P3177" i="1"/>
  <c r="Q3177" i="1"/>
  <c r="R3177" i="1"/>
  <c r="S3177" i="1"/>
  <c r="T3177" i="1"/>
  <c r="O3178" i="1"/>
  <c r="P3178" i="1"/>
  <c r="Q3178" i="1"/>
  <c r="R3178" i="1"/>
  <c r="S3178" i="1"/>
  <c r="T3178" i="1"/>
  <c r="O3179" i="1"/>
  <c r="P3179" i="1"/>
  <c r="Q3179" i="1"/>
  <c r="R3179" i="1"/>
  <c r="S3179" i="1"/>
  <c r="T3179" i="1"/>
  <c r="O3180" i="1"/>
  <c r="P3180" i="1"/>
  <c r="Q3180" i="1"/>
  <c r="R3180" i="1"/>
  <c r="S3180" i="1"/>
  <c r="T3180" i="1"/>
  <c r="O3181" i="1"/>
  <c r="P3181" i="1"/>
  <c r="Q3181" i="1"/>
  <c r="R3181" i="1"/>
  <c r="S3181" i="1"/>
  <c r="T3181" i="1"/>
  <c r="O3182" i="1"/>
  <c r="P3182" i="1"/>
  <c r="Q3182" i="1"/>
  <c r="R3182" i="1"/>
  <c r="S3182" i="1"/>
  <c r="T3182" i="1"/>
  <c r="O3183" i="1"/>
  <c r="P3183" i="1"/>
  <c r="Q3183" i="1"/>
  <c r="R3183" i="1"/>
  <c r="S3183" i="1"/>
  <c r="T3183" i="1"/>
  <c r="O3184" i="1"/>
  <c r="P3184" i="1"/>
  <c r="Q3184" i="1"/>
  <c r="R3184" i="1"/>
  <c r="S3184" i="1"/>
  <c r="T3184" i="1"/>
  <c r="O3185" i="1"/>
  <c r="P3185" i="1"/>
  <c r="Q3185" i="1"/>
  <c r="R3185" i="1"/>
  <c r="S3185" i="1"/>
  <c r="T3185" i="1"/>
  <c r="O3186" i="1"/>
  <c r="P3186" i="1"/>
  <c r="Q3186" i="1"/>
  <c r="R3186" i="1"/>
  <c r="S3186" i="1"/>
  <c r="T3186" i="1"/>
  <c r="O3187" i="1"/>
  <c r="P3187" i="1"/>
  <c r="Q3187" i="1"/>
  <c r="R3187" i="1"/>
  <c r="S3187" i="1"/>
  <c r="T3187" i="1"/>
  <c r="O3188" i="1"/>
  <c r="P3188" i="1"/>
  <c r="Q3188" i="1"/>
  <c r="R3188" i="1"/>
  <c r="S3188" i="1"/>
  <c r="T3188" i="1"/>
  <c r="O3189" i="1"/>
  <c r="P3189" i="1"/>
  <c r="Q3189" i="1"/>
  <c r="R3189" i="1"/>
  <c r="S3189" i="1"/>
  <c r="T3189" i="1"/>
  <c r="O3190" i="1"/>
  <c r="P3190" i="1"/>
  <c r="Q3190" i="1"/>
  <c r="R3190" i="1"/>
  <c r="S3190" i="1"/>
  <c r="T3190" i="1"/>
  <c r="O3191" i="1"/>
  <c r="P3191" i="1"/>
  <c r="Q3191" i="1"/>
  <c r="R3191" i="1"/>
  <c r="S3191" i="1"/>
  <c r="T3191" i="1"/>
  <c r="O3192" i="1"/>
  <c r="P3192" i="1"/>
  <c r="Q3192" i="1"/>
  <c r="R3192" i="1"/>
  <c r="S3192" i="1"/>
  <c r="T3192" i="1"/>
  <c r="O3193" i="1"/>
  <c r="P3193" i="1"/>
  <c r="Q3193" i="1"/>
  <c r="R3193" i="1"/>
  <c r="S3193" i="1"/>
  <c r="T3193" i="1"/>
  <c r="O3194" i="1"/>
  <c r="P3194" i="1"/>
  <c r="Q3194" i="1"/>
  <c r="R3194" i="1"/>
  <c r="S3194" i="1"/>
  <c r="T3194" i="1"/>
  <c r="O3195" i="1"/>
  <c r="P3195" i="1"/>
  <c r="Q3195" i="1"/>
  <c r="R3195" i="1"/>
  <c r="S3195" i="1"/>
  <c r="T3195" i="1"/>
  <c r="O3196" i="1"/>
  <c r="P3196" i="1"/>
  <c r="Q3196" i="1"/>
  <c r="R3196" i="1"/>
  <c r="S3196" i="1"/>
  <c r="T3196" i="1"/>
  <c r="O3197" i="1"/>
  <c r="P3197" i="1"/>
  <c r="Q3197" i="1"/>
  <c r="R3197" i="1"/>
  <c r="S3197" i="1"/>
  <c r="T3197" i="1"/>
  <c r="O3198" i="1"/>
  <c r="P3198" i="1"/>
  <c r="Q3198" i="1"/>
  <c r="R3198" i="1"/>
  <c r="S3198" i="1"/>
  <c r="T3198" i="1"/>
  <c r="O3199" i="1"/>
  <c r="P3199" i="1"/>
  <c r="Q3199" i="1"/>
  <c r="R3199" i="1"/>
  <c r="S3199" i="1"/>
  <c r="T3199" i="1"/>
  <c r="O3200" i="1"/>
  <c r="P3200" i="1"/>
  <c r="Q3200" i="1"/>
  <c r="R3200" i="1"/>
  <c r="S3200" i="1"/>
  <c r="T3200" i="1"/>
  <c r="O3201" i="1"/>
  <c r="P3201" i="1"/>
  <c r="Q3201" i="1"/>
  <c r="R3201" i="1"/>
  <c r="S3201" i="1"/>
  <c r="T3201" i="1"/>
  <c r="O3202" i="1"/>
  <c r="P3202" i="1"/>
  <c r="Q3202" i="1"/>
  <c r="R3202" i="1"/>
  <c r="S3202" i="1"/>
  <c r="T3202" i="1"/>
  <c r="O3203" i="1"/>
  <c r="P3203" i="1"/>
  <c r="Q3203" i="1"/>
  <c r="R3203" i="1"/>
  <c r="S3203" i="1"/>
  <c r="T3203" i="1"/>
  <c r="O3204" i="1"/>
  <c r="P3204" i="1"/>
  <c r="Q3204" i="1"/>
  <c r="R3204" i="1"/>
  <c r="S3204" i="1"/>
  <c r="T3204" i="1"/>
  <c r="O3205" i="1"/>
  <c r="P3205" i="1"/>
  <c r="Q3205" i="1"/>
  <c r="R3205" i="1"/>
  <c r="S3205" i="1"/>
  <c r="T3205" i="1"/>
  <c r="O3206" i="1"/>
  <c r="P3206" i="1"/>
  <c r="Q3206" i="1"/>
  <c r="R3206" i="1"/>
  <c r="S3206" i="1"/>
  <c r="T3206" i="1"/>
  <c r="O3207" i="1"/>
  <c r="P3207" i="1"/>
  <c r="Q3207" i="1"/>
  <c r="R3207" i="1"/>
  <c r="S3207" i="1"/>
  <c r="T3207" i="1"/>
  <c r="O3208" i="1"/>
  <c r="P3208" i="1"/>
  <c r="Q3208" i="1"/>
  <c r="R3208" i="1"/>
  <c r="S3208" i="1"/>
  <c r="T3208" i="1"/>
  <c r="O3209" i="1"/>
  <c r="P3209" i="1"/>
  <c r="Q3209" i="1"/>
  <c r="R3209" i="1"/>
  <c r="S3209" i="1"/>
  <c r="T3209" i="1"/>
  <c r="O3210" i="1"/>
  <c r="P3210" i="1"/>
  <c r="Q3210" i="1"/>
  <c r="R3210" i="1"/>
  <c r="S3210" i="1"/>
  <c r="T3210" i="1"/>
  <c r="O3211" i="1"/>
  <c r="P3211" i="1"/>
  <c r="Q3211" i="1"/>
  <c r="R3211" i="1"/>
  <c r="S3211" i="1"/>
  <c r="T3211" i="1"/>
  <c r="O3212" i="1"/>
  <c r="P3212" i="1"/>
  <c r="Q3212" i="1"/>
  <c r="R3212" i="1"/>
  <c r="S3212" i="1"/>
  <c r="T3212" i="1"/>
  <c r="O3213" i="1"/>
  <c r="P3213" i="1"/>
  <c r="Q3213" i="1"/>
  <c r="R3213" i="1"/>
  <c r="S3213" i="1"/>
  <c r="T3213" i="1"/>
  <c r="O3214" i="1"/>
  <c r="P3214" i="1"/>
  <c r="Q3214" i="1"/>
  <c r="R3214" i="1"/>
  <c r="S3214" i="1"/>
  <c r="T3214" i="1"/>
  <c r="O3215" i="1"/>
  <c r="P3215" i="1"/>
  <c r="Q3215" i="1"/>
  <c r="R3215" i="1"/>
  <c r="S3215" i="1"/>
  <c r="T3215" i="1"/>
  <c r="O3216" i="1"/>
  <c r="P3216" i="1"/>
  <c r="Q3216" i="1"/>
  <c r="R3216" i="1"/>
  <c r="S3216" i="1"/>
  <c r="T3216" i="1"/>
  <c r="O3217" i="1"/>
  <c r="P3217" i="1"/>
  <c r="Q3217" i="1"/>
  <c r="R3217" i="1"/>
  <c r="S3217" i="1"/>
  <c r="T3217" i="1"/>
  <c r="O3218" i="1"/>
  <c r="P3218" i="1"/>
  <c r="Q3218" i="1"/>
  <c r="R3218" i="1"/>
  <c r="S3218" i="1"/>
  <c r="T3218" i="1"/>
  <c r="O3219" i="1"/>
  <c r="P3219" i="1"/>
  <c r="Q3219" i="1"/>
  <c r="R3219" i="1"/>
  <c r="S3219" i="1"/>
  <c r="T3219" i="1"/>
  <c r="O3220" i="1"/>
  <c r="P3220" i="1"/>
  <c r="Q3220" i="1"/>
  <c r="R3220" i="1"/>
  <c r="S3220" i="1"/>
  <c r="T3220" i="1"/>
  <c r="O3221" i="1"/>
  <c r="P3221" i="1"/>
  <c r="Q3221" i="1"/>
  <c r="R3221" i="1"/>
  <c r="S3221" i="1"/>
  <c r="T3221" i="1"/>
  <c r="O3222" i="1"/>
  <c r="P3222" i="1"/>
  <c r="Q3222" i="1"/>
  <c r="R3222" i="1"/>
  <c r="S3222" i="1"/>
  <c r="T3222" i="1"/>
  <c r="O3223" i="1"/>
  <c r="P3223" i="1"/>
  <c r="Q3223" i="1"/>
  <c r="R3223" i="1"/>
  <c r="S3223" i="1"/>
  <c r="T3223" i="1"/>
  <c r="O3224" i="1"/>
  <c r="P3224" i="1"/>
  <c r="Q3224" i="1"/>
  <c r="R3224" i="1"/>
  <c r="S3224" i="1"/>
  <c r="T3224" i="1"/>
  <c r="O3225" i="1"/>
  <c r="P3225" i="1"/>
  <c r="Q3225" i="1"/>
  <c r="R3225" i="1"/>
  <c r="S3225" i="1"/>
  <c r="T3225" i="1"/>
  <c r="O3226" i="1"/>
  <c r="P3226" i="1"/>
  <c r="Q3226" i="1"/>
  <c r="R3226" i="1"/>
  <c r="S3226" i="1"/>
  <c r="T3226" i="1"/>
  <c r="O3227" i="1"/>
  <c r="P3227" i="1"/>
  <c r="Q3227" i="1"/>
  <c r="R3227" i="1"/>
  <c r="S3227" i="1"/>
  <c r="T3227" i="1"/>
  <c r="O3228" i="1"/>
  <c r="P3228" i="1"/>
  <c r="Q3228" i="1"/>
  <c r="R3228" i="1"/>
  <c r="S3228" i="1"/>
  <c r="T3228" i="1"/>
  <c r="O3229" i="1"/>
  <c r="P3229" i="1"/>
  <c r="Q3229" i="1"/>
  <c r="R3229" i="1"/>
  <c r="S3229" i="1"/>
  <c r="T3229" i="1"/>
  <c r="O3230" i="1"/>
  <c r="P3230" i="1"/>
  <c r="Q3230" i="1"/>
  <c r="R3230" i="1"/>
  <c r="S3230" i="1"/>
  <c r="T3230" i="1"/>
  <c r="O3231" i="1"/>
  <c r="P3231" i="1"/>
  <c r="Q3231" i="1"/>
  <c r="R3231" i="1"/>
  <c r="S3231" i="1"/>
  <c r="T3231" i="1"/>
  <c r="O3232" i="1"/>
  <c r="P3232" i="1"/>
  <c r="Q3232" i="1"/>
  <c r="R3232" i="1"/>
  <c r="S3232" i="1"/>
  <c r="T3232" i="1"/>
  <c r="O3233" i="1"/>
  <c r="P3233" i="1"/>
  <c r="Q3233" i="1"/>
  <c r="R3233" i="1"/>
  <c r="S3233" i="1"/>
  <c r="T3233" i="1"/>
  <c r="O3234" i="1"/>
  <c r="P3234" i="1"/>
  <c r="Q3234" i="1"/>
  <c r="R3234" i="1"/>
  <c r="S3234" i="1"/>
  <c r="T3234" i="1"/>
  <c r="O3235" i="1"/>
  <c r="P3235" i="1"/>
  <c r="Q3235" i="1"/>
  <c r="R3235" i="1"/>
  <c r="S3235" i="1"/>
  <c r="T3235" i="1"/>
  <c r="O3236" i="1"/>
  <c r="P3236" i="1"/>
  <c r="Q3236" i="1"/>
  <c r="R3236" i="1"/>
  <c r="S3236" i="1"/>
  <c r="T3236" i="1"/>
  <c r="O3237" i="1"/>
  <c r="P3237" i="1"/>
  <c r="Q3237" i="1"/>
  <c r="R3237" i="1"/>
  <c r="S3237" i="1"/>
  <c r="T3237" i="1"/>
  <c r="O3238" i="1"/>
  <c r="P3238" i="1"/>
  <c r="Q3238" i="1"/>
  <c r="R3238" i="1"/>
  <c r="S3238" i="1"/>
  <c r="T3238" i="1"/>
  <c r="O3239" i="1"/>
  <c r="P3239" i="1"/>
  <c r="Q3239" i="1"/>
  <c r="R3239" i="1"/>
  <c r="S3239" i="1"/>
  <c r="T3239" i="1"/>
  <c r="O3240" i="1"/>
  <c r="P3240" i="1"/>
  <c r="Q3240" i="1"/>
  <c r="R3240" i="1"/>
  <c r="S3240" i="1"/>
  <c r="T3240" i="1"/>
  <c r="O3241" i="1"/>
  <c r="P3241" i="1"/>
  <c r="Q3241" i="1"/>
  <c r="R3241" i="1"/>
  <c r="S3241" i="1"/>
  <c r="T3241" i="1"/>
  <c r="O3242" i="1"/>
  <c r="P3242" i="1"/>
  <c r="Q3242" i="1"/>
  <c r="R3242" i="1"/>
  <c r="S3242" i="1"/>
  <c r="T3242" i="1"/>
  <c r="O3243" i="1"/>
  <c r="P3243" i="1"/>
  <c r="Q3243" i="1"/>
  <c r="R3243" i="1"/>
  <c r="S3243" i="1"/>
  <c r="T3243" i="1"/>
  <c r="O3244" i="1"/>
  <c r="P3244" i="1"/>
  <c r="Q3244" i="1"/>
  <c r="R3244" i="1"/>
  <c r="S3244" i="1"/>
  <c r="T3244" i="1"/>
  <c r="O3245" i="1"/>
  <c r="P3245" i="1"/>
  <c r="Q3245" i="1"/>
  <c r="R3245" i="1"/>
  <c r="S3245" i="1"/>
  <c r="T3245" i="1"/>
  <c r="O3246" i="1"/>
  <c r="P3246" i="1"/>
  <c r="Q3246" i="1"/>
  <c r="R3246" i="1"/>
  <c r="S3246" i="1"/>
  <c r="T3246" i="1"/>
  <c r="O3247" i="1"/>
  <c r="P3247" i="1"/>
  <c r="Q3247" i="1"/>
  <c r="R3247" i="1"/>
  <c r="S3247" i="1"/>
  <c r="T3247" i="1"/>
  <c r="O3248" i="1"/>
  <c r="P3248" i="1"/>
  <c r="Q3248" i="1"/>
  <c r="R3248" i="1"/>
  <c r="S3248" i="1"/>
  <c r="T3248" i="1"/>
  <c r="O3249" i="1"/>
  <c r="P3249" i="1"/>
  <c r="Q3249" i="1"/>
  <c r="R3249" i="1"/>
  <c r="S3249" i="1"/>
  <c r="T3249" i="1"/>
  <c r="O3250" i="1"/>
  <c r="P3250" i="1"/>
  <c r="Q3250" i="1"/>
  <c r="R3250" i="1"/>
  <c r="S3250" i="1"/>
  <c r="T3250" i="1"/>
  <c r="O3251" i="1"/>
  <c r="P3251" i="1"/>
  <c r="Q3251" i="1"/>
  <c r="R3251" i="1"/>
  <c r="S3251" i="1"/>
  <c r="T3251" i="1"/>
  <c r="O3252" i="1"/>
  <c r="P3252" i="1"/>
  <c r="Q3252" i="1"/>
  <c r="R3252" i="1"/>
  <c r="S3252" i="1"/>
  <c r="T3252" i="1"/>
  <c r="O3253" i="1"/>
  <c r="P3253" i="1"/>
  <c r="Q3253" i="1"/>
  <c r="R3253" i="1"/>
  <c r="S3253" i="1"/>
  <c r="T3253" i="1"/>
  <c r="O3254" i="1"/>
  <c r="P3254" i="1"/>
  <c r="Q3254" i="1"/>
  <c r="R3254" i="1"/>
  <c r="S3254" i="1"/>
  <c r="T3254" i="1"/>
  <c r="O3255" i="1"/>
  <c r="P3255" i="1"/>
  <c r="Q3255" i="1"/>
  <c r="R3255" i="1"/>
  <c r="S3255" i="1"/>
  <c r="T3255" i="1"/>
  <c r="O3256" i="1"/>
  <c r="P3256" i="1"/>
  <c r="Q3256" i="1"/>
  <c r="R3256" i="1"/>
  <c r="S3256" i="1"/>
  <c r="T3256" i="1"/>
  <c r="O3257" i="1"/>
  <c r="P3257" i="1"/>
  <c r="Q3257" i="1"/>
  <c r="R3257" i="1"/>
  <c r="S3257" i="1"/>
  <c r="T3257" i="1"/>
  <c r="O3258" i="1"/>
  <c r="P3258" i="1"/>
  <c r="Q3258" i="1"/>
  <c r="R3258" i="1"/>
  <c r="S3258" i="1"/>
  <c r="T3258" i="1"/>
  <c r="O3259" i="1"/>
  <c r="P3259" i="1"/>
  <c r="Q3259" i="1"/>
  <c r="R3259" i="1"/>
  <c r="S3259" i="1"/>
  <c r="T3259" i="1"/>
  <c r="O3260" i="1"/>
  <c r="P3260" i="1"/>
  <c r="Q3260" i="1"/>
  <c r="R3260" i="1"/>
  <c r="S3260" i="1"/>
  <c r="T3260" i="1"/>
  <c r="O3261" i="1"/>
  <c r="P3261" i="1"/>
  <c r="Q3261" i="1"/>
  <c r="R3261" i="1"/>
  <c r="S3261" i="1"/>
  <c r="T3261" i="1"/>
  <c r="O3262" i="1"/>
  <c r="P3262" i="1"/>
  <c r="Q3262" i="1"/>
  <c r="R3262" i="1"/>
  <c r="S3262" i="1"/>
  <c r="T3262" i="1"/>
  <c r="O3263" i="1"/>
  <c r="P3263" i="1"/>
  <c r="Q3263" i="1"/>
  <c r="R3263" i="1"/>
  <c r="S3263" i="1"/>
  <c r="T3263" i="1"/>
  <c r="O3264" i="1"/>
  <c r="P3264" i="1"/>
  <c r="Q3264" i="1"/>
  <c r="R3264" i="1"/>
  <c r="S3264" i="1"/>
  <c r="T3264" i="1"/>
  <c r="O3265" i="1"/>
  <c r="P3265" i="1"/>
  <c r="Q3265" i="1"/>
  <c r="R3265" i="1"/>
  <c r="S3265" i="1"/>
  <c r="T3265" i="1"/>
  <c r="O3266" i="1"/>
  <c r="P3266" i="1"/>
  <c r="Q3266" i="1"/>
  <c r="R3266" i="1"/>
  <c r="S3266" i="1"/>
  <c r="T3266" i="1"/>
  <c r="O3267" i="1"/>
  <c r="P3267" i="1"/>
  <c r="Q3267" i="1"/>
  <c r="R3267" i="1"/>
  <c r="S3267" i="1"/>
  <c r="T3267" i="1"/>
  <c r="O3268" i="1"/>
  <c r="P3268" i="1"/>
  <c r="Q3268" i="1"/>
  <c r="R3268" i="1"/>
  <c r="S3268" i="1"/>
  <c r="T3268" i="1"/>
  <c r="O3269" i="1"/>
  <c r="P3269" i="1"/>
  <c r="Q3269" i="1"/>
  <c r="R3269" i="1"/>
  <c r="S3269" i="1"/>
  <c r="T3269" i="1"/>
  <c r="O3270" i="1"/>
  <c r="P3270" i="1"/>
  <c r="Q3270" i="1"/>
  <c r="R3270" i="1"/>
  <c r="S3270" i="1"/>
  <c r="T3270" i="1"/>
  <c r="O3271" i="1"/>
  <c r="P3271" i="1"/>
  <c r="Q3271" i="1"/>
  <c r="R3271" i="1"/>
  <c r="S3271" i="1"/>
  <c r="T3271" i="1"/>
  <c r="O3272" i="1"/>
  <c r="P3272" i="1"/>
  <c r="Q3272" i="1"/>
  <c r="R3272" i="1"/>
  <c r="S3272" i="1"/>
  <c r="T3272" i="1"/>
  <c r="O3273" i="1"/>
  <c r="P3273" i="1"/>
  <c r="Q3273" i="1"/>
  <c r="R3273" i="1"/>
  <c r="S3273" i="1"/>
  <c r="T3273" i="1"/>
  <c r="O3274" i="1"/>
  <c r="P3274" i="1"/>
  <c r="Q3274" i="1"/>
  <c r="R3274" i="1"/>
  <c r="S3274" i="1"/>
  <c r="T3274" i="1"/>
  <c r="O3275" i="1"/>
  <c r="P3275" i="1"/>
  <c r="Q3275" i="1"/>
  <c r="R3275" i="1"/>
  <c r="S3275" i="1"/>
  <c r="T3275" i="1"/>
  <c r="O3276" i="1"/>
  <c r="P3276" i="1"/>
  <c r="Q3276" i="1"/>
  <c r="R3276" i="1"/>
  <c r="S3276" i="1"/>
  <c r="T3276" i="1"/>
  <c r="O3277" i="1"/>
  <c r="P3277" i="1"/>
  <c r="Q3277" i="1"/>
  <c r="R3277" i="1"/>
  <c r="S3277" i="1"/>
  <c r="T3277" i="1"/>
  <c r="O3278" i="1"/>
  <c r="P3278" i="1"/>
  <c r="Q3278" i="1"/>
  <c r="R3278" i="1"/>
  <c r="S3278" i="1"/>
  <c r="T3278" i="1"/>
  <c r="O3279" i="1"/>
  <c r="P3279" i="1"/>
  <c r="Q3279" i="1"/>
  <c r="R3279" i="1"/>
  <c r="S3279" i="1"/>
  <c r="T3279" i="1"/>
  <c r="O3280" i="1"/>
  <c r="P3280" i="1"/>
  <c r="Q3280" i="1"/>
  <c r="R3280" i="1"/>
  <c r="S3280" i="1"/>
  <c r="T3280" i="1"/>
  <c r="O3281" i="1"/>
  <c r="P3281" i="1"/>
  <c r="Q3281" i="1"/>
  <c r="R3281" i="1"/>
  <c r="S3281" i="1"/>
  <c r="T3281" i="1"/>
  <c r="O3282" i="1"/>
  <c r="P3282" i="1"/>
  <c r="Q3282" i="1"/>
  <c r="R3282" i="1"/>
  <c r="S3282" i="1"/>
  <c r="T3282" i="1"/>
  <c r="O3283" i="1"/>
  <c r="P3283" i="1"/>
  <c r="Q3283" i="1"/>
  <c r="R3283" i="1"/>
  <c r="S3283" i="1"/>
  <c r="T3283" i="1"/>
  <c r="O3284" i="1"/>
  <c r="P3284" i="1"/>
  <c r="Q3284" i="1"/>
  <c r="R3284" i="1"/>
  <c r="S3284" i="1"/>
  <c r="T3284" i="1"/>
  <c r="O3285" i="1"/>
  <c r="P3285" i="1"/>
  <c r="Q3285" i="1"/>
  <c r="R3285" i="1"/>
  <c r="S3285" i="1"/>
  <c r="T3285" i="1"/>
  <c r="O3286" i="1"/>
  <c r="P3286" i="1"/>
  <c r="Q3286" i="1"/>
  <c r="R3286" i="1"/>
  <c r="S3286" i="1"/>
  <c r="T3286" i="1"/>
  <c r="O3287" i="1"/>
  <c r="P3287" i="1"/>
  <c r="Q3287" i="1"/>
  <c r="R3287" i="1"/>
  <c r="S3287" i="1"/>
  <c r="T3287" i="1"/>
  <c r="O3288" i="1"/>
  <c r="P3288" i="1"/>
  <c r="Q3288" i="1"/>
  <c r="R3288" i="1"/>
  <c r="S3288" i="1"/>
  <c r="T3288" i="1"/>
  <c r="O3289" i="1"/>
  <c r="P3289" i="1"/>
  <c r="Q3289" i="1"/>
  <c r="R3289" i="1"/>
  <c r="S3289" i="1"/>
  <c r="T3289" i="1"/>
  <c r="O3290" i="1"/>
  <c r="P3290" i="1"/>
  <c r="Q3290" i="1"/>
  <c r="R3290" i="1"/>
  <c r="S3290" i="1"/>
  <c r="T3290" i="1"/>
  <c r="O3291" i="1"/>
  <c r="P3291" i="1"/>
  <c r="Q3291" i="1"/>
  <c r="R3291" i="1"/>
  <c r="S3291" i="1"/>
  <c r="T3291" i="1"/>
  <c r="O3292" i="1"/>
  <c r="P3292" i="1"/>
  <c r="Q3292" i="1"/>
  <c r="R3292" i="1"/>
  <c r="S3292" i="1"/>
  <c r="T3292" i="1"/>
  <c r="O3293" i="1"/>
  <c r="P3293" i="1"/>
  <c r="Q3293" i="1"/>
  <c r="R3293" i="1"/>
  <c r="S3293" i="1"/>
  <c r="T3293" i="1"/>
  <c r="O3294" i="1"/>
  <c r="P3294" i="1"/>
  <c r="Q3294" i="1"/>
  <c r="R3294" i="1"/>
  <c r="S3294" i="1"/>
  <c r="T3294" i="1"/>
  <c r="O3295" i="1"/>
  <c r="P3295" i="1"/>
  <c r="Q3295" i="1"/>
  <c r="R3295" i="1"/>
  <c r="S3295" i="1"/>
  <c r="T3295" i="1"/>
  <c r="O3296" i="1"/>
  <c r="P3296" i="1"/>
  <c r="Q3296" i="1"/>
  <c r="R3296" i="1"/>
  <c r="S3296" i="1"/>
  <c r="T3296" i="1"/>
  <c r="O3297" i="1"/>
  <c r="P3297" i="1"/>
  <c r="Q3297" i="1"/>
  <c r="R3297" i="1"/>
  <c r="S3297" i="1"/>
  <c r="T3297" i="1"/>
  <c r="O3298" i="1"/>
  <c r="P3298" i="1"/>
  <c r="Q3298" i="1"/>
  <c r="R3298" i="1"/>
  <c r="S3298" i="1"/>
  <c r="T3298" i="1"/>
  <c r="O3299" i="1"/>
  <c r="P3299" i="1"/>
  <c r="Q3299" i="1"/>
  <c r="R3299" i="1"/>
  <c r="S3299" i="1"/>
  <c r="T3299" i="1"/>
  <c r="O3300" i="1"/>
  <c r="P3300" i="1"/>
  <c r="Q3300" i="1"/>
  <c r="R3300" i="1"/>
  <c r="S3300" i="1"/>
  <c r="T3300" i="1"/>
  <c r="O3301" i="1"/>
  <c r="P3301" i="1"/>
  <c r="Q3301" i="1"/>
  <c r="R3301" i="1"/>
  <c r="S3301" i="1"/>
  <c r="T3301" i="1"/>
  <c r="O3302" i="1"/>
  <c r="P3302" i="1"/>
  <c r="Q3302" i="1"/>
  <c r="R3302" i="1"/>
  <c r="S3302" i="1"/>
  <c r="T3302" i="1"/>
  <c r="O3303" i="1"/>
  <c r="P3303" i="1"/>
  <c r="Q3303" i="1"/>
  <c r="R3303" i="1"/>
  <c r="S3303" i="1"/>
  <c r="T3303" i="1"/>
  <c r="O3304" i="1"/>
  <c r="P3304" i="1"/>
  <c r="Q3304" i="1"/>
  <c r="R3304" i="1"/>
  <c r="S3304" i="1"/>
  <c r="T3304" i="1"/>
  <c r="O3305" i="1"/>
  <c r="P3305" i="1"/>
  <c r="Q3305" i="1"/>
  <c r="R3305" i="1"/>
  <c r="S3305" i="1"/>
  <c r="T3305" i="1"/>
  <c r="O3306" i="1"/>
  <c r="P3306" i="1"/>
  <c r="Q3306" i="1"/>
  <c r="R3306" i="1"/>
  <c r="S3306" i="1"/>
  <c r="T3306" i="1"/>
  <c r="O3307" i="1"/>
  <c r="P3307" i="1"/>
  <c r="Q3307" i="1"/>
  <c r="R3307" i="1"/>
  <c r="S3307" i="1"/>
  <c r="T3307" i="1"/>
  <c r="O3308" i="1"/>
  <c r="P3308" i="1"/>
  <c r="Q3308" i="1"/>
  <c r="R3308" i="1"/>
  <c r="S3308" i="1"/>
  <c r="T3308" i="1"/>
  <c r="O3309" i="1"/>
  <c r="P3309" i="1"/>
  <c r="Q3309" i="1"/>
  <c r="R3309" i="1"/>
  <c r="S3309" i="1"/>
  <c r="T3309" i="1"/>
  <c r="O3310" i="1"/>
  <c r="P3310" i="1"/>
  <c r="Q3310" i="1"/>
  <c r="R3310" i="1"/>
  <c r="S3310" i="1"/>
  <c r="T3310" i="1"/>
  <c r="O3311" i="1"/>
  <c r="P3311" i="1"/>
  <c r="Q3311" i="1"/>
  <c r="R3311" i="1"/>
  <c r="S3311" i="1"/>
  <c r="T3311" i="1"/>
  <c r="O3312" i="1"/>
  <c r="P3312" i="1"/>
  <c r="Q3312" i="1"/>
  <c r="R3312" i="1"/>
  <c r="S3312" i="1"/>
  <c r="T3312" i="1"/>
  <c r="O3313" i="1"/>
  <c r="P3313" i="1"/>
  <c r="Q3313" i="1"/>
  <c r="R3313" i="1"/>
  <c r="S3313" i="1"/>
  <c r="T3313" i="1"/>
  <c r="O3314" i="1"/>
  <c r="P3314" i="1"/>
  <c r="Q3314" i="1"/>
  <c r="R3314" i="1"/>
  <c r="S3314" i="1"/>
  <c r="T3314" i="1"/>
  <c r="O3315" i="1"/>
  <c r="P3315" i="1"/>
  <c r="Q3315" i="1"/>
  <c r="R3315" i="1"/>
  <c r="S3315" i="1"/>
  <c r="T3315" i="1"/>
  <c r="O3316" i="1"/>
  <c r="P3316" i="1"/>
  <c r="Q3316" i="1"/>
  <c r="R3316" i="1"/>
  <c r="S3316" i="1"/>
  <c r="T3316" i="1"/>
  <c r="O3317" i="1"/>
  <c r="P3317" i="1"/>
  <c r="Q3317" i="1"/>
  <c r="R3317" i="1"/>
  <c r="S3317" i="1"/>
  <c r="T3317" i="1"/>
  <c r="O3318" i="1"/>
  <c r="P3318" i="1"/>
  <c r="Q3318" i="1"/>
  <c r="R3318" i="1"/>
  <c r="S3318" i="1"/>
  <c r="T3318" i="1"/>
  <c r="O3319" i="1"/>
  <c r="P3319" i="1"/>
  <c r="Q3319" i="1"/>
  <c r="R3319" i="1"/>
  <c r="S3319" i="1"/>
  <c r="T3319" i="1"/>
  <c r="O3320" i="1"/>
  <c r="P3320" i="1"/>
  <c r="Q3320" i="1"/>
  <c r="R3320" i="1"/>
  <c r="S3320" i="1"/>
  <c r="T3320" i="1"/>
  <c r="O3321" i="1"/>
  <c r="P3321" i="1"/>
  <c r="Q3321" i="1"/>
  <c r="R3321" i="1"/>
  <c r="S3321" i="1"/>
  <c r="T3321" i="1"/>
  <c r="O3322" i="1"/>
  <c r="P3322" i="1"/>
  <c r="Q3322" i="1"/>
  <c r="R3322" i="1"/>
  <c r="S3322" i="1"/>
  <c r="T3322" i="1"/>
  <c r="O3323" i="1"/>
  <c r="P3323" i="1"/>
  <c r="Q3323" i="1"/>
  <c r="R3323" i="1"/>
  <c r="S3323" i="1"/>
  <c r="T3323" i="1"/>
  <c r="O3324" i="1"/>
  <c r="P3324" i="1"/>
  <c r="Q3324" i="1"/>
  <c r="R3324" i="1"/>
  <c r="S3324" i="1"/>
  <c r="T3324" i="1"/>
  <c r="O3325" i="1"/>
  <c r="P3325" i="1"/>
  <c r="Q3325" i="1"/>
  <c r="R3325" i="1"/>
  <c r="S3325" i="1"/>
  <c r="T3325" i="1"/>
  <c r="O3326" i="1"/>
  <c r="P3326" i="1"/>
  <c r="Q3326" i="1"/>
  <c r="R3326" i="1"/>
  <c r="S3326" i="1"/>
  <c r="T3326" i="1"/>
  <c r="O3327" i="1"/>
  <c r="P3327" i="1"/>
  <c r="Q3327" i="1"/>
  <c r="R3327" i="1"/>
  <c r="S3327" i="1"/>
  <c r="T3327" i="1"/>
  <c r="O3328" i="1"/>
  <c r="P3328" i="1"/>
  <c r="Q3328" i="1"/>
  <c r="R3328" i="1"/>
  <c r="S3328" i="1"/>
  <c r="T3328" i="1"/>
  <c r="O3329" i="1"/>
  <c r="P3329" i="1"/>
  <c r="Q3329" i="1"/>
  <c r="R3329" i="1"/>
  <c r="S3329" i="1"/>
  <c r="T3329" i="1"/>
  <c r="O3330" i="1"/>
  <c r="P3330" i="1"/>
  <c r="Q3330" i="1"/>
  <c r="R3330" i="1"/>
  <c r="S3330" i="1"/>
  <c r="T3330" i="1"/>
  <c r="O3331" i="1"/>
  <c r="P3331" i="1"/>
  <c r="Q3331" i="1"/>
  <c r="R3331" i="1"/>
  <c r="S3331" i="1"/>
  <c r="T3331" i="1"/>
  <c r="O3332" i="1"/>
  <c r="P3332" i="1"/>
  <c r="Q3332" i="1"/>
  <c r="R3332" i="1"/>
  <c r="S3332" i="1"/>
  <c r="T3332" i="1"/>
  <c r="O3333" i="1"/>
  <c r="P3333" i="1"/>
  <c r="Q3333" i="1"/>
  <c r="R3333" i="1"/>
  <c r="S3333" i="1"/>
  <c r="T3333" i="1"/>
  <c r="O3334" i="1"/>
  <c r="P3334" i="1"/>
  <c r="Q3334" i="1"/>
  <c r="R3334" i="1"/>
  <c r="S3334" i="1"/>
  <c r="T3334" i="1"/>
  <c r="O3335" i="1"/>
  <c r="P3335" i="1"/>
  <c r="Q3335" i="1"/>
  <c r="R3335" i="1"/>
  <c r="S3335" i="1"/>
  <c r="T3335" i="1"/>
  <c r="O3336" i="1"/>
  <c r="P3336" i="1"/>
  <c r="Q3336" i="1"/>
  <c r="R3336" i="1"/>
  <c r="S3336" i="1"/>
  <c r="T3336" i="1"/>
  <c r="O3337" i="1"/>
  <c r="P3337" i="1"/>
  <c r="Q3337" i="1"/>
  <c r="R3337" i="1"/>
  <c r="S3337" i="1"/>
  <c r="T3337" i="1"/>
  <c r="O3338" i="1"/>
  <c r="P3338" i="1"/>
  <c r="Q3338" i="1"/>
  <c r="R3338" i="1"/>
  <c r="S3338" i="1"/>
  <c r="T3338" i="1"/>
  <c r="O3339" i="1"/>
  <c r="P3339" i="1"/>
  <c r="Q3339" i="1"/>
  <c r="R3339" i="1"/>
  <c r="S3339" i="1"/>
  <c r="T3339" i="1"/>
  <c r="O3340" i="1"/>
  <c r="P3340" i="1"/>
  <c r="Q3340" i="1"/>
  <c r="R3340" i="1"/>
  <c r="S3340" i="1"/>
  <c r="T3340" i="1"/>
  <c r="O3341" i="1"/>
  <c r="P3341" i="1"/>
  <c r="Q3341" i="1"/>
  <c r="R3341" i="1"/>
  <c r="S3341" i="1"/>
  <c r="T3341" i="1"/>
  <c r="O3342" i="1"/>
  <c r="P3342" i="1"/>
  <c r="Q3342" i="1"/>
  <c r="R3342" i="1"/>
  <c r="S3342" i="1"/>
  <c r="T3342" i="1"/>
  <c r="O3343" i="1"/>
  <c r="P3343" i="1"/>
  <c r="Q3343" i="1"/>
  <c r="R3343" i="1"/>
  <c r="S3343" i="1"/>
  <c r="T3343" i="1"/>
  <c r="O3344" i="1"/>
  <c r="P3344" i="1"/>
  <c r="Q3344" i="1"/>
  <c r="R3344" i="1"/>
  <c r="S3344" i="1"/>
  <c r="T3344" i="1"/>
  <c r="O3345" i="1"/>
  <c r="P3345" i="1"/>
  <c r="Q3345" i="1"/>
  <c r="R3345" i="1"/>
  <c r="S3345" i="1"/>
  <c r="T3345" i="1"/>
  <c r="O3346" i="1"/>
  <c r="P3346" i="1"/>
  <c r="Q3346" i="1"/>
  <c r="R3346" i="1"/>
  <c r="S3346" i="1"/>
  <c r="T3346" i="1"/>
  <c r="O3347" i="1"/>
  <c r="P3347" i="1"/>
  <c r="Q3347" i="1"/>
  <c r="R3347" i="1"/>
  <c r="S3347" i="1"/>
  <c r="T3347" i="1"/>
  <c r="O3348" i="1"/>
  <c r="P3348" i="1"/>
  <c r="Q3348" i="1"/>
  <c r="R3348" i="1"/>
  <c r="S3348" i="1"/>
  <c r="T3348" i="1"/>
  <c r="O3349" i="1"/>
  <c r="P3349" i="1"/>
  <c r="Q3349" i="1"/>
  <c r="R3349" i="1"/>
  <c r="S3349" i="1"/>
  <c r="T3349" i="1"/>
  <c r="O3350" i="1"/>
  <c r="P3350" i="1"/>
  <c r="Q3350" i="1"/>
  <c r="R3350" i="1"/>
  <c r="S3350" i="1"/>
  <c r="T3350" i="1"/>
  <c r="O3351" i="1"/>
  <c r="P3351" i="1"/>
  <c r="Q3351" i="1"/>
  <c r="R3351" i="1"/>
  <c r="S3351" i="1"/>
  <c r="T3351" i="1"/>
  <c r="O3352" i="1"/>
  <c r="P3352" i="1"/>
  <c r="Q3352" i="1"/>
  <c r="R3352" i="1"/>
  <c r="S3352" i="1"/>
  <c r="T3352" i="1"/>
  <c r="O3353" i="1"/>
  <c r="P3353" i="1"/>
  <c r="Q3353" i="1"/>
  <c r="R3353" i="1"/>
  <c r="S3353" i="1"/>
  <c r="T3353" i="1"/>
  <c r="O3354" i="1"/>
  <c r="P3354" i="1"/>
  <c r="Q3354" i="1"/>
  <c r="R3354" i="1"/>
  <c r="S3354" i="1"/>
  <c r="T3354" i="1"/>
  <c r="O3355" i="1"/>
  <c r="P3355" i="1"/>
  <c r="Q3355" i="1"/>
  <c r="R3355" i="1"/>
  <c r="S3355" i="1"/>
  <c r="T3355" i="1"/>
  <c r="O3356" i="1"/>
  <c r="P3356" i="1"/>
  <c r="Q3356" i="1"/>
  <c r="R3356" i="1"/>
  <c r="S3356" i="1"/>
  <c r="T3356" i="1"/>
  <c r="O3357" i="1"/>
  <c r="P3357" i="1"/>
  <c r="Q3357" i="1"/>
  <c r="R3357" i="1"/>
  <c r="S3357" i="1"/>
  <c r="T3357" i="1"/>
  <c r="O3358" i="1"/>
  <c r="P3358" i="1"/>
  <c r="Q3358" i="1"/>
  <c r="R3358" i="1"/>
  <c r="S3358" i="1"/>
  <c r="T3358" i="1"/>
  <c r="O3359" i="1"/>
  <c r="P3359" i="1"/>
  <c r="Q3359" i="1"/>
  <c r="R3359" i="1"/>
  <c r="S3359" i="1"/>
  <c r="T3359" i="1"/>
  <c r="O3360" i="1"/>
  <c r="P3360" i="1"/>
  <c r="Q3360" i="1"/>
  <c r="R3360" i="1"/>
  <c r="S3360" i="1"/>
  <c r="T3360" i="1"/>
  <c r="O3361" i="1"/>
  <c r="P3361" i="1"/>
  <c r="Q3361" i="1"/>
  <c r="R3361" i="1"/>
  <c r="S3361" i="1"/>
  <c r="T3361" i="1"/>
  <c r="O3362" i="1"/>
  <c r="P3362" i="1"/>
  <c r="Q3362" i="1"/>
  <c r="R3362" i="1"/>
  <c r="S3362" i="1"/>
  <c r="T3362" i="1"/>
  <c r="O3363" i="1"/>
  <c r="P3363" i="1"/>
  <c r="Q3363" i="1"/>
  <c r="R3363" i="1"/>
  <c r="S3363" i="1"/>
  <c r="T3363" i="1"/>
  <c r="O3364" i="1"/>
  <c r="P3364" i="1"/>
  <c r="Q3364" i="1"/>
  <c r="R3364" i="1"/>
  <c r="S3364" i="1"/>
  <c r="T3364" i="1"/>
  <c r="O3365" i="1"/>
  <c r="P3365" i="1"/>
  <c r="Q3365" i="1"/>
  <c r="R3365" i="1"/>
  <c r="S3365" i="1"/>
  <c r="T3365" i="1"/>
  <c r="O3366" i="1"/>
  <c r="P3366" i="1"/>
  <c r="Q3366" i="1"/>
  <c r="R3366" i="1"/>
  <c r="S3366" i="1"/>
  <c r="T3366" i="1"/>
  <c r="O3367" i="1"/>
  <c r="P3367" i="1"/>
  <c r="Q3367" i="1"/>
  <c r="R3367" i="1"/>
  <c r="S3367" i="1"/>
  <c r="T3367" i="1"/>
  <c r="O3368" i="1"/>
  <c r="P3368" i="1"/>
  <c r="Q3368" i="1"/>
  <c r="R3368" i="1"/>
  <c r="S3368" i="1"/>
  <c r="T3368" i="1"/>
  <c r="O3369" i="1"/>
  <c r="P3369" i="1"/>
  <c r="Q3369" i="1"/>
  <c r="R3369" i="1"/>
  <c r="S3369" i="1"/>
  <c r="T3369" i="1"/>
  <c r="O3370" i="1"/>
  <c r="P3370" i="1"/>
  <c r="Q3370" i="1"/>
  <c r="R3370" i="1"/>
  <c r="S3370" i="1"/>
  <c r="T3370" i="1"/>
  <c r="O3371" i="1"/>
  <c r="P3371" i="1"/>
  <c r="Q3371" i="1"/>
  <c r="R3371" i="1"/>
  <c r="S3371" i="1"/>
  <c r="T3371" i="1"/>
  <c r="O3372" i="1"/>
  <c r="P3372" i="1"/>
  <c r="Q3372" i="1"/>
  <c r="R3372" i="1"/>
  <c r="S3372" i="1"/>
  <c r="T3372" i="1"/>
  <c r="O3373" i="1"/>
  <c r="P3373" i="1"/>
  <c r="Q3373" i="1"/>
  <c r="R3373" i="1"/>
  <c r="S3373" i="1"/>
  <c r="T3373" i="1"/>
  <c r="O3374" i="1"/>
  <c r="P3374" i="1"/>
  <c r="Q3374" i="1"/>
  <c r="R3374" i="1"/>
  <c r="S3374" i="1"/>
  <c r="T3374" i="1"/>
  <c r="O3375" i="1"/>
  <c r="P3375" i="1"/>
  <c r="Q3375" i="1"/>
  <c r="R3375" i="1"/>
  <c r="S3375" i="1"/>
  <c r="T3375" i="1"/>
  <c r="O3376" i="1"/>
  <c r="P3376" i="1"/>
  <c r="Q3376" i="1"/>
  <c r="R3376" i="1"/>
  <c r="S3376" i="1"/>
  <c r="T3376" i="1"/>
  <c r="O3377" i="1"/>
  <c r="P3377" i="1"/>
  <c r="Q3377" i="1"/>
  <c r="R3377" i="1"/>
  <c r="S3377" i="1"/>
  <c r="T3377" i="1"/>
  <c r="O3378" i="1"/>
  <c r="P3378" i="1"/>
  <c r="Q3378" i="1"/>
  <c r="R3378" i="1"/>
  <c r="S3378" i="1"/>
  <c r="T3378" i="1"/>
  <c r="O3379" i="1"/>
  <c r="P3379" i="1"/>
  <c r="Q3379" i="1"/>
  <c r="R3379" i="1"/>
  <c r="S3379" i="1"/>
  <c r="T3379" i="1"/>
  <c r="O3380" i="1"/>
  <c r="P3380" i="1"/>
  <c r="Q3380" i="1"/>
  <c r="R3380" i="1"/>
  <c r="S3380" i="1"/>
  <c r="T3380" i="1"/>
  <c r="O3381" i="1"/>
  <c r="P3381" i="1"/>
  <c r="Q3381" i="1"/>
  <c r="R3381" i="1"/>
  <c r="S3381" i="1"/>
  <c r="T3381" i="1"/>
  <c r="O3382" i="1"/>
  <c r="P3382" i="1"/>
  <c r="Q3382" i="1"/>
  <c r="R3382" i="1"/>
  <c r="S3382" i="1"/>
  <c r="T3382" i="1"/>
  <c r="O3383" i="1"/>
  <c r="P3383" i="1"/>
  <c r="Q3383" i="1"/>
  <c r="R3383" i="1"/>
  <c r="S3383" i="1"/>
  <c r="T3383" i="1"/>
  <c r="O3384" i="1"/>
  <c r="P3384" i="1"/>
  <c r="Q3384" i="1"/>
  <c r="R3384" i="1"/>
  <c r="S3384" i="1"/>
  <c r="T3384" i="1"/>
  <c r="O3385" i="1"/>
  <c r="P3385" i="1"/>
  <c r="Q3385" i="1"/>
  <c r="R3385" i="1"/>
  <c r="S3385" i="1"/>
  <c r="T3385" i="1"/>
  <c r="O3386" i="1"/>
  <c r="P3386" i="1"/>
  <c r="Q3386" i="1"/>
  <c r="R3386" i="1"/>
  <c r="S3386" i="1"/>
  <c r="T3386" i="1"/>
  <c r="O3387" i="1"/>
  <c r="P3387" i="1"/>
  <c r="Q3387" i="1"/>
  <c r="R3387" i="1"/>
  <c r="S3387" i="1"/>
  <c r="T3387" i="1"/>
  <c r="O3388" i="1"/>
  <c r="P3388" i="1"/>
  <c r="Q3388" i="1"/>
  <c r="R3388" i="1"/>
  <c r="S3388" i="1"/>
  <c r="T3388" i="1"/>
  <c r="O3389" i="1"/>
  <c r="P3389" i="1"/>
  <c r="Q3389" i="1"/>
  <c r="R3389" i="1"/>
  <c r="S3389" i="1"/>
  <c r="T3389" i="1"/>
  <c r="O3390" i="1"/>
  <c r="P3390" i="1"/>
  <c r="Q3390" i="1"/>
  <c r="R3390" i="1"/>
  <c r="S3390" i="1"/>
  <c r="T3390" i="1"/>
  <c r="O3391" i="1"/>
  <c r="P3391" i="1"/>
  <c r="Q3391" i="1"/>
  <c r="R3391" i="1"/>
  <c r="S3391" i="1"/>
  <c r="T3391" i="1"/>
  <c r="O3392" i="1"/>
  <c r="P3392" i="1"/>
  <c r="Q3392" i="1"/>
  <c r="R3392" i="1"/>
  <c r="S3392" i="1"/>
  <c r="T3392" i="1"/>
  <c r="O3393" i="1"/>
  <c r="P3393" i="1"/>
  <c r="Q3393" i="1"/>
  <c r="R3393" i="1"/>
  <c r="S3393" i="1"/>
  <c r="T3393" i="1"/>
  <c r="O3394" i="1"/>
  <c r="P3394" i="1"/>
  <c r="Q3394" i="1"/>
  <c r="R3394" i="1"/>
  <c r="S3394" i="1"/>
  <c r="T3394" i="1"/>
  <c r="O3395" i="1"/>
  <c r="P3395" i="1"/>
  <c r="Q3395" i="1"/>
  <c r="R3395" i="1"/>
  <c r="S3395" i="1"/>
  <c r="T3395" i="1"/>
  <c r="O3396" i="1"/>
  <c r="P3396" i="1"/>
  <c r="Q3396" i="1"/>
  <c r="R3396" i="1"/>
  <c r="S3396" i="1"/>
  <c r="T3396" i="1"/>
  <c r="O3397" i="1"/>
  <c r="P3397" i="1"/>
  <c r="Q3397" i="1"/>
  <c r="R3397" i="1"/>
  <c r="S3397" i="1"/>
  <c r="T3397" i="1"/>
  <c r="O3398" i="1"/>
  <c r="P3398" i="1"/>
  <c r="Q3398" i="1"/>
  <c r="R3398" i="1"/>
  <c r="S3398" i="1"/>
  <c r="T3398" i="1"/>
  <c r="O3399" i="1"/>
  <c r="P3399" i="1"/>
  <c r="Q3399" i="1"/>
  <c r="R3399" i="1"/>
  <c r="S3399" i="1"/>
  <c r="T3399" i="1"/>
  <c r="O3400" i="1"/>
  <c r="P3400" i="1"/>
  <c r="Q3400" i="1"/>
  <c r="R3400" i="1"/>
  <c r="S3400" i="1"/>
  <c r="T3400" i="1"/>
  <c r="O3401" i="1"/>
  <c r="P3401" i="1"/>
  <c r="Q3401" i="1"/>
  <c r="R3401" i="1"/>
  <c r="S3401" i="1"/>
  <c r="T3401" i="1"/>
  <c r="O3402" i="1"/>
  <c r="P3402" i="1"/>
  <c r="Q3402" i="1"/>
  <c r="R3402" i="1"/>
  <c r="S3402" i="1"/>
  <c r="T3402" i="1"/>
  <c r="O3403" i="1"/>
  <c r="P3403" i="1"/>
  <c r="Q3403" i="1"/>
  <c r="R3403" i="1"/>
  <c r="S3403" i="1"/>
  <c r="T3403" i="1"/>
  <c r="O3404" i="1"/>
  <c r="P3404" i="1"/>
  <c r="Q3404" i="1"/>
  <c r="R3404" i="1"/>
  <c r="S3404" i="1"/>
  <c r="T3404" i="1"/>
  <c r="O3405" i="1"/>
  <c r="P3405" i="1"/>
  <c r="Q3405" i="1"/>
  <c r="R3405" i="1"/>
  <c r="S3405" i="1"/>
  <c r="T3405" i="1"/>
  <c r="O3406" i="1"/>
  <c r="P3406" i="1"/>
  <c r="Q3406" i="1"/>
  <c r="R3406" i="1"/>
  <c r="S3406" i="1"/>
  <c r="T3406" i="1"/>
  <c r="O3407" i="1"/>
  <c r="P3407" i="1"/>
  <c r="Q3407" i="1"/>
  <c r="R3407" i="1"/>
  <c r="S3407" i="1"/>
  <c r="T3407" i="1"/>
  <c r="O3408" i="1"/>
  <c r="P3408" i="1"/>
  <c r="Q3408" i="1"/>
  <c r="R3408" i="1"/>
  <c r="S3408" i="1"/>
  <c r="T3408" i="1"/>
  <c r="O3409" i="1"/>
  <c r="P3409" i="1"/>
  <c r="Q3409" i="1"/>
  <c r="R3409" i="1"/>
  <c r="S3409" i="1"/>
  <c r="T3409" i="1"/>
  <c r="O3410" i="1"/>
  <c r="P3410" i="1"/>
  <c r="Q3410" i="1"/>
  <c r="R3410" i="1"/>
  <c r="S3410" i="1"/>
  <c r="T3410" i="1"/>
  <c r="O3411" i="1"/>
  <c r="P3411" i="1"/>
  <c r="Q3411" i="1"/>
  <c r="R3411" i="1"/>
  <c r="S3411" i="1"/>
  <c r="T3411" i="1"/>
  <c r="O3412" i="1"/>
  <c r="P3412" i="1"/>
  <c r="Q3412" i="1"/>
  <c r="R3412" i="1"/>
  <c r="S3412" i="1"/>
  <c r="T3412" i="1"/>
  <c r="O3413" i="1"/>
  <c r="P3413" i="1"/>
  <c r="Q3413" i="1"/>
  <c r="R3413" i="1"/>
  <c r="S3413" i="1"/>
  <c r="T3413" i="1"/>
  <c r="O3414" i="1"/>
  <c r="P3414" i="1"/>
  <c r="Q3414" i="1"/>
  <c r="R3414" i="1"/>
  <c r="S3414" i="1"/>
  <c r="T3414" i="1"/>
  <c r="O3415" i="1"/>
  <c r="P3415" i="1"/>
  <c r="Q3415" i="1"/>
  <c r="R3415" i="1"/>
  <c r="S3415" i="1"/>
  <c r="T3415" i="1"/>
  <c r="O3416" i="1"/>
  <c r="P3416" i="1"/>
  <c r="Q3416" i="1"/>
  <c r="R3416" i="1"/>
  <c r="S3416" i="1"/>
  <c r="T3416" i="1"/>
  <c r="O3417" i="1"/>
  <c r="P3417" i="1"/>
  <c r="Q3417" i="1"/>
  <c r="R3417" i="1"/>
  <c r="S3417" i="1"/>
  <c r="T3417" i="1"/>
  <c r="O3418" i="1"/>
  <c r="P3418" i="1"/>
  <c r="Q3418" i="1"/>
  <c r="R3418" i="1"/>
  <c r="S3418" i="1"/>
  <c r="T3418" i="1"/>
  <c r="O3419" i="1"/>
  <c r="P3419" i="1"/>
  <c r="Q3419" i="1"/>
  <c r="R3419" i="1"/>
  <c r="S3419" i="1"/>
  <c r="T3419" i="1"/>
  <c r="O3420" i="1"/>
  <c r="P3420" i="1"/>
  <c r="Q3420" i="1"/>
  <c r="R3420" i="1"/>
  <c r="S3420" i="1"/>
  <c r="T3420" i="1"/>
  <c r="O3421" i="1"/>
  <c r="P3421" i="1"/>
  <c r="Q3421" i="1"/>
  <c r="R3421" i="1"/>
  <c r="S3421" i="1"/>
  <c r="T3421" i="1"/>
  <c r="O3422" i="1"/>
  <c r="P3422" i="1"/>
  <c r="Q3422" i="1"/>
  <c r="R3422" i="1"/>
  <c r="S3422" i="1"/>
  <c r="T3422" i="1"/>
  <c r="O3423" i="1"/>
  <c r="P3423" i="1"/>
  <c r="Q3423" i="1"/>
  <c r="R3423" i="1"/>
  <c r="S3423" i="1"/>
  <c r="T3423" i="1"/>
  <c r="O3424" i="1"/>
  <c r="P3424" i="1"/>
  <c r="Q3424" i="1"/>
  <c r="R3424" i="1"/>
  <c r="S3424" i="1"/>
  <c r="T3424" i="1"/>
  <c r="O3425" i="1"/>
  <c r="P3425" i="1"/>
  <c r="Q3425" i="1"/>
  <c r="R3425" i="1"/>
  <c r="S3425" i="1"/>
  <c r="T3425" i="1"/>
  <c r="O3426" i="1"/>
  <c r="P3426" i="1"/>
  <c r="Q3426" i="1"/>
  <c r="R3426" i="1"/>
  <c r="S3426" i="1"/>
  <c r="T3426" i="1"/>
  <c r="O3427" i="1"/>
  <c r="P3427" i="1"/>
  <c r="Q3427" i="1"/>
  <c r="R3427" i="1"/>
  <c r="S3427" i="1"/>
  <c r="T3427" i="1"/>
  <c r="O3428" i="1"/>
  <c r="P3428" i="1"/>
  <c r="Q3428" i="1"/>
  <c r="R3428" i="1"/>
  <c r="S3428" i="1"/>
  <c r="T3428" i="1"/>
  <c r="O3429" i="1"/>
  <c r="P3429" i="1"/>
  <c r="Q3429" i="1"/>
  <c r="R3429" i="1"/>
  <c r="S3429" i="1"/>
  <c r="T3429" i="1"/>
  <c r="O3430" i="1"/>
  <c r="P3430" i="1"/>
  <c r="Q3430" i="1"/>
  <c r="R3430" i="1"/>
  <c r="S3430" i="1"/>
  <c r="T3430" i="1"/>
  <c r="O3431" i="1"/>
  <c r="P3431" i="1"/>
  <c r="Q3431" i="1"/>
  <c r="R3431" i="1"/>
  <c r="S3431" i="1"/>
  <c r="T3431" i="1"/>
  <c r="O3432" i="1"/>
  <c r="P3432" i="1"/>
  <c r="Q3432" i="1"/>
  <c r="R3432" i="1"/>
  <c r="S3432" i="1"/>
  <c r="T3432" i="1"/>
  <c r="O3433" i="1"/>
  <c r="P3433" i="1"/>
  <c r="Q3433" i="1"/>
  <c r="R3433" i="1"/>
  <c r="S3433" i="1"/>
  <c r="T3433" i="1"/>
  <c r="O3434" i="1"/>
  <c r="P3434" i="1"/>
  <c r="Q3434" i="1"/>
  <c r="R3434" i="1"/>
  <c r="S3434" i="1"/>
  <c r="T3434" i="1"/>
  <c r="O3435" i="1"/>
  <c r="P3435" i="1"/>
  <c r="Q3435" i="1"/>
  <c r="R3435" i="1"/>
  <c r="S3435" i="1"/>
  <c r="T3435" i="1"/>
  <c r="O3436" i="1"/>
  <c r="P3436" i="1"/>
  <c r="Q3436" i="1"/>
  <c r="R3436" i="1"/>
  <c r="S3436" i="1"/>
  <c r="T3436" i="1"/>
  <c r="O3437" i="1"/>
  <c r="P3437" i="1"/>
  <c r="Q3437" i="1"/>
  <c r="R3437" i="1"/>
  <c r="S3437" i="1"/>
  <c r="T3437" i="1"/>
  <c r="O3438" i="1"/>
  <c r="P3438" i="1"/>
  <c r="Q3438" i="1"/>
  <c r="R3438" i="1"/>
  <c r="S3438" i="1"/>
  <c r="T3438" i="1"/>
  <c r="O3439" i="1"/>
  <c r="P3439" i="1"/>
  <c r="Q3439" i="1"/>
  <c r="R3439" i="1"/>
  <c r="S3439" i="1"/>
  <c r="T3439" i="1"/>
  <c r="O3440" i="1"/>
  <c r="P3440" i="1"/>
  <c r="Q3440" i="1"/>
  <c r="R3440" i="1"/>
  <c r="S3440" i="1"/>
  <c r="T3440" i="1"/>
  <c r="O3441" i="1"/>
  <c r="P3441" i="1"/>
  <c r="Q3441" i="1"/>
  <c r="R3441" i="1"/>
  <c r="S3441" i="1"/>
  <c r="T3441" i="1"/>
  <c r="O3442" i="1"/>
  <c r="P3442" i="1"/>
  <c r="Q3442" i="1"/>
  <c r="R3442" i="1"/>
  <c r="S3442" i="1"/>
  <c r="T3442" i="1"/>
  <c r="O3443" i="1"/>
  <c r="P3443" i="1"/>
  <c r="Q3443" i="1"/>
  <c r="R3443" i="1"/>
  <c r="S3443" i="1"/>
  <c r="T3443" i="1"/>
  <c r="O3444" i="1"/>
  <c r="P3444" i="1"/>
  <c r="Q3444" i="1"/>
  <c r="R3444" i="1"/>
  <c r="S3444" i="1"/>
  <c r="T3444" i="1"/>
  <c r="O3445" i="1"/>
  <c r="P3445" i="1"/>
  <c r="Q3445" i="1"/>
  <c r="R3445" i="1"/>
  <c r="S3445" i="1"/>
  <c r="T3445" i="1"/>
  <c r="O3446" i="1"/>
  <c r="P3446" i="1"/>
  <c r="Q3446" i="1"/>
  <c r="R3446" i="1"/>
  <c r="S3446" i="1"/>
  <c r="T3446" i="1"/>
  <c r="O3447" i="1"/>
  <c r="P3447" i="1"/>
  <c r="Q3447" i="1"/>
  <c r="R3447" i="1"/>
  <c r="S3447" i="1"/>
  <c r="T3447" i="1"/>
  <c r="O3448" i="1"/>
  <c r="P3448" i="1"/>
  <c r="Q3448" i="1"/>
  <c r="R3448" i="1"/>
  <c r="S3448" i="1"/>
  <c r="T3448" i="1"/>
  <c r="O3449" i="1"/>
  <c r="P3449" i="1"/>
  <c r="Q3449" i="1"/>
  <c r="R3449" i="1"/>
  <c r="S3449" i="1"/>
  <c r="T3449" i="1"/>
  <c r="O3450" i="1"/>
  <c r="P3450" i="1"/>
  <c r="Q3450" i="1"/>
  <c r="R3450" i="1"/>
  <c r="S3450" i="1"/>
  <c r="T3450" i="1"/>
  <c r="O3451" i="1"/>
  <c r="P3451" i="1"/>
  <c r="Q3451" i="1"/>
  <c r="R3451" i="1"/>
  <c r="S3451" i="1"/>
  <c r="T3451" i="1"/>
  <c r="O3452" i="1"/>
  <c r="P3452" i="1"/>
  <c r="Q3452" i="1"/>
  <c r="R3452" i="1"/>
  <c r="S3452" i="1"/>
  <c r="T3452" i="1"/>
  <c r="O3453" i="1"/>
  <c r="P3453" i="1"/>
  <c r="Q3453" i="1"/>
  <c r="R3453" i="1"/>
  <c r="S3453" i="1"/>
  <c r="T3453" i="1"/>
  <c r="O3454" i="1"/>
  <c r="P3454" i="1"/>
  <c r="Q3454" i="1"/>
  <c r="R3454" i="1"/>
  <c r="S3454" i="1"/>
  <c r="T3454" i="1"/>
  <c r="O3455" i="1"/>
  <c r="P3455" i="1"/>
  <c r="Q3455" i="1"/>
  <c r="R3455" i="1"/>
  <c r="S3455" i="1"/>
  <c r="T3455" i="1"/>
  <c r="O3456" i="1"/>
  <c r="P3456" i="1"/>
  <c r="Q3456" i="1"/>
  <c r="R3456" i="1"/>
  <c r="S3456" i="1"/>
  <c r="T3456" i="1"/>
  <c r="O3457" i="1"/>
  <c r="P3457" i="1"/>
  <c r="Q3457" i="1"/>
  <c r="R3457" i="1"/>
  <c r="S3457" i="1"/>
  <c r="T3457" i="1"/>
  <c r="O3458" i="1"/>
  <c r="P3458" i="1"/>
  <c r="Q3458" i="1"/>
  <c r="R3458" i="1"/>
  <c r="S3458" i="1"/>
  <c r="T3458" i="1"/>
  <c r="O3459" i="1"/>
  <c r="P3459" i="1"/>
  <c r="Q3459" i="1"/>
  <c r="R3459" i="1"/>
  <c r="S3459" i="1"/>
  <c r="T3459" i="1"/>
  <c r="O3460" i="1"/>
  <c r="P3460" i="1"/>
  <c r="Q3460" i="1"/>
  <c r="R3460" i="1"/>
  <c r="S3460" i="1"/>
  <c r="T3460" i="1"/>
  <c r="O3461" i="1"/>
  <c r="P3461" i="1"/>
  <c r="Q3461" i="1"/>
  <c r="R3461" i="1"/>
  <c r="S3461" i="1"/>
  <c r="T3461" i="1"/>
  <c r="O3462" i="1"/>
  <c r="P3462" i="1"/>
  <c r="Q3462" i="1"/>
  <c r="R3462" i="1"/>
  <c r="S3462" i="1"/>
  <c r="T3462" i="1"/>
  <c r="O3463" i="1"/>
  <c r="P3463" i="1"/>
  <c r="Q3463" i="1"/>
  <c r="R3463" i="1"/>
  <c r="S3463" i="1"/>
  <c r="T3463" i="1"/>
  <c r="O3464" i="1"/>
  <c r="P3464" i="1"/>
  <c r="Q3464" i="1"/>
  <c r="R3464" i="1"/>
  <c r="S3464" i="1"/>
  <c r="T3464" i="1"/>
  <c r="O3465" i="1"/>
  <c r="P3465" i="1"/>
  <c r="Q3465" i="1"/>
  <c r="R3465" i="1"/>
  <c r="S3465" i="1"/>
  <c r="T3465" i="1"/>
  <c r="O3466" i="1"/>
  <c r="P3466" i="1"/>
  <c r="Q3466" i="1"/>
  <c r="R3466" i="1"/>
  <c r="S3466" i="1"/>
  <c r="T3466" i="1"/>
  <c r="O3467" i="1"/>
  <c r="P3467" i="1"/>
  <c r="Q3467" i="1"/>
  <c r="R3467" i="1"/>
  <c r="S3467" i="1"/>
  <c r="T3467" i="1"/>
  <c r="O3468" i="1"/>
  <c r="P3468" i="1"/>
  <c r="Q3468" i="1"/>
  <c r="R3468" i="1"/>
  <c r="S3468" i="1"/>
  <c r="T3468" i="1"/>
  <c r="O3469" i="1"/>
  <c r="P3469" i="1"/>
  <c r="Q3469" i="1"/>
  <c r="R3469" i="1"/>
  <c r="S3469" i="1"/>
  <c r="T3469" i="1"/>
  <c r="O3470" i="1"/>
  <c r="P3470" i="1"/>
  <c r="Q3470" i="1"/>
  <c r="R3470" i="1"/>
  <c r="S3470" i="1"/>
  <c r="T3470" i="1"/>
  <c r="O3471" i="1"/>
  <c r="P3471" i="1"/>
  <c r="Q3471" i="1"/>
  <c r="R3471" i="1"/>
  <c r="S3471" i="1"/>
  <c r="T3471" i="1"/>
  <c r="O3472" i="1"/>
  <c r="P3472" i="1"/>
  <c r="Q3472" i="1"/>
  <c r="R3472" i="1"/>
  <c r="S3472" i="1"/>
  <c r="T3472" i="1"/>
  <c r="O3473" i="1"/>
  <c r="P3473" i="1"/>
  <c r="Q3473" i="1"/>
  <c r="R3473" i="1"/>
  <c r="S3473" i="1"/>
  <c r="T3473" i="1"/>
  <c r="O3474" i="1"/>
  <c r="P3474" i="1"/>
  <c r="Q3474" i="1"/>
  <c r="R3474" i="1"/>
  <c r="S3474" i="1"/>
  <c r="T3474" i="1"/>
  <c r="O3475" i="1"/>
  <c r="P3475" i="1"/>
  <c r="Q3475" i="1"/>
  <c r="R3475" i="1"/>
  <c r="S3475" i="1"/>
  <c r="T3475" i="1"/>
  <c r="O3476" i="1"/>
  <c r="P3476" i="1"/>
  <c r="Q3476" i="1"/>
  <c r="R3476" i="1"/>
  <c r="S3476" i="1"/>
  <c r="T3476" i="1"/>
  <c r="O3477" i="1"/>
  <c r="P3477" i="1"/>
  <c r="Q3477" i="1"/>
  <c r="R3477" i="1"/>
  <c r="S3477" i="1"/>
  <c r="T3477" i="1"/>
  <c r="O3478" i="1"/>
  <c r="P3478" i="1"/>
  <c r="Q3478" i="1"/>
  <c r="R3478" i="1"/>
  <c r="S3478" i="1"/>
  <c r="T3478" i="1"/>
  <c r="O3479" i="1"/>
  <c r="P3479" i="1"/>
  <c r="Q3479" i="1"/>
  <c r="R3479" i="1"/>
  <c r="S3479" i="1"/>
  <c r="T3479" i="1"/>
  <c r="O3480" i="1"/>
  <c r="P3480" i="1"/>
  <c r="Q3480" i="1"/>
  <c r="R3480" i="1"/>
  <c r="S3480" i="1"/>
  <c r="T3480" i="1"/>
  <c r="O3481" i="1"/>
  <c r="P3481" i="1"/>
  <c r="Q3481" i="1"/>
  <c r="R3481" i="1"/>
  <c r="S3481" i="1"/>
  <c r="T3481" i="1"/>
  <c r="O3482" i="1"/>
  <c r="P3482" i="1"/>
  <c r="Q3482" i="1"/>
  <c r="R3482" i="1"/>
  <c r="S3482" i="1"/>
  <c r="T3482" i="1"/>
  <c r="O3483" i="1"/>
  <c r="P3483" i="1"/>
  <c r="Q3483" i="1"/>
  <c r="R3483" i="1"/>
  <c r="S3483" i="1"/>
  <c r="T3483" i="1"/>
  <c r="O3484" i="1"/>
  <c r="P3484" i="1"/>
  <c r="Q3484" i="1"/>
  <c r="R3484" i="1"/>
  <c r="S3484" i="1"/>
  <c r="T3484" i="1"/>
  <c r="O3485" i="1"/>
  <c r="P3485" i="1"/>
  <c r="Q3485" i="1"/>
  <c r="R3485" i="1"/>
  <c r="S3485" i="1"/>
  <c r="T3485" i="1"/>
  <c r="O3486" i="1"/>
  <c r="P3486" i="1"/>
  <c r="Q3486" i="1"/>
  <c r="R3486" i="1"/>
  <c r="S3486" i="1"/>
  <c r="T3486" i="1"/>
  <c r="O3487" i="1"/>
  <c r="P3487" i="1"/>
  <c r="Q3487" i="1"/>
  <c r="R3487" i="1"/>
  <c r="S3487" i="1"/>
  <c r="T3487" i="1"/>
  <c r="O3488" i="1"/>
  <c r="P3488" i="1"/>
  <c r="Q3488" i="1"/>
  <c r="R3488" i="1"/>
  <c r="S3488" i="1"/>
  <c r="T3488" i="1"/>
  <c r="O3489" i="1"/>
  <c r="P3489" i="1"/>
  <c r="Q3489" i="1"/>
  <c r="R3489" i="1"/>
  <c r="S3489" i="1"/>
  <c r="T3489" i="1"/>
  <c r="O3490" i="1"/>
  <c r="P3490" i="1"/>
  <c r="Q3490" i="1"/>
  <c r="R3490" i="1"/>
  <c r="S3490" i="1"/>
  <c r="T3490" i="1"/>
  <c r="O3491" i="1"/>
  <c r="P3491" i="1"/>
  <c r="Q3491" i="1"/>
  <c r="R3491" i="1"/>
  <c r="S3491" i="1"/>
  <c r="T3491" i="1"/>
  <c r="O3492" i="1"/>
  <c r="P3492" i="1"/>
  <c r="Q3492" i="1"/>
  <c r="R3492" i="1"/>
  <c r="S3492" i="1"/>
  <c r="T3492" i="1"/>
  <c r="O3493" i="1"/>
  <c r="P3493" i="1"/>
  <c r="Q3493" i="1"/>
  <c r="R3493" i="1"/>
  <c r="S3493" i="1"/>
  <c r="T3493" i="1"/>
  <c r="O3494" i="1"/>
  <c r="P3494" i="1"/>
  <c r="Q3494" i="1"/>
  <c r="R3494" i="1"/>
  <c r="S3494" i="1"/>
  <c r="T3494" i="1"/>
  <c r="O3495" i="1"/>
  <c r="P3495" i="1"/>
  <c r="Q3495" i="1"/>
  <c r="R3495" i="1"/>
  <c r="S3495" i="1"/>
  <c r="T3495" i="1"/>
  <c r="O3496" i="1"/>
  <c r="P3496" i="1"/>
  <c r="Q3496" i="1"/>
  <c r="R3496" i="1"/>
  <c r="S3496" i="1"/>
  <c r="T3496" i="1"/>
  <c r="O3497" i="1"/>
  <c r="P3497" i="1"/>
  <c r="Q3497" i="1"/>
  <c r="R3497" i="1"/>
  <c r="S3497" i="1"/>
  <c r="T3497" i="1"/>
  <c r="O3498" i="1"/>
  <c r="P3498" i="1"/>
  <c r="Q3498" i="1"/>
  <c r="R3498" i="1"/>
  <c r="S3498" i="1"/>
  <c r="T3498" i="1"/>
  <c r="O3499" i="1"/>
  <c r="P3499" i="1"/>
  <c r="Q3499" i="1"/>
  <c r="R3499" i="1"/>
  <c r="S3499" i="1"/>
  <c r="T3499" i="1"/>
  <c r="O3500" i="1"/>
  <c r="P3500" i="1"/>
  <c r="Q3500" i="1"/>
  <c r="R3500" i="1"/>
  <c r="S3500" i="1"/>
  <c r="T3500" i="1"/>
  <c r="O3501" i="1"/>
  <c r="P3501" i="1"/>
  <c r="Q3501" i="1"/>
  <c r="R3501" i="1"/>
  <c r="S3501" i="1"/>
  <c r="T3501" i="1"/>
  <c r="O3502" i="1"/>
  <c r="P3502" i="1"/>
  <c r="Q3502" i="1"/>
  <c r="R3502" i="1"/>
  <c r="S3502" i="1"/>
  <c r="T3502" i="1"/>
  <c r="O3503" i="1"/>
  <c r="P3503" i="1"/>
  <c r="Q3503" i="1"/>
  <c r="R3503" i="1"/>
  <c r="S3503" i="1"/>
  <c r="T3503" i="1"/>
  <c r="O3504" i="1"/>
  <c r="P3504" i="1"/>
  <c r="Q3504" i="1"/>
  <c r="R3504" i="1"/>
  <c r="S3504" i="1"/>
  <c r="T3504" i="1"/>
  <c r="O3505" i="1"/>
  <c r="P3505" i="1"/>
  <c r="Q3505" i="1"/>
  <c r="R3505" i="1"/>
  <c r="S3505" i="1"/>
  <c r="T3505" i="1"/>
  <c r="O3506" i="1"/>
  <c r="P3506" i="1"/>
  <c r="Q3506" i="1"/>
  <c r="R3506" i="1"/>
  <c r="S3506" i="1"/>
  <c r="T3506" i="1"/>
  <c r="O3507" i="1"/>
  <c r="P3507" i="1"/>
  <c r="Q3507" i="1"/>
  <c r="R3507" i="1"/>
  <c r="S3507" i="1"/>
  <c r="T3507" i="1"/>
  <c r="O3508" i="1"/>
  <c r="P3508" i="1"/>
  <c r="Q3508" i="1"/>
  <c r="R3508" i="1"/>
  <c r="S3508" i="1"/>
  <c r="T3508" i="1"/>
  <c r="O3509" i="1"/>
  <c r="P3509" i="1"/>
  <c r="Q3509" i="1"/>
  <c r="R3509" i="1"/>
  <c r="S3509" i="1"/>
  <c r="T3509" i="1"/>
  <c r="O3510" i="1"/>
  <c r="P3510" i="1"/>
  <c r="Q3510" i="1"/>
  <c r="R3510" i="1"/>
  <c r="S3510" i="1"/>
  <c r="T3510" i="1"/>
  <c r="O3511" i="1"/>
  <c r="P3511" i="1"/>
  <c r="Q3511" i="1"/>
  <c r="R3511" i="1"/>
  <c r="S3511" i="1"/>
  <c r="T3511" i="1"/>
  <c r="O3512" i="1"/>
  <c r="P3512" i="1"/>
  <c r="Q3512" i="1"/>
  <c r="R3512" i="1"/>
  <c r="S3512" i="1"/>
  <c r="T3512" i="1"/>
  <c r="O3513" i="1"/>
  <c r="P3513" i="1"/>
  <c r="Q3513" i="1"/>
  <c r="R3513" i="1"/>
  <c r="S3513" i="1"/>
  <c r="T3513" i="1"/>
  <c r="O3514" i="1"/>
  <c r="P3514" i="1"/>
  <c r="Q3514" i="1"/>
  <c r="R3514" i="1"/>
  <c r="S3514" i="1"/>
  <c r="T3514" i="1"/>
  <c r="O3515" i="1"/>
  <c r="P3515" i="1"/>
  <c r="Q3515" i="1"/>
  <c r="R3515" i="1"/>
  <c r="S3515" i="1"/>
  <c r="T3515" i="1"/>
  <c r="O3516" i="1"/>
  <c r="P3516" i="1"/>
  <c r="Q3516" i="1"/>
  <c r="R3516" i="1"/>
  <c r="S3516" i="1"/>
  <c r="T3516" i="1"/>
  <c r="O3517" i="1"/>
  <c r="P3517" i="1"/>
  <c r="Q3517" i="1"/>
  <c r="R3517" i="1"/>
  <c r="S3517" i="1"/>
  <c r="T3517" i="1"/>
  <c r="O3518" i="1"/>
  <c r="P3518" i="1"/>
  <c r="Q3518" i="1"/>
  <c r="R3518" i="1"/>
  <c r="S3518" i="1"/>
  <c r="T3518" i="1"/>
  <c r="O3519" i="1"/>
  <c r="P3519" i="1"/>
  <c r="Q3519" i="1"/>
  <c r="R3519" i="1"/>
  <c r="S3519" i="1"/>
  <c r="T3519" i="1"/>
  <c r="O3520" i="1"/>
  <c r="P3520" i="1"/>
  <c r="Q3520" i="1"/>
  <c r="R3520" i="1"/>
  <c r="S3520" i="1"/>
  <c r="T3520" i="1"/>
  <c r="O3521" i="1"/>
  <c r="P3521" i="1"/>
  <c r="Q3521" i="1"/>
  <c r="R3521" i="1"/>
  <c r="S3521" i="1"/>
  <c r="T3521" i="1"/>
  <c r="O3522" i="1"/>
  <c r="P3522" i="1"/>
  <c r="Q3522" i="1"/>
  <c r="R3522" i="1"/>
  <c r="S3522" i="1"/>
  <c r="T3522" i="1"/>
  <c r="O3523" i="1"/>
  <c r="P3523" i="1"/>
  <c r="Q3523" i="1"/>
  <c r="R3523" i="1"/>
  <c r="S3523" i="1"/>
  <c r="T3523" i="1"/>
  <c r="O3524" i="1"/>
  <c r="P3524" i="1"/>
  <c r="Q3524" i="1"/>
  <c r="R3524" i="1"/>
  <c r="S3524" i="1"/>
  <c r="T3524" i="1"/>
  <c r="O3525" i="1"/>
  <c r="P3525" i="1"/>
  <c r="Q3525" i="1"/>
  <c r="R3525" i="1"/>
  <c r="S3525" i="1"/>
  <c r="T3525" i="1"/>
  <c r="O3526" i="1"/>
  <c r="P3526" i="1"/>
  <c r="Q3526" i="1"/>
  <c r="R3526" i="1"/>
  <c r="S3526" i="1"/>
  <c r="T3526" i="1"/>
  <c r="O3527" i="1"/>
  <c r="P3527" i="1"/>
  <c r="Q3527" i="1"/>
  <c r="R3527" i="1"/>
  <c r="S3527" i="1"/>
  <c r="T3527" i="1"/>
  <c r="O3528" i="1"/>
  <c r="P3528" i="1"/>
  <c r="Q3528" i="1"/>
  <c r="R3528" i="1"/>
  <c r="S3528" i="1"/>
  <c r="T3528" i="1"/>
  <c r="O3529" i="1"/>
  <c r="P3529" i="1"/>
  <c r="Q3529" i="1"/>
  <c r="R3529" i="1"/>
  <c r="S3529" i="1"/>
  <c r="T3529" i="1"/>
  <c r="O3530" i="1"/>
  <c r="P3530" i="1"/>
  <c r="Q3530" i="1"/>
  <c r="R3530" i="1"/>
  <c r="S3530" i="1"/>
  <c r="T3530" i="1"/>
  <c r="O3531" i="1"/>
  <c r="P3531" i="1"/>
  <c r="Q3531" i="1"/>
  <c r="R3531" i="1"/>
  <c r="S3531" i="1"/>
  <c r="T3531" i="1"/>
  <c r="O3532" i="1"/>
  <c r="P3532" i="1"/>
  <c r="Q3532" i="1"/>
  <c r="R3532" i="1"/>
  <c r="S3532" i="1"/>
  <c r="T3532" i="1"/>
  <c r="O3533" i="1"/>
  <c r="P3533" i="1"/>
  <c r="Q3533" i="1"/>
  <c r="R3533" i="1"/>
  <c r="S3533" i="1"/>
  <c r="T3533" i="1"/>
  <c r="O3534" i="1"/>
  <c r="P3534" i="1"/>
  <c r="Q3534" i="1"/>
  <c r="R3534" i="1"/>
  <c r="S3534" i="1"/>
  <c r="T3534" i="1"/>
  <c r="O3535" i="1"/>
  <c r="P3535" i="1"/>
  <c r="Q3535" i="1"/>
  <c r="R3535" i="1"/>
  <c r="S3535" i="1"/>
  <c r="T3535" i="1"/>
  <c r="O3536" i="1"/>
  <c r="P3536" i="1"/>
  <c r="Q3536" i="1"/>
  <c r="R3536" i="1"/>
  <c r="S3536" i="1"/>
  <c r="T3536" i="1"/>
  <c r="O3537" i="1"/>
  <c r="P3537" i="1"/>
  <c r="Q3537" i="1"/>
  <c r="R3537" i="1"/>
  <c r="S3537" i="1"/>
  <c r="T3537" i="1"/>
  <c r="O3538" i="1"/>
  <c r="P3538" i="1"/>
  <c r="Q3538" i="1"/>
  <c r="R3538" i="1"/>
  <c r="S3538" i="1"/>
  <c r="T3538" i="1"/>
  <c r="O3539" i="1"/>
  <c r="P3539" i="1"/>
  <c r="Q3539" i="1"/>
  <c r="R3539" i="1"/>
  <c r="S3539" i="1"/>
  <c r="T3539" i="1"/>
  <c r="O3540" i="1"/>
  <c r="P3540" i="1"/>
  <c r="Q3540" i="1"/>
  <c r="R3540" i="1"/>
  <c r="S3540" i="1"/>
  <c r="T3540" i="1"/>
  <c r="O3541" i="1"/>
  <c r="P3541" i="1"/>
  <c r="Q3541" i="1"/>
  <c r="R3541" i="1"/>
  <c r="S3541" i="1"/>
  <c r="T3541" i="1"/>
  <c r="O3542" i="1"/>
  <c r="P3542" i="1"/>
  <c r="Q3542" i="1"/>
  <c r="R3542" i="1"/>
  <c r="S3542" i="1"/>
  <c r="T3542" i="1"/>
  <c r="O3543" i="1"/>
  <c r="P3543" i="1"/>
  <c r="Q3543" i="1"/>
  <c r="R3543" i="1"/>
  <c r="S3543" i="1"/>
  <c r="T3543" i="1"/>
  <c r="O3544" i="1"/>
  <c r="P3544" i="1"/>
  <c r="Q3544" i="1"/>
  <c r="R3544" i="1"/>
  <c r="S3544" i="1"/>
  <c r="T3544" i="1"/>
  <c r="O3545" i="1"/>
  <c r="P3545" i="1"/>
  <c r="Q3545" i="1"/>
  <c r="R3545" i="1"/>
  <c r="S3545" i="1"/>
  <c r="T3545" i="1"/>
  <c r="O3546" i="1"/>
  <c r="P3546" i="1"/>
  <c r="Q3546" i="1"/>
  <c r="R3546" i="1"/>
  <c r="S3546" i="1"/>
  <c r="T3546" i="1"/>
  <c r="O3547" i="1"/>
  <c r="P3547" i="1"/>
  <c r="Q3547" i="1"/>
  <c r="R3547" i="1"/>
  <c r="S3547" i="1"/>
  <c r="T3547" i="1"/>
  <c r="O3548" i="1"/>
  <c r="P3548" i="1"/>
  <c r="Q3548" i="1"/>
  <c r="R3548" i="1"/>
  <c r="S3548" i="1"/>
  <c r="T3548" i="1"/>
  <c r="O3549" i="1"/>
  <c r="P3549" i="1"/>
  <c r="Q3549" i="1"/>
  <c r="R3549" i="1"/>
  <c r="S3549" i="1"/>
  <c r="T3549" i="1"/>
  <c r="O3550" i="1"/>
  <c r="P3550" i="1"/>
  <c r="Q3550" i="1"/>
  <c r="R3550" i="1"/>
  <c r="S3550" i="1"/>
  <c r="T3550" i="1"/>
  <c r="O3551" i="1"/>
  <c r="P3551" i="1"/>
  <c r="Q3551" i="1"/>
  <c r="R3551" i="1"/>
  <c r="S3551" i="1"/>
  <c r="T3551" i="1"/>
  <c r="O3552" i="1"/>
  <c r="P3552" i="1"/>
  <c r="Q3552" i="1"/>
  <c r="R3552" i="1"/>
  <c r="S3552" i="1"/>
  <c r="T3552" i="1"/>
  <c r="O3553" i="1"/>
  <c r="P3553" i="1"/>
  <c r="Q3553" i="1"/>
  <c r="R3553" i="1"/>
  <c r="S3553" i="1"/>
  <c r="T3553" i="1"/>
  <c r="O3554" i="1"/>
  <c r="P3554" i="1"/>
  <c r="Q3554" i="1"/>
  <c r="R3554" i="1"/>
  <c r="S3554" i="1"/>
  <c r="T3554" i="1"/>
  <c r="O3555" i="1"/>
  <c r="P3555" i="1"/>
  <c r="Q3555" i="1"/>
  <c r="R3555" i="1"/>
  <c r="S3555" i="1"/>
  <c r="T3555" i="1"/>
  <c r="O3556" i="1"/>
  <c r="P3556" i="1"/>
  <c r="Q3556" i="1"/>
  <c r="R3556" i="1"/>
  <c r="S3556" i="1"/>
  <c r="T3556" i="1"/>
  <c r="O3557" i="1"/>
  <c r="P3557" i="1"/>
  <c r="Q3557" i="1"/>
  <c r="R3557" i="1"/>
  <c r="S3557" i="1"/>
  <c r="T3557" i="1"/>
  <c r="O3558" i="1"/>
  <c r="P3558" i="1"/>
  <c r="Q3558" i="1"/>
  <c r="R3558" i="1"/>
  <c r="S3558" i="1"/>
  <c r="T3558" i="1"/>
  <c r="O3559" i="1"/>
  <c r="P3559" i="1"/>
  <c r="Q3559" i="1"/>
  <c r="R3559" i="1"/>
  <c r="S3559" i="1"/>
  <c r="T3559" i="1"/>
  <c r="O3560" i="1"/>
  <c r="P3560" i="1"/>
  <c r="Q3560" i="1"/>
  <c r="R3560" i="1"/>
  <c r="S3560" i="1"/>
  <c r="T3560" i="1"/>
  <c r="O3561" i="1"/>
  <c r="P3561" i="1"/>
  <c r="Q3561" i="1"/>
  <c r="R3561" i="1"/>
  <c r="S3561" i="1"/>
  <c r="T3561" i="1"/>
  <c r="O3562" i="1"/>
  <c r="P3562" i="1"/>
  <c r="Q3562" i="1"/>
  <c r="R3562" i="1"/>
  <c r="S3562" i="1"/>
  <c r="T3562" i="1"/>
  <c r="O3563" i="1"/>
  <c r="P3563" i="1"/>
  <c r="Q3563" i="1"/>
  <c r="R3563" i="1"/>
  <c r="S3563" i="1"/>
  <c r="T3563" i="1"/>
  <c r="O3564" i="1"/>
  <c r="P3564" i="1"/>
  <c r="Q3564" i="1"/>
  <c r="R3564" i="1"/>
  <c r="S3564" i="1"/>
  <c r="T3564" i="1"/>
  <c r="O3565" i="1"/>
  <c r="P3565" i="1"/>
  <c r="Q3565" i="1"/>
  <c r="R3565" i="1"/>
  <c r="S3565" i="1"/>
  <c r="T3565" i="1"/>
  <c r="O3566" i="1"/>
  <c r="P3566" i="1"/>
  <c r="Q3566" i="1"/>
  <c r="R3566" i="1"/>
  <c r="S3566" i="1"/>
  <c r="T3566" i="1"/>
  <c r="O3567" i="1"/>
  <c r="P3567" i="1"/>
  <c r="Q3567" i="1"/>
  <c r="R3567" i="1"/>
  <c r="S3567" i="1"/>
  <c r="T3567" i="1"/>
  <c r="O3568" i="1"/>
  <c r="P3568" i="1"/>
  <c r="Q3568" i="1"/>
  <c r="R3568" i="1"/>
  <c r="S3568" i="1"/>
  <c r="T3568" i="1"/>
  <c r="O3569" i="1"/>
  <c r="P3569" i="1"/>
  <c r="Q3569" i="1"/>
  <c r="R3569" i="1"/>
  <c r="S3569" i="1"/>
  <c r="T3569" i="1"/>
  <c r="O3570" i="1"/>
  <c r="P3570" i="1"/>
  <c r="Q3570" i="1"/>
  <c r="R3570" i="1"/>
  <c r="S3570" i="1"/>
  <c r="T3570" i="1"/>
  <c r="O3571" i="1"/>
  <c r="P3571" i="1"/>
  <c r="Q3571" i="1"/>
  <c r="R3571" i="1"/>
  <c r="S3571" i="1"/>
  <c r="T3571" i="1"/>
  <c r="O3572" i="1"/>
  <c r="P3572" i="1"/>
  <c r="Q3572" i="1"/>
  <c r="R3572" i="1"/>
  <c r="S3572" i="1"/>
  <c r="T3572" i="1"/>
  <c r="O3573" i="1"/>
  <c r="P3573" i="1"/>
  <c r="Q3573" i="1"/>
  <c r="R3573" i="1"/>
  <c r="S3573" i="1"/>
  <c r="T3573" i="1"/>
  <c r="O3574" i="1"/>
  <c r="P3574" i="1"/>
  <c r="Q3574" i="1"/>
  <c r="R3574" i="1"/>
  <c r="S3574" i="1"/>
  <c r="T3574" i="1"/>
  <c r="O3575" i="1"/>
  <c r="P3575" i="1"/>
  <c r="Q3575" i="1"/>
  <c r="R3575" i="1"/>
  <c r="S3575" i="1"/>
  <c r="T3575" i="1"/>
  <c r="O3576" i="1"/>
  <c r="P3576" i="1"/>
  <c r="Q3576" i="1"/>
  <c r="R3576" i="1"/>
  <c r="S3576" i="1"/>
  <c r="T3576" i="1"/>
  <c r="O3577" i="1"/>
  <c r="P3577" i="1"/>
  <c r="Q3577" i="1"/>
  <c r="R3577" i="1"/>
  <c r="S3577" i="1"/>
  <c r="T3577" i="1"/>
  <c r="O3578" i="1"/>
  <c r="P3578" i="1"/>
  <c r="Q3578" i="1"/>
  <c r="R3578" i="1"/>
  <c r="S3578" i="1"/>
  <c r="T3578" i="1"/>
  <c r="O3579" i="1"/>
  <c r="P3579" i="1"/>
  <c r="Q3579" i="1"/>
  <c r="R3579" i="1"/>
  <c r="S3579" i="1"/>
  <c r="T3579" i="1"/>
  <c r="O3580" i="1"/>
  <c r="P3580" i="1"/>
  <c r="Q3580" i="1"/>
  <c r="R3580" i="1"/>
  <c r="S3580" i="1"/>
  <c r="T3580" i="1"/>
  <c r="O3581" i="1"/>
  <c r="P3581" i="1"/>
  <c r="Q3581" i="1"/>
  <c r="R3581" i="1"/>
  <c r="S3581" i="1"/>
  <c r="T3581" i="1"/>
  <c r="O3582" i="1"/>
  <c r="P3582" i="1"/>
  <c r="Q3582" i="1"/>
  <c r="R3582" i="1"/>
  <c r="S3582" i="1"/>
  <c r="T3582" i="1"/>
  <c r="O3583" i="1"/>
  <c r="P3583" i="1"/>
  <c r="Q3583" i="1"/>
  <c r="R3583" i="1"/>
  <c r="S3583" i="1"/>
  <c r="T3583" i="1"/>
  <c r="O3584" i="1"/>
  <c r="P3584" i="1"/>
  <c r="Q3584" i="1"/>
  <c r="R3584" i="1"/>
  <c r="S3584" i="1"/>
  <c r="T3584" i="1"/>
  <c r="O3585" i="1"/>
  <c r="P3585" i="1"/>
  <c r="Q3585" i="1"/>
  <c r="R3585" i="1"/>
  <c r="S3585" i="1"/>
  <c r="T3585" i="1"/>
  <c r="O3586" i="1"/>
  <c r="P3586" i="1"/>
  <c r="Q3586" i="1"/>
  <c r="R3586" i="1"/>
  <c r="S3586" i="1"/>
  <c r="T3586" i="1"/>
  <c r="O3587" i="1"/>
  <c r="P3587" i="1"/>
  <c r="Q3587" i="1"/>
  <c r="R3587" i="1"/>
  <c r="S3587" i="1"/>
  <c r="T3587" i="1"/>
  <c r="O3588" i="1"/>
  <c r="P3588" i="1"/>
  <c r="Q3588" i="1"/>
  <c r="R3588" i="1"/>
  <c r="S3588" i="1"/>
  <c r="T3588" i="1"/>
  <c r="O3589" i="1"/>
  <c r="P3589" i="1"/>
  <c r="Q3589" i="1"/>
  <c r="R3589" i="1"/>
  <c r="S3589" i="1"/>
  <c r="T3589" i="1"/>
  <c r="O3590" i="1"/>
  <c r="P3590" i="1"/>
  <c r="Q3590" i="1"/>
  <c r="R3590" i="1"/>
  <c r="S3590" i="1"/>
  <c r="T3590" i="1"/>
  <c r="O3591" i="1"/>
  <c r="P3591" i="1"/>
  <c r="Q3591" i="1"/>
  <c r="R3591" i="1"/>
  <c r="S3591" i="1"/>
  <c r="T3591" i="1"/>
  <c r="O3592" i="1"/>
  <c r="P3592" i="1"/>
  <c r="Q3592" i="1"/>
  <c r="R3592" i="1"/>
  <c r="S3592" i="1"/>
  <c r="T3592" i="1"/>
  <c r="O3593" i="1"/>
  <c r="P3593" i="1"/>
  <c r="Q3593" i="1"/>
  <c r="R3593" i="1"/>
  <c r="S3593" i="1"/>
  <c r="T3593" i="1"/>
  <c r="O3594" i="1"/>
  <c r="P3594" i="1"/>
  <c r="Q3594" i="1"/>
  <c r="R3594" i="1"/>
  <c r="S3594" i="1"/>
  <c r="T3594" i="1"/>
  <c r="O3595" i="1"/>
  <c r="P3595" i="1"/>
  <c r="Q3595" i="1"/>
  <c r="R3595" i="1"/>
  <c r="S3595" i="1"/>
  <c r="T3595" i="1"/>
  <c r="O3596" i="1"/>
  <c r="P3596" i="1"/>
  <c r="Q3596" i="1"/>
  <c r="R3596" i="1"/>
  <c r="S3596" i="1"/>
  <c r="T3596" i="1"/>
  <c r="O3597" i="1"/>
  <c r="P3597" i="1"/>
  <c r="Q3597" i="1"/>
  <c r="R3597" i="1"/>
  <c r="S3597" i="1"/>
  <c r="T3597" i="1"/>
  <c r="O3598" i="1"/>
  <c r="P3598" i="1"/>
  <c r="Q3598" i="1"/>
  <c r="R3598" i="1"/>
  <c r="S3598" i="1"/>
  <c r="T3598" i="1"/>
  <c r="O3599" i="1"/>
  <c r="P3599" i="1"/>
  <c r="Q3599" i="1"/>
  <c r="R3599" i="1"/>
  <c r="S3599" i="1"/>
  <c r="T3599" i="1"/>
  <c r="O3600" i="1"/>
  <c r="P3600" i="1"/>
  <c r="Q3600" i="1"/>
  <c r="R3600" i="1"/>
  <c r="S3600" i="1"/>
  <c r="T3600" i="1"/>
  <c r="O3601" i="1"/>
  <c r="P3601" i="1"/>
  <c r="Q3601" i="1"/>
  <c r="R3601" i="1"/>
  <c r="S3601" i="1"/>
  <c r="T3601" i="1"/>
  <c r="O3602" i="1"/>
  <c r="P3602" i="1"/>
  <c r="Q3602" i="1"/>
  <c r="R3602" i="1"/>
  <c r="S3602" i="1"/>
  <c r="T3602" i="1"/>
  <c r="O3603" i="1"/>
  <c r="P3603" i="1"/>
  <c r="Q3603" i="1"/>
  <c r="R3603" i="1"/>
  <c r="S3603" i="1"/>
  <c r="T3603" i="1"/>
  <c r="O3604" i="1"/>
  <c r="P3604" i="1"/>
  <c r="Q3604" i="1"/>
  <c r="R3604" i="1"/>
  <c r="S3604" i="1"/>
  <c r="T3604" i="1"/>
  <c r="O3605" i="1"/>
  <c r="P3605" i="1"/>
  <c r="Q3605" i="1"/>
  <c r="R3605" i="1"/>
  <c r="S3605" i="1"/>
  <c r="T3605" i="1"/>
  <c r="O3606" i="1"/>
  <c r="P3606" i="1"/>
  <c r="Q3606" i="1"/>
  <c r="R3606" i="1"/>
  <c r="S3606" i="1"/>
  <c r="T3606" i="1"/>
  <c r="O3607" i="1"/>
  <c r="P3607" i="1"/>
  <c r="Q3607" i="1"/>
  <c r="R3607" i="1"/>
  <c r="S3607" i="1"/>
  <c r="T3607" i="1"/>
  <c r="O3608" i="1"/>
  <c r="P3608" i="1"/>
  <c r="Q3608" i="1"/>
  <c r="R3608" i="1"/>
  <c r="S3608" i="1"/>
  <c r="T3608" i="1"/>
  <c r="O3609" i="1"/>
  <c r="P3609" i="1"/>
  <c r="Q3609" i="1"/>
  <c r="R3609" i="1"/>
  <c r="S3609" i="1"/>
  <c r="T3609" i="1"/>
  <c r="O3610" i="1"/>
  <c r="P3610" i="1"/>
  <c r="Q3610" i="1"/>
  <c r="R3610" i="1"/>
  <c r="S3610" i="1"/>
  <c r="T3610" i="1"/>
  <c r="O3611" i="1"/>
  <c r="P3611" i="1"/>
  <c r="Q3611" i="1"/>
  <c r="R3611" i="1"/>
  <c r="S3611" i="1"/>
  <c r="T3611" i="1"/>
  <c r="O3612" i="1"/>
  <c r="P3612" i="1"/>
  <c r="Q3612" i="1"/>
  <c r="R3612" i="1"/>
  <c r="S3612" i="1"/>
  <c r="T3612" i="1"/>
  <c r="O3613" i="1"/>
  <c r="P3613" i="1"/>
  <c r="Q3613" i="1"/>
  <c r="R3613" i="1"/>
  <c r="S3613" i="1"/>
  <c r="T3613" i="1"/>
  <c r="O3614" i="1"/>
  <c r="P3614" i="1"/>
  <c r="Q3614" i="1"/>
  <c r="R3614" i="1"/>
  <c r="S3614" i="1"/>
  <c r="T3614" i="1"/>
  <c r="O3615" i="1"/>
  <c r="P3615" i="1"/>
  <c r="Q3615" i="1"/>
  <c r="R3615" i="1"/>
  <c r="S3615" i="1"/>
  <c r="T3615" i="1"/>
  <c r="O3616" i="1"/>
  <c r="P3616" i="1"/>
  <c r="Q3616" i="1"/>
  <c r="R3616" i="1"/>
  <c r="S3616" i="1"/>
  <c r="T3616" i="1"/>
  <c r="O3617" i="1"/>
  <c r="P3617" i="1"/>
  <c r="Q3617" i="1"/>
  <c r="R3617" i="1"/>
  <c r="S3617" i="1"/>
  <c r="T3617" i="1"/>
  <c r="O3618" i="1"/>
  <c r="P3618" i="1"/>
  <c r="Q3618" i="1"/>
  <c r="R3618" i="1"/>
  <c r="S3618" i="1"/>
  <c r="T3618" i="1"/>
  <c r="O3619" i="1"/>
  <c r="P3619" i="1"/>
  <c r="Q3619" i="1"/>
  <c r="R3619" i="1"/>
  <c r="S3619" i="1"/>
  <c r="T3619" i="1"/>
  <c r="O3620" i="1"/>
  <c r="P3620" i="1"/>
  <c r="Q3620" i="1"/>
  <c r="R3620" i="1"/>
  <c r="S3620" i="1"/>
  <c r="T3620" i="1"/>
  <c r="O3621" i="1"/>
  <c r="P3621" i="1"/>
  <c r="Q3621" i="1"/>
  <c r="R3621" i="1"/>
  <c r="S3621" i="1"/>
  <c r="T3621" i="1"/>
  <c r="O3622" i="1"/>
  <c r="P3622" i="1"/>
  <c r="Q3622" i="1"/>
  <c r="R3622" i="1"/>
  <c r="S3622" i="1"/>
  <c r="T3622" i="1"/>
  <c r="O3623" i="1"/>
  <c r="P3623" i="1"/>
  <c r="Q3623" i="1"/>
  <c r="R3623" i="1"/>
  <c r="S3623" i="1"/>
  <c r="T3623" i="1"/>
  <c r="O3624" i="1"/>
  <c r="P3624" i="1"/>
  <c r="Q3624" i="1"/>
  <c r="R3624" i="1"/>
  <c r="S3624" i="1"/>
  <c r="T3624" i="1"/>
  <c r="O3625" i="1"/>
  <c r="P3625" i="1"/>
  <c r="Q3625" i="1"/>
  <c r="R3625" i="1"/>
  <c r="S3625" i="1"/>
  <c r="T3625" i="1"/>
  <c r="O3626" i="1"/>
  <c r="P3626" i="1"/>
  <c r="Q3626" i="1"/>
  <c r="R3626" i="1"/>
  <c r="S3626" i="1"/>
  <c r="T3626" i="1"/>
  <c r="O3627" i="1"/>
  <c r="P3627" i="1"/>
  <c r="Q3627" i="1"/>
  <c r="R3627" i="1"/>
  <c r="S3627" i="1"/>
  <c r="T3627" i="1"/>
  <c r="O3628" i="1"/>
  <c r="P3628" i="1"/>
  <c r="Q3628" i="1"/>
  <c r="R3628" i="1"/>
  <c r="S3628" i="1"/>
  <c r="T3628" i="1"/>
  <c r="O3629" i="1"/>
  <c r="P3629" i="1"/>
  <c r="Q3629" i="1"/>
  <c r="R3629" i="1"/>
  <c r="S3629" i="1"/>
  <c r="T3629" i="1"/>
  <c r="O3630" i="1"/>
  <c r="P3630" i="1"/>
  <c r="Q3630" i="1"/>
  <c r="R3630" i="1"/>
  <c r="S3630" i="1"/>
  <c r="T3630" i="1"/>
  <c r="O3631" i="1"/>
  <c r="P3631" i="1"/>
  <c r="Q3631" i="1"/>
  <c r="R3631" i="1"/>
  <c r="S3631" i="1"/>
  <c r="T3631" i="1"/>
  <c r="O3632" i="1"/>
  <c r="P3632" i="1"/>
  <c r="Q3632" i="1"/>
  <c r="R3632" i="1"/>
  <c r="S3632" i="1"/>
  <c r="T3632" i="1"/>
  <c r="O3633" i="1"/>
  <c r="P3633" i="1"/>
  <c r="Q3633" i="1"/>
  <c r="R3633" i="1"/>
  <c r="S3633" i="1"/>
  <c r="T3633" i="1"/>
  <c r="O3634" i="1"/>
  <c r="P3634" i="1"/>
  <c r="Q3634" i="1"/>
  <c r="R3634" i="1"/>
  <c r="S3634" i="1"/>
  <c r="T3634" i="1"/>
  <c r="O3635" i="1"/>
  <c r="P3635" i="1"/>
  <c r="Q3635" i="1"/>
  <c r="R3635" i="1"/>
  <c r="S3635" i="1"/>
  <c r="T3635" i="1"/>
  <c r="O3636" i="1"/>
  <c r="P3636" i="1"/>
  <c r="Q3636" i="1"/>
  <c r="R3636" i="1"/>
  <c r="S3636" i="1"/>
  <c r="T3636" i="1"/>
  <c r="O3637" i="1"/>
  <c r="P3637" i="1"/>
  <c r="Q3637" i="1"/>
  <c r="R3637" i="1"/>
  <c r="S3637" i="1"/>
  <c r="T3637" i="1"/>
  <c r="O3638" i="1"/>
  <c r="P3638" i="1"/>
  <c r="Q3638" i="1"/>
  <c r="R3638" i="1"/>
  <c r="S3638" i="1"/>
  <c r="T3638" i="1"/>
  <c r="O3639" i="1"/>
  <c r="P3639" i="1"/>
  <c r="Q3639" i="1"/>
  <c r="R3639" i="1"/>
  <c r="S3639" i="1"/>
  <c r="T3639" i="1"/>
  <c r="O3640" i="1"/>
  <c r="P3640" i="1"/>
  <c r="Q3640" i="1"/>
  <c r="R3640" i="1"/>
  <c r="S3640" i="1"/>
  <c r="T3640" i="1"/>
  <c r="O3641" i="1"/>
  <c r="P3641" i="1"/>
  <c r="Q3641" i="1"/>
  <c r="R3641" i="1"/>
  <c r="S3641" i="1"/>
  <c r="T3641" i="1"/>
  <c r="O3642" i="1"/>
  <c r="P3642" i="1"/>
  <c r="Q3642" i="1"/>
  <c r="R3642" i="1"/>
  <c r="S3642" i="1"/>
  <c r="T3642" i="1"/>
  <c r="O3643" i="1"/>
  <c r="P3643" i="1"/>
  <c r="Q3643" i="1"/>
  <c r="R3643" i="1"/>
  <c r="S3643" i="1"/>
  <c r="T3643" i="1"/>
  <c r="O3644" i="1"/>
  <c r="P3644" i="1"/>
  <c r="Q3644" i="1"/>
  <c r="R3644" i="1"/>
  <c r="S3644" i="1"/>
  <c r="T3644" i="1"/>
  <c r="O3645" i="1"/>
  <c r="P3645" i="1"/>
  <c r="Q3645" i="1"/>
  <c r="R3645" i="1"/>
  <c r="S3645" i="1"/>
  <c r="T3645" i="1"/>
  <c r="O3646" i="1"/>
  <c r="P3646" i="1"/>
  <c r="Q3646" i="1"/>
  <c r="R3646" i="1"/>
  <c r="S3646" i="1"/>
  <c r="T3646" i="1"/>
  <c r="O3647" i="1"/>
  <c r="P3647" i="1"/>
  <c r="Q3647" i="1"/>
  <c r="R3647" i="1"/>
  <c r="S3647" i="1"/>
  <c r="T3647" i="1"/>
  <c r="O3648" i="1"/>
  <c r="P3648" i="1"/>
  <c r="Q3648" i="1"/>
  <c r="R3648" i="1"/>
  <c r="S3648" i="1"/>
  <c r="T3648" i="1"/>
  <c r="O3649" i="1"/>
  <c r="P3649" i="1"/>
  <c r="Q3649" i="1"/>
  <c r="R3649" i="1"/>
  <c r="S3649" i="1"/>
  <c r="T3649" i="1"/>
  <c r="O3650" i="1"/>
  <c r="P3650" i="1"/>
  <c r="Q3650" i="1"/>
  <c r="R3650" i="1"/>
  <c r="S3650" i="1"/>
  <c r="T3650" i="1"/>
  <c r="O3651" i="1"/>
  <c r="P3651" i="1"/>
  <c r="Q3651" i="1"/>
  <c r="R3651" i="1"/>
  <c r="S3651" i="1"/>
  <c r="T3651" i="1"/>
  <c r="O3652" i="1"/>
  <c r="P3652" i="1"/>
  <c r="Q3652" i="1"/>
  <c r="R3652" i="1"/>
  <c r="S3652" i="1"/>
  <c r="T3652" i="1"/>
  <c r="O3653" i="1"/>
  <c r="P3653" i="1"/>
  <c r="Q3653" i="1"/>
  <c r="R3653" i="1"/>
  <c r="S3653" i="1"/>
  <c r="T3653" i="1"/>
  <c r="O3654" i="1"/>
  <c r="P3654" i="1"/>
  <c r="Q3654" i="1"/>
  <c r="R3654" i="1"/>
  <c r="S3654" i="1"/>
  <c r="T3654" i="1"/>
  <c r="O3655" i="1"/>
  <c r="P3655" i="1"/>
  <c r="Q3655" i="1"/>
  <c r="R3655" i="1"/>
  <c r="S3655" i="1"/>
  <c r="T3655" i="1"/>
  <c r="O3656" i="1"/>
  <c r="P3656" i="1"/>
  <c r="Q3656" i="1"/>
  <c r="R3656" i="1"/>
  <c r="S3656" i="1"/>
  <c r="T3656" i="1"/>
  <c r="O3657" i="1"/>
  <c r="P3657" i="1"/>
  <c r="Q3657" i="1"/>
  <c r="R3657" i="1"/>
  <c r="S3657" i="1"/>
  <c r="T3657" i="1"/>
  <c r="O3658" i="1"/>
  <c r="P3658" i="1"/>
  <c r="Q3658" i="1"/>
  <c r="R3658" i="1"/>
  <c r="S3658" i="1"/>
  <c r="T3658" i="1"/>
  <c r="O3659" i="1"/>
  <c r="P3659" i="1"/>
  <c r="Q3659" i="1"/>
  <c r="R3659" i="1"/>
  <c r="S3659" i="1"/>
  <c r="T3659" i="1"/>
  <c r="O3660" i="1"/>
  <c r="P3660" i="1"/>
  <c r="Q3660" i="1"/>
  <c r="R3660" i="1"/>
  <c r="S3660" i="1"/>
  <c r="T3660" i="1"/>
  <c r="O3661" i="1"/>
  <c r="P3661" i="1"/>
  <c r="Q3661" i="1"/>
  <c r="R3661" i="1"/>
  <c r="S3661" i="1"/>
  <c r="T3661" i="1"/>
  <c r="O3662" i="1"/>
  <c r="P3662" i="1"/>
  <c r="Q3662" i="1"/>
  <c r="R3662" i="1"/>
  <c r="S3662" i="1"/>
  <c r="T3662" i="1"/>
  <c r="O3663" i="1"/>
  <c r="P3663" i="1"/>
  <c r="Q3663" i="1"/>
  <c r="R3663" i="1"/>
  <c r="S3663" i="1"/>
  <c r="T3663" i="1"/>
  <c r="O3664" i="1"/>
  <c r="P3664" i="1"/>
  <c r="Q3664" i="1"/>
  <c r="R3664" i="1"/>
  <c r="S3664" i="1"/>
  <c r="T3664" i="1"/>
  <c r="O3665" i="1"/>
  <c r="P3665" i="1"/>
  <c r="Q3665" i="1"/>
  <c r="R3665" i="1"/>
  <c r="S3665" i="1"/>
  <c r="T3665" i="1"/>
  <c r="O3666" i="1"/>
  <c r="P3666" i="1"/>
  <c r="Q3666" i="1"/>
  <c r="R3666" i="1"/>
  <c r="S3666" i="1"/>
  <c r="T3666" i="1"/>
  <c r="O3667" i="1"/>
  <c r="P3667" i="1"/>
  <c r="Q3667" i="1"/>
  <c r="R3667" i="1"/>
  <c r="S3667" i="1"/>
  <c r="T3667" i="1"/>
  <c r="O3668" i="1"/>
  <c r="P3668" i="1"/>
  <c r="Q3668" i="1"/>
  <c r="R3668" i="1"/>
  <c r="S3668" i="1"/>
  <c r="T3668" i="1"/>
  <c r="O3669" i="1"/>
  <c r="P3669" i="1"/>
  <c r="Q3669" i="1"/>
  <c r="R3669" i="1"/>
  <c r="S3669" i="1"/>
  <c r="T3669" i="1"/>
  <c r="O3670" i="1"/>
  <c r="P3670" i="1"/>
  <c r="Q3670" i="1"/>
  <c r="R3670" i="1"/>
  <c r="S3670" i="1"/>
  <c r="T3670" i="1"/>
  <c r="O3671" i="1"/>
  <c r="P3671" i="1"/>
  <c r="Q3671" i="1"/>
  <c r="R3671" i="1"/>
  <c r="S3671" i="1"/>
  <c r="T3671" i="1"/>
  <c r="O3672" i="1"/>
  <c r="P3672" i="1"/>
  <c r="Q3672" i="1"/>
  <c r="R3672" i="1"/>
  <c r="S3672" i="1"/>
  <c r="T3672" i="1"/>
  <c r="O3673" i="1"/>
  <c r="P3673" i="1"/>
  <c r="Q3673" i="1"/>
  <c r="R3673" i="1"/>
  <c r="S3673" i="1"/>
  <c r="T3673" i="1"/>
  <c r="O3674" i="1"/>
  <c r="P3674" i="1"/>
  <c r="Q3674" i="1"/>
  <c r="R3674" i="1"/>
  <c r="S3674" i="1"/>
  <c r="T3674" i="1"/>
  <c r="O3675" i="1"/>
  <c r="P3675" i="1"/>
  <c r="Q3675" i="1"/>
  <c r="R3675" i="1"/>
  <c r="S3675" i="1"/>
  <c r="T3675" i="1"/>
  <c r="O3676" i="1"/>
  <c r="P3676" i="1"/>
  <c r="Q3676" i="1"/>
  <c r="R3676" i="1"/>
  <c r="S3676" i="1"/>
  <c r="T3676" i="1"/>
  <c r="O3677" i="1"/>
  <c r="P3677" i="1"/>
  <c r="Q3677" i="1"/>
  <c r="R3677" i="1"/>
  <c r="S3677" i="1"/>
  <c r="T3677" i="1"/>
  <c r="O3678" i="1"/>
  <c r="P3678" i="1"/>
  <c r="Q3678" i="1"/>
  <c r="R3678" i="1"/>
  <c r="S3678" i="1"/>
  <c r="T3678" i="1"/>
  <c r="O3679" i="1"/>
  <c r="P3679" i="1"/>
  <c r="Q3679" i="1"/>
  <c r="R3679" i="1"/>
  <c r="S3679" i="1"/>
  <c r="T3679" i="1"/>
  <c r="O3680" i="1"/>
  <c r="P3680" i="1"/>
  <c r="Q3680" i="1"/>
  <c r="R3680" i="1"/>
  <c r="S3680" i="1"/>
  <c r="T3680" i="1"/>
  <c r="O3681" i="1"/>
  <c r="P3681" i="1"/>
  <c r="Q3681" i="1"/>
  <c r="R3681" i="1"/>
  <c r="S3681" i="1"/>
  <c r="T3681" i="1"/>
  <c r="O3682" i="1"/>
  <c r="P3682" i="1"/>
  <c r="Q3682" i="1"/>
  <c r="R3682" i="1"/>
  <c r="S3682" i="1"/>
  <c r="T3682" i="1"/>
  <c r="O3683" i="1"/>
  <c r="P3683" i="1"/>
  <c r="Q3683" i="1"/>
  <c r="R3683" i="1"/>
  <c r="S3683" i="1"/>
  <c r="T3683" i="1"/>
  <c r="O3684" i="1"/>
  <c r="P3684" i="1"/>
  <c r="Q3684" i="1"/>
  <c r="R3684" i="1"/>
  <c r="S3684" i="1"/>
  <c r="T3684" i="1"/>
  <c r="O3685" i="1"/>
  <c r="P3685" i="1"/>
  <c r="Q3685" i="1"/>
  <c r="R3685" i="1"/>
  <c r="S3685" i="1"/>
  <c r="T3685" i="1"/>
  <c r="O3686" i="1"/>
  <c r="P3686" i="1"/>
  <c r="Q3686" i="1"/>
  <c r="R3686" i="1"/>
  <c r="S3686" i="1"/>
  <c r="T3686" i="1"/>
  <c r="O3687" i="1"/>
  <c r="P3687" i="1"/>
  <c r="Q3687" i="1"/>
  <c r="R3687" i="1"/>
  <c r="S3687" i="1"/>
  <c r="T3687" i="1"/>
  <c r="O3688" i="1"/>
  <c r="P3688" i="1"/>
  <c r="Q3688" i="1"/>
  <c r="R3688" i="1"/>
  <c r="S3688" i="1"/>
  <c r="T3688" i="1"/>
  <c r="O3689" i="1"/>
  <c r="P3689" i="1"/>
  <c r="Q3689" i="1"/>
  <c r="R3689" i="1"/>
  <c r="S3689" i="1"/>
  <c r="T3689" i="1"/>
  <c r="O3690" i="1"/>
  <c r="P3690" i="1"/>
  <c r="Q3690" i="1"/>
  <c r="R3690" i="1"/>
  <c r="S3690" i="1"/>
  <c r="T3690" i="1"/>
  <c r="O3691" i="1"/>
  <c r="P3691" i="1"/>
  <c r="Q3691" i="1"/>
  <c r="R3691" i="1"/>
  <c r="S3691" i="1"/>
  <c r="T3691" i="1"/>
  <c r="O3692" i="1"/>
  <c r="P3692" i="1"/>
  <c r="Q3692" i="1"/>
  <c r="R3692" i="1"/>
  <c r="S3692" i="1"/>
  <c r="T3692" i="1"/>
  <c r="O3693" i="1"/>
  <c r="P3693" i="1"/>
  <c r="Q3693" i="1"/>
  <c r="R3693" i="1"/>
  <c r="S3693" i="1"/>
  <c r="T3693" i="1"/>
  <c r="O3694" i="1"/>
  <c r="P3694" i="1"/>
  <c r="Q3694" i="1"/>
  <c r="R3694" i="1"/>
  <c r="S3694" i="1"/>
  <c r="T3694" i="1"/>
  <c r="O3695" i="1"/>
  <c r="P3695" i="1"/>
  <c r="Q3695" i="1"/>
  <c r="R3695" i="1"/>
  <c r="S3695" i="1"/>
  <c r="T3695" i="1"/>
  <c r="O3696" i="1"/>
  <c r="P3696" i="1"/>
  <c r="Q3696" i="1"/>
  <c r="R3696" i="1"/>
  <c r="S3696" i="1"/>
  <c r="T3696" i="1"/>
  <c r="O3697" i="1"/>
  <c r="P3697" i="1"/>
  <c r="Q3697" i="1"/>
  <c r="R3697" i="1"/>
  <c r="S3697" i="1"/>
  <c r="T3697" i="1"/>
  <c r="O3698" i="1"/>
  <c r="P3698" i="1"/>
  <c r="Q3698" i="1"/>
  <c r="R3698" i="1"/>
  <c r="S3698" i="1"/>
  <c r="T3698" i="1"/>
  <c r="O3699" i="1"/>
  <c r="P3699" i="1"/>
  <c r="Q3699" i="1"/>
  <c r="R3699" i="1"/>
  <c r="S3699" i="1"/>
  <c r="T3699" i="1"/>
  <c r="O3700" i="1"/>
  <c r="P3700" i="1"/>
  <c r="Q3700" i="1"/>
  <c r="R3700" i="1"/>
  <c r="S3700" i="1"/>
  <c r="T3700" i="1"/>
  <c r="O3701" i="1"/>
  <c r="P3701" i="1"/>
  <c r="Q3701" i="1"/>
  <c r="R3701" i="1"/>
  <c r="S3701" i="1"/>
  <c r="T3701" i="1"/>
  <c r="O3702" i="1"/>
  <c r="P3702" i="1"/>
  <c r="Q3702" i="1"/>
  <c r="R3702" i="1"/>
  <c r="S3702" i="1"/>
  <c r="T3702" i="1"/>
  <c r="O3703" i="1"/>
  <c r="P3703" i="1"/>
  <c r="Q3703" i="1"/>
  <c r="R3703" i="1"/>
  <c r="S3703" i="1"/>
  <c r="T3703" i="1"/>
  <c r="O3704" i="1"/>
  <c r="P3704" i="1"/>
  <c r="Q3704" i="1"/>
  <c r="R3704" i="1"/>
  <c r="S3704" i="1"/>
  <c r="T3704" i="1"/>
  <c r="O3705" i="1"/>
  <c r="P3705" i="1"/>
  <c r="Q3705" i="1"/>
  <c r="R3705" i="1"/>
  <c r="S3705" i="1"/>
  <c r="T3705" i="1"/>
  <c r="O3706" i="1"/>
  <c r="P3706" i="1"/>
  <c r="Q3706" i="1"/>
  <c r="R3706" i="1"/>
  <c r="S3706" i="1"/>
  <c r="T3706" i="1"/>
  <c r="O3707" i="1"/>
  <c r="P3707" i="1"/>
  <c r="Q3707" i="1"/>
  <c r="R3707" i="1"/>
  <c r="S3707" i="1"/>
  <c r="T3707" i="1"/>
  <c r="O3708" i="1"/>
  <c r="P3708" i="1"/>
  <c r="Q3708" i="1"/>
  <c r="R3708" i="1"/>
  <c r="S3708" i="1"/>
  <c r="T3708" i="1"/>
  <c r="O3709" i="1"/>
  <c r="P3709" i="1"/>
  <c r="Q3709" i="1"/>
  <c r="R3709" i="1"/>
  <c r="S3709" i="1"/>
  <c r="T3709" i="1"/>
  <c r="O3710" i="1"/>
  <c r="P3710" i="1"/>
  <c r="Q3710" i="1"/>
  <c r="R3710" i="1"/>
  <c r="S3710" i="1"/>
  <c r="T3710" i="1"/>
  <c r="O3711" i="1"/>
  <c r="P3711" i="1"/>
  <c r="Q3711" i="1"/>
  <c r="R3711" i="1"/>
  <c r="S3711" i="1"/>
  <c r="T3711" i="1"/>
  <c r="O3712" i="1"/>
  <c r="P3712" i="1"/>
  <c r="Q3712" i="1"/>
  <c r="R3712" i="1"/>
  <c r="S3712" i="1"/>
  <c r="T3712" i="1"/>
  <c r="O3713" i="1"/>
  <c r="P3713" i="1"/>
  <c r="Q3713" i="1"/>
  <c r="R3713" i="1"/>
  <c r="S3713" i="1"/>
  <c r="T3713" i="1"/>
  <c r="O3714" i="1"/>
  <c r="P3714" i="1"/>
  <c r="Q3714" i="1"/>
  <c r="R3714" i="1"/>
  <c r="S3714" i="1"/>
  <c r="T3714" i="1"/>
  <c r="O3715" i="1"/>
  <c r="P3715" i="1"/>
  <c r="Q3715" i="1"/>
  <c r="R3715" i="1"/>
  <c r="S3715" i="1"/>
  <c r="T3715" i="1"/>
  <c r="O3716" i="1"/>
  <c r="P3716" i="1"/>
  <c r="Q3716" i="1"/>
  <c r="R3716" i="1"/>
  <c r="S3716" i="1"/>
  <c r="T3716" i="1"/>
  <c r="O3717" i="1"/>
  <c r="P3717" i="1"/>
  <c r="Q3717" i="1"/>
  <c r="R3717" i="1"/>
  <c r="S3717" i="1"/>
  <c r="T3717" i="1"/>
  <c r="O3718" i="1"/>
  <c r="P3718" i="1"/>
  <c r="Q3718" i="1"/>
  <c r="R3718" i="1"/>
  <c r="S3718" i="1"/>
  <c r="T3718" i="1"/>
  <c r="O3719" i="1"/>
  <c r="P3719" i="1"/>
  <c r="Q3719" i="1"/>
  <c r="R3719" i="1"/>
  <c r="S3719" i="1"/>
  <c r="T3719" i="1"/>
  <c r="O3720" i="1"/>
  <c r="P3720" i="1"/>
  <c r="Q3720" i="1"/>
  <c r="R3720" i="1"/>
  <c r="S3720" i="1"/>
  <c r="T3720" i="1"/>
  <c r="O3721" i="1"/>
  <c r="P3721" i="1"/>
  <c r="Q3721" i="1"/>
  <c r="R3721" i="1"/>
  <c r="S3721" i="1"/>
  <c r="T3721" i="1"/>
  <c r="O3722" i="1"/>
  <c r="P3722" i="1"/>
  <c r="Q3722" i="1"/>
  <c r="R3722" i="1"/>
  <c r="S3722" i="1"/>
  <c r="T3722" i="1"/>
  <c r="O3723" i="1"/>
  <c r="P3723" i="1"/>
  <c r="Q3723" i="1"/>
  <c r="R3723" i="1"/>
  <c r="S3723" i="1"/>
  <c r="T3723" i="1"/>
  <c r="O3724" i="1"/>
  <c r="P3724" i="1"/>
  <c r="Q3724" i="1"/>
  <c r="R3724" i="1"/>
  <c r="S3724" i="1"/>
  <c r="T3724" i="1"/>
  <c r="O3725" i="1"/>
  <c r="P3725" i="1"/>
  <c r="Q3725" i="1"/>
  <c r="R3725" i="1"/>
  <c r="S3725" i="1"/>
  <c r="T3725" i="1"/>
  <c r="O3726" i="1"/>
  <c r="P3726" i="1"/>
  <c r="Q3726" i="1"/>
  <c r="R3726" i="1"/>
  <c r="S3726" i="1"/>
  <c r="T3726" i="1"/>
  <c r="O3727" i="1"/>
  <c r="P3727" i="1"/>
  <c r="Q3727" i="1"/>
  <c r="R3727" i="1"/>
  <c r="S3727" i="1"/>
  <c r="T3727" i="1"/>
  <c r="O3728" i="1"/>
  <c r="P3728" i="1"/>
  <c r="Q3728" i="1"/>
  <c r="R3728" i="1"/>
  <c r="S3728" i="1"/>
  <c r="T3728" i="1"/>
  <c r="O3729" i="1"/>
  <c r="P3729" i="1"/>
  <c r="Q3729" i="1"/>
  <c r="R3729" i="1"/>
  <c r="S3729" i="1"/>
  <c r="T3729" i="1"/>
  <c r="O3730" i="1"/>
  <c r="P3730" i="1"/>
  <c r="Q3730" i="1"/>
  <c r="R3730" i="1"/>
  <c r="S3730" i="1"/>
  <c r="T3730" i="1"/>
  <c r="O3731" i="1"/>
  <c r="P3731" i="1"/>
  <c r="Q3731" i="1"/>
  <c r="R3731" i="1"/>
  <c r="S3731" i="1"/>
  <c r="T3731" i="1"/>
  <c r="O3732" i="1"/>
  <c r="P3732" i="1"/>
  <c r="Q3732" i="1"/>
  <c r="R3732" i="1"/>
  <c r="S3732" i="1"/>
  <c r="T3732" i="1"/>
  <c r="O3733" i="1"/>
  <c r="P3733" i="1"/>
  <c r="Q3733" i="1"/>
  <c r="R3733" i="1"/>
  <c r="S3733" i="1"/>
  <c r="T3733" i="1"/>
  <c r="O3734" i="1"/>
  <c r="P3734" i="1"/>
  <c r="Q3734" i="1"/>
  <c r="R3734" i="1"/>
  <c r="S3734" i="1"/>
  <c r="T3734" i="1"/>
  <c r="O3735" i="1"/>
  <c r="P3735" i="1"/>
  <c r="Q3735" i="1"/>
  <c r="R3735" i="1"/>
  <c r="S3735" i="1"/>
  <c r="T3735" i="1"/>
  <c r="O3736" i="1"/>
  <c r="P3736" i="1"/>
  <c r="Q3736" i="1"/>
  <c r="R3736" i="1"/>
  <c r="S3736" i="1"/>
  <c r="T3736" i="1"/>
  <c r="O3737" i="1"/>
  <c r="P3737" i="1"/>
  <c r="Q3737" i="1"/>
  <c r="R3737" i="1"/>
  <c r="S3737" i="1"/>
  <c r="T3737" i="1"/>
  <c r="O3738" i="1"/>
  <c r="P3738" i="1"/>
  <c r="Q3738" i="1"/>
  <c r="R3738" i="1"/>
  <c r="S3738" i="1"/>
  <c r="T3738" i="1"/>
  <c r="O3739" i="1"/>
  <c r="P3739" i="1"/>
  <c r="Q3739" i="1"/>
  <c r="R3739" i="1"/>
  <c r="S3739" i="1"/>
  <c r="T3739" i="1"/>
  <c r="O3740" i="1"/>
  <c r="P3740" i="1"/>
  <c r="Q3740" i="1"/>
  <c r="R3740" i="1"/>
  <c r="S3740" i="1"/>
  <c r="T3740" i="1"/>
  <c r="O3741" i="1"/>
  <c r="P3741" i="1"/>
  <c r="Q3741" i="1"/>
  <c r="R3741" i="1"/>
  <c r="S3741" i="1"/>
  <c r="T3741" i="1"/>
  <c r="O3742" i="1"/>
  <c r="P3742" i="1"/>
  <c r="Q3742" i="1"/>
  <c r="R3742" i="1"/>
  <c r="S3742" i="1"/>
  <c r="T3742" i="1"/>
  <c r="O3743" i="1"/>
  <c r="P3743" i="1"/>
  <c r="Q3743" i="1"/>
  <c r="R3743" i="1"/>
  <c r="S3743" i="1"/>
  <c r="T3743" i="1"/>
  <c r="O3744" i="1"/>
  <c r="P3744" i="1"/>
  <c r="Q3744" i="1"/>
  <c r="R3744" i="1"/>
  <c r="S3744" i="1"/>
  <c r="T3744" i="1"/>
  <c r="O3745" i="1"/>
  <c r="P3745" i="1"/>
  <c r="Q3745" i="1"/>
  <c r="R3745" i="1"/>
  <c r="S3745" i="1"/>
  <c r="T3745" i="1"/>
  <c r="O3746" i="1"/>
  <c r="P3746" i="1"/>
  <c r="Q3746" i="1"/>
  <c r="R3746" i="1"/>
  <c r="S3746" i="1"/>
  <c r="T3746" i="1"/>
  <c r="O3747" i="1"/>
  <c r="P3747" i="1"/>
  <c r="Q3747" i="1"/>
  <c r="R3747" i="1"/>
  <c r="S3747" i="1"/>
  <c r="T3747" i="1"/>
  <c r="O3748" i="1"/>
  <c r="P3748" i="1"/>
  <c r="Q3748" i="1"/>
  <c r="R3748" i="1"/>
  <c r="S3748" i="1"/>
  <c r="T3748" i="1"/>
  <c r="O3749" i="1"/>
  <c r="P3749" i="1"/>
  <c r="Q3749" i="1"/>
  <c r="R3749" i="1"/>
  <c r="S3749" i="1"/>
  <c r="T3749" i="1"/>
  <c r="O3750" i="1"/>
  <c r="P3750" i="1"/>
  <c r="Q3750" i="1"/>
  <c r="R3750" i="1"/>
  <c r="S3750" i="1"/>
  <c r="T3750" i="1"/>
  <c r="O3751" i="1"/>
  <c r="P3751" i="1"/>
  <c r="Q3751" i="1"/>
  <c r="R3751" i="1"/>
  <c r="S3751" i="1"/>
  <c r="T3751" i="1"/>
  <c r="O3752" i="1"/>
  <c r="P3752" i="1"/>
  <c r="Q3752" i="1"/>
  <c r="R3752" i="1"/>
  <c r="S3752" i="1"/>
  <c r="T3752" i="1"/>
  <c r="O3753" i="1"/>
  <c r="P3753" i="1"/>
  <c r="Q3753" i="1"/>
  <c r="R3753" i="1"/>
  <c r="S3753" i="1"/>
  <c r="T3753" i="1"/>
  <c r="O3754" i="1"/>
  <c r="P3754" i="1"/>
  <c r="Q3754" i="1"/>
  <c r="R3754" i="1"/>
  <c r="S3754" i="1"/>
  <c r="T3754" i="1"/>
  <c r="O3755" i="1"/>
  <c r="P3755" i="1"/>
  <c r="Q3755" i="1"/>
  <c r="R3755" i="1"/>
  <c r="S3755" i="1"/>
  <c r="T3755" i="1"/>
  <c r="O3756" i="1"/>
  <c r="P3756" i="1"/>
  <c r="Q3756" i="1"/>
  <c r="R3756" i="1"/>
  <c r="S3756" i="1"/>
  <c r="T3756" i="1"/>
  <c r="O3757" i="1"/>
  <c r="P3757" i="1"/>
  <c r="Q3757" i="1"/>
  <c r="R3757" i="1"/>
  <c r="S3757" i="1"/>
  <c r="T3757" i="1"/>
  <c r="O3758" i="1"/>
  <c r="P3758" i="1"/>
  <c r="Q3758" i="1"/>
  <c r="R3758" i="1"/>
  <c r="S3758" i="1"/>
  <c r="T3758" i="1"/>
  <c r="O3759" i="1"/>
  <c r="P3759" i="1"/>
  <c r="Q3759" i="1"/>
  <c r="R3759" i="1"/>
  <c r="S3759" i="1"/>
  <c r="T3759" i="1"/>
  <c r="O3760" i="1"/>
  <c r="P3760" i="1"/>
  <c r="Q3760" i="1"/>
  <c r="R3760" i="1"/>
  <c r="S3760" i="1"/>
  <c r="T3760" i="1"/>
  <c r="O3761" i="1"/>
  <c r="P3761" i="1"/>
  <c r="Q3761" i="1"/>
  <c r="R3761" i="1"/>
  <c r="S3761" i="1"/>
  <c r="T3761" i="1"/>
  <c r="O3762" i="1"/>
  <c r="P3762" i="1"/>
  <c r="Q3762" i="1"/>
  <c r="R3762" i="1"/>
  <c r="S3762" i="1"/>
  <c r="T3762" i="1"/>
  <c r="O3763" i="1"/>
  <c r="P3763" i="1"/>
  <c r="Q3763" i="1"/>
  <c r="R3763" i="1"/>
  <c r="S3763" i="1"/>
  <c r="T3763" i="1"/>
  <c r="O3764" i="1"/>
  <c r="P3764" i="1"/>
  <c r="Q3764" i="1"/>
  <c r="R3764" i="1"/>
  <c r="S3764" i="1"/>
  <c r="T3764" i="1"/>
  <c r="O3765" i="1"/>
  <c r="P3765" i="1"/>
  <c r="Q3765" i="1"/>
  <c r="R3765" i="1"/>
  <c r="S3765" i="1"/>
  <c r="T3765" i="1"/>
  <c r="O3766" i="1"/>
  <c r="P3766" i="1"/>
  <c r="Q3766" i="1"/>
  <c r="R3766" i="1"/>
  <c r="S3766" i="1"/>
  <c r="T3766" i="1"/>
  <c r="O3767" i="1"/>
  <c r="P3767" i="1"/>
  <c r="Q3767" i="1"/>
  <c r="R3767" i="1"/>
  <c r="S3767" i="1"/>
  <c r="T3767" i="1"/>
  <c r="O3768" i="1"/>
  <c r="P3768" i="1"/>
  <c r="Q3768" i="1"/>
  <c r="R3768" i="1"/>
  <c r="S3768" i="1"/>
  <c r="T3768" i="1"/>
  <c r="O3769" i="1"/>
  <c r="P3769" i="1"/>
  <c r="Q3769" i="1"/>
  <c r="R3769" i="1"/>
  <c r="S3769" i="1"/>
  <c r="T3769" i="1"/>
  <c r="O3770" i="1"/>
  <c r="P3770" i="1"/>
  <c r="Q3770" i="1"/>
  <c r="R3770" i="1"/>
  <c r="S3770" i="1"/>
  <c r="T3770" i="1"/>
  <c r="O3771" i="1"/>
  <c r="P3771" i="1"/>
  <c r="Q3771" i="1"/>
  <c r="R3771" i="1"/>
  <c r="S3771" i="1"/>
  <c r="T3771" i="1"/>
  <c r="O3772" i="1"/>
  <c r="P3772" i="1"/>
  <c r="Q3772" i="1"/>
  <c r="R3772" i="1"/>
  <c r="S3772" i="1"/>
  <c r="T3772" i="1"/>
  <c r="O3773" i="1"/>
  <c r="P3773" i="1"/>
  <c r="Q3773" i="1"/>
  <c r="R3773" i="1"/>
  <c r="S3773" i="1"/>
  <c r="T3773" i="1"/>
  <c r="O3774" i="1"/>
  <c r="P3774" i="1"/>
  <c r="Q3774" i="1"/>
  <c r="R3774" i="1"/>
  <c r="S3774" i="1"/>
  <c r="T3774" i="1"/>
  <c r="O3775" i="1"/>
  <c r="P3775" i="1"/>
  <c r="Q3775" i="1"/>
  <c r="R3775" i="1"/>
  <c r="S3775" i="1"/>
  <c r="T3775" i="1"/>
  <c r="O3776" i="1"/>
  <c r="P3776" i="1"/>
  <c r="Q3776" i="1"/>
  <c r="R3776" i="1"/>
  <c r="S3776" i="1"/>
  <c r="T3776" i="1"/>
  <c r="O3777" i="1"/>
  <c r="P3777" i="1"/>
  <c r="Q3777" i="1"/>
  <c r="R3777" i="1"/>
  <c r="S3777" i="1"/>
  <c r="T3777" i="1"/>
  <c r="O3778" i="1"/>
  <c r="P3778" i="1"/>
  <c r="Q3778" i="1"/>
  <c r="R3778" i="1"/>
  <c r="S3778" i="1"/>
  <c r="T3778" i="1"/>
  <c r="O3779" i="1"/>
  <c r="P3779" i="1"/>
  <c r="Q3779" i="1"/>
  <c r="R3779" i="1"/>
  <c r="S3779" i="1"/>
  <c r="T3779" i="1"/>
  <c r="O3780" i="1"/>
  <c r="P3780" i="1"/>
  <c r="Q3780" i="1"/>
  <c r="R3780" i="1"/>
  <c r="S3780" i="1"/>
  <c r="T3780" i="1"/>
  <c r="O3781" i="1"/>
  <c r="P3781" i="1"/>
  <c r="Q3781" i="1"/>
  <c r="R3781" i="1"/>
  <c r="S3781" i="1"/>
  <c r="T3781" i="1"/>
  <c r="O3782" i="1"/>
  <c r="P3782" i="1"/>
  <c r="Q3782" i="1"/>
  <c r="R3782" i="1"/>
  <c r="S3782" i="1"/>
  <c r="T3782" i="1"/>
  <c r="O3783" i="1"/>
  <c r="P3783" i="1"/>
  <c r="Q3783" i="1"/>
  <c r="R3783" i="1"/>
  <c r="S3783" i="1"/>
  <c r="T3783" i="1"/>
  <c r="O3784" i="1"/>
  <c r="P3784" i="1"/>
  <c r="Q3784" i="1"/>
  <c r="R3784" i="1"/>
  <c r="S3784" i="1"/>
  <c r="T3784" i="1"/>
  <c r="O3785" i="1"/>
  <c r="P3785" i="1"/>
  <c r="Q3785" i="1"/>
  <c r="R3785" i="1"/>
  <c r="S3785" i="1"/>
  <c r="T3785" i="1"/>
  <c r="O3786" i="1"/>
  <c r="P3786" i="1"/>
  <c r="Q3786" i="1"/>
  <c r="R3786" i="1"/>
  <c r="S3786" i="1"/>
  <c r="T3786" i="1"/>
  <c r="O3787" i="1"/>
  <c r="P3787" i="1"/>
  <c r="Q3787" i="1"/>
  <c r="R3787" i="1"/>
  <c r="S3787" i="1"/>
  <c r="T3787" i="1"/>
  <c r="O3788" i="1"/>
  <c r="P3788" i="1"/>
  <c r="Q3788" i="1"/>
  <c r="R3788" i="1"/>
  <c r="S3788" i="1"/>
  <c r="T3788" i="1"/>
  <c r="O3789" i="1"/>
  <c r="P3789" i="1"/>
  <c r="Q3789" i="1"/>
  <c r="R3789" i="1"/>
  <c r="S3789" i="1"/>
  <c r="T3789" i="1"/>
  <c r="O3790" i="1"/>
  <c r="P3790" i="1"/>
  <c r="Q3790" i="1"/>
  <c r="R3790" i="1"/>
  <c r="S3790" i="1"/>
  <c r="T3790" i="1"/>
  <c r="O3791" i="1"/>
  <c r="P3791" i="1"/>
  <c r="Q3791" i="1"/>
  <c r="R3791" i="1"/>
  <c r="S3791" i="1"/>
  <c r="T3791" i="1"/>
  <c r="O3792" i="1"/>
  <c r="P3792" i="1"/>
  <c r="Q3792" i="1"/>
  <c r="R3792" i="1"/>
  <c r="S3792" i="1"/>
  <c r="T3792" i="1"/>
  <c r="O3793" i="1"/>
  <c r="P3793" i="1"/>
  <c r="Q3793" i="1"/>
  <c r="R3793" i="1"/>
  <c r="S3793" i="1"/>
  <c r="T3793" i="1"/>
  <c r="O3794" i="1"/>
  <c r="P3794" i="1"/>
  <c r="Q3794" i="1"/>
  <c r="R3794" i="1"/>
  <c r="S3794" i="1"/>
  <c r="T3794" i="1"/>
  <c r="O3795" i="1"/>
  <c r="P3795" i="1"/>
  <c r="Q3795" i="1"/>
  <c r="R3795" i="1"/>
  <c r="S3795" i="1"/>
  <c r="T3795" i="1"/>
  <c r="O3796" i="1"/>
  <c r="P3796" i="1"/>
  <c r="Q3796" i="1"/>
  <c r="R3796" i="1"/>
  <c r="S3796" i="1"/>
  <c r="T3796" i="1"/>
  <c r="O3797" i="1"/>
  <c r="P3797" i="1"/>
  <c r="Q3797" i="1"/>
  <c r="R3797" i="1"/>
  <c r="S3797" i="1"/>
  <c r="T3797" i="1"/>
  <c r="O3798" i="1"/>
  <c r="P3798" i="1"/>
  <c r="Q3798" i="1"/>
  <c r="R3798" i="1"/>
  <c r="S3798" i="1"/>
  <c r="T3798" i="1"/>
  <c r="O3799" i="1"/>
  <c r="P3799" i="1"/>
  <c r="Q3799" i="1"/>
  <c r="R3799" i="1"/>
  <c r="S3799" i="1"/>
  <c r="T3799" i="1"/>
  <c r="O3800" i="1"/>
  <c r="P3800" i="1"/>
  <c r="Q3800" i="1"/>
  <c r="R3800" i="1"/>
  <c r="S3800" i="1"/>
  <c r="T3800" i="1"/>
  <c r="O3801" i="1"/>
  <c r="P3801" i="1"/>
  <c r="Q3801" i="1"/>
  <c r="R3801" i="1"/>
  <c r="S3801" i="1"/>
  <c r="T3801" i="1"/>
  <c r="O3802" i="1"/>
  <c r="P3802" i="1"/>
  <c r="Q3802" i="1"/>
  <c r="R3802" i="1"/>
  <c r="S3802" i="1"/>
  <c r="T3802" i="1"/>
  <c r="O3803" i="1"/>
  <c r="P3803" i="1"/>
  <c r="Q3803" i="1"/>
  <c r="R3803" i="1"/>
  <c r="S3803" i="1"/>
  <c r="T3803" i="1"/>
  <c r="O3804" i="1"/>
  <c r="P3804" i="1"/>
  <c r="Q3804" i="1"/>
  <c r="R3804" i="1"/>
  <c r="S3804" i="1"/>
  <c r="T3804" i="1"/>
  <c r="O3805" i="1"/>
  <c r="P3805" i="1"/>
  <c r="Q3805" i="1"/>
  <c r="R3805" i="1"/>
  <c r="S3805" i="1"/>
  <c r="T3805" i="1"/>
  <c r="O3806" i="1"/>
  <c r="P3806" i="1"/>
  <c r="Q3806" i="1"/>
  <c r="R3806" i="1"/>
  <c r="S3806" i="1"/>
  <c r="T3806" i="1"/>
  <c r="O3807" i="1"/>
  <c r="P3807" i="1"/>
  <c r="Q3807" i="1"/>
  <c r="R3807" i="1"/>
  <c r="S3807" i="1"/>
  <c r="T3807" i="1"/>
  <c r="O3808" i="1"/>
  <c r="P3808" i="1"/>
  <c r="Q3808" i="1"/>
  <c r="R3808" i="1"/>
  <c r="S3808" i="1"/>
  <c r="T3808" i="1"/>
  <c r="O3809" i="1"/>
  <c r="P3809" i="1"/>
  <c r="Q3809" i="1"/>
  <c r="R3809" i="1"/>
  <c r="S3809" i="1"/>
  <c r="T3809" i="1"/>
  <c r="O3810" i="1"/>
  <c r="P3810" i="1"/>
  <c r="Q3810" i="1"/>
  <c r="R3810" i="1"/>
  <c r="S3810" i="1"/>
  <c r="T3810" i="1"/>
  <c r="O3811" i="1"/>
  <c r="P3811" i="1"/>
  <c r="Q3811" i="1"/>
  <c r="R3811" i="1"/>
  <c r="S3811" i="1"/>
  <c r="T3811" i="1"/>
  <c r="O3812" i="1"/>
  <c r="P3812" i="1"/>
  <c r="Q3812" i="1"/>
  <c r="R3812" i="1"/>
  <c r="S3812" i="1"/>
  <c r="T3812" i="1"/>
  <c r="O3813" i="1"/>
  <c r="P3813" i="1"/>
  <c r="Q3813" i="1"/>
  <c r="R3813" i="1"/>
  <c r="S3813" i="1"/>
  <c r="T3813" i="1"/>
  <c r="O3814" i="1"/>
  <c r="P3814" i="1"/>
  <c r="Q3814" i="1"/>
  <c r="R3814" i="1"/>
  <c r="S3814" i="1"/>
  <c r="T3814" i="1"/>
  <c r="O3815" i="1"/>
  <c r="P3815" i="1"/>
  <c r="Q3815" i="1"/>
  <c r="R3815" i="1"/>
  <c r="S3815" i="1"/>
  <c r="T3815" i="1"/>
  <c r="O3816" i="1"/>
  <c r="P3816" i="1"/>
  <c r="Q3816" i="1"/>
  <c r="R3816" i="1"/>
  <c r="S3816" i="1"/>
  <c r="T3816" i="1"/>
  <c r="O3817" i="1"/>
  <c r="P3817" i="1"/>
  <c r="Q3817" i="1"/>
  <c r="R3817" i="1"/>
  <c r="S3817" i="1"/>
  <c r="T3817" i="1"/>
  <c r="O3818" i="1"/>
  <c r="P3818" i="1"/>
  <c r="Q3818" i="1"/>
  <c r="R3818" i="1"/>
  <c r="S3818" i="1"/>
  <c r="T3818" i="1"/>
  <c r="O3819" i="1"/>
  <c r="P3819" i="1"/>
  <c r="Q3819" i="1"/>
  <c r="R3819" i="1"/>
  <c r="S3819" i="1"/>
  <c r="T3819" i="1"/>
  <c r="O3820" i="1"/>
  <c r="P3820" i="1"/>
  <c r="Q3820" i="1"/>
  <c r="R3820" i="1"/>
  <c r="S3820" i="1"/>
  <c r="T3820" i="1"/>
  <c r="O3821" i="1"/>
  <c r="P3821" i="1"/>
  <c r="Q3821" i="1"/>
  <c r="R3821" i="1"/>
  <c r="S3821" i="1"/>
  <c r="T3821" i="1"/>
  <c r="O3822" i="1"/>
  <c r="P3822" i="1"/>
  <c r="Q3822" i="1"/>
  <c r="R3822" i="1"/>
  <c r="S3822" i="1"/>
  <c r="T3822" i="1"/>
  <c r="O3823" i="1"/>
  <c r="P3823" i="1"/>
  <c r="Q3823" i="1"/>
  <c r="R3823" i="1"/>
  <c r="S3823" i="1"/>
  <c r="T3823" i="1"/>
  <c r="O3824" i="1"/>
  <c r="P3824" i="1"/>
  <c r="Q3824" i="1"/>
  <c r="R3824" i="1"/>
  <c r="S3824" i="1"/>
  <c r="T3824" i="1"/>
  <c r="O3825" i="1"/>
  <c r="P3825" i="1"/>
  <c r="Q3825" i="1"/>
  <c r="R3825" i="1"/>
  <c r="S3825" i="1"/>
  <c r="T3825" i="1"/>
  <c r="O3826" i="1"/>
  <c r="P3826" i="1"/>
  <c r="Q3826" i="1"/>
  <c r="R3826" i="1"/>
  <c r="S3826" i="1"/>
  <c r="T3826" i="1"/>
  <c r="O3827" i="1"/>
  <c r="P3827" i="1"/>
  <c r="Q3827" i="1"/>
  <c r="R3827" i="1"/>
  <c r="S3827" i="1"/>
  <c r="T3827" i="1"/>
  <c r="O3828" i="1"/>
  <c r="P3828" i="1"/>
  <c r="Q3828" i="1"/>
  <c r="R3828" i="1"/>
  <c r="S3828" i="1"/>
  <c r="T3828" i="1"/>
  <c r="O3829" i="1"/>
  <c r="P3829" i="1"/>
  <c r="Q3829" i="1"/>
  <c r="R3829" i="1"/>
  <c r="S3829" i="1"/>
  <c r="T3829" i="1"/>
  <c r="O3830" i="1"/>
  <c r="P3830" i="1"/>
  <c r="Q3830" i="1"/>
  <c r="R3830" i="1"/>
  <c r="S3830" i="1"/>
  <c r="T3830" i="1"/>
  <c r="O3831" i="1"/>
  <c r="P3831" i="1"/>
  <c r="Q3831" i="1"/>
  <c r="R3831" i="1"/>
  <c r="S3831" i="1"/>
  <c r="T3831" i="1"/>
  <c r="O3832" i="1"/>
  <c r="P3832" i="1"/>
  <c r="Q3832" i="1"/>
  <c r="R3832" i="1"/>
  <c r="S3832" i="1"/>
  <c r="T3832" i="1"/>
  <c r="O3833" i="1"/>
  <c r="P3833" i="1"/>
  <c r="Q3833" i="1"/>
  <c r="R3833" i="1"/>
  <c r="S3833" i="1"/>
  <c r="T3833" i="1"/>
  <c r="O3834" i="1"/>
  <c r="P3834" i="1"/>
  <c r="Q3834" i="1"/>
  <c r="R3834" i="1"/>
  <c r="S3834" i="1"/>
  <c r="T3834" i="1"/>
  <c r="O3835" i="1"/>
  <c r="P3835" i="1"/>
  <c r="Q3835" i="1"/>
  <c r="R3835" i="1"/>
  <c r="S3835" i="1"/>
  <c r="T3835" i="1"/>
  <c r="O3836" i="1"/>
  <c r="P3836" i="1"/>
  <c r="Q3836" i="1"/>
  <c r="R3836" i="1"/>
  <c r="S3836" i="1"/>
  <c r="T3836" i="1"/>
  <c r="O3837" i="1"/>
  <c r="P3837" i="1"/>
  <c r="Q3837" i="1"/>
  <c r="R3837" i="1"/>
  <c r="S3837" i="1"/>
  <c r="T3837" i="1"/>
  <c r="O3838" i="1"/>
  <c r="P3838" i="1"/>
  <c r="Q3838" i="1"/>
  <c r="R3838" i="1"/>
  <c r="S3838" i="1"/>
  <c r="T3838" i="1"/>
  <c r="O3839" i="1"/>
  <c r="P3839" i="1"/>
  <c r="Q3839" i="1"/>
  <c r="R3839" i="1"/>
  <c r="S3839" i="1"/>
  <c r="T3839" i="1"/>
  <c r="O3840" i="1"/>
  <c r="P3840" i="1"/>
  <c r="Q3840" i="1"/>
  <c r="R3840" i="1"/>
  <c r="S3840" i="1"/>
  <c r="T3840" i="1"/>
  <c r="O3841" i="1"/>
  <c r="P3841" i="1"/>
  <c r="Q3841" i="1"/>
  <c r="R3841" i="1"/>
  <c r="S3841" i="1"/>
  <c r="T3841" i="1"/>
  <c r="O3842" i="1"/>
  <c r="P3842" i="1"/>
  <c r="Q3842" i="1"/>
  <c r="R3842" i="1"/>
  <c r="S3842" i="1"/>
  <c r="T3842" i="1"/>
  <c r="O3843" i="1"/>
  <c r="P3843" i="1"/>
  <c r="Q3843" i="1"/>
  <c r="R3843" i="1"/>
  <c r="S3843" i="1"/>
  <c r="T3843" i="1"/>
  <c r="O3844" i="1"/>
  <c r="P3844" i="1"/>
  <c r="Q3844" i="1"/>
  <c r="R3844" i="1"/>
  <c r="S3844" i="1"/>
  <c r="T3844" i="1"/>
  <c r="O3845" i="1"/>
  <c r="P3845" i="1"/>
  <c r="Q3845" i="1"/>
  <c r="R3845" i="1"/>
  <c r="S3845" i="1"/>
  <c r="T3845" i="1"/>
  <c r="O3846" i="1"/>
  <c r="P3846" i="1"/>
  <c r="Q3846" i="1"/>
  <c r="R3846" i="1"/>
  <c r="S3846" i="1"/>
  <c r="T3846" i="1"/>
  <c r="O3847" i="1"/>
  <c r="P3847" i="1"/>
  <c r="Q3847" i="1"/>
  <c r="R3847" i="1"/>
  <c r="S3847" i="1"/>
  <c r="T3847" i="1"/>
  <c r="O3848" i="1"/>
  <c r="P3848" i="1"/>
  <c r="Q3848" i="1"/>
  <c r="R3848" i="1"/>
  <c r="S3848" i="1"/>
  <c r="T3848" i="1"/>
  <c r="O3849" i="1"/>
  <c r="P3849" i="1"/>
  <c r="Q3849" i="1"/>
  <c r="R3849" i="1"/>
  <c r="S3849" i="1"/>
  <c r="T3849" i="1"/>
  <c r="O3850" i="1"/>
  <c r="P3850" i="1"/>
  <c r="Q3850" i="1"/>
  <c r="R3850" i="1"/>
  <c r="S3850" i="1"/>
  <c r="T3850" i="1"/>
  <c r="O3851" i="1"/>
  <c r="P3851" i="1"/>
  <c r="Q3851" i="1"/>
  <c r="R3851" i="1"/>
  <c r="S3851" i="1"/>
  <c r="T3851" i="1"/>
  <c r="O3852" i="1"/>
  <c r="P3852" i="1"/>
  <c r="Q3852" i="1"/>
  <c r="R3852" i="1"/>
  <c r="S3852" i="1"/>
  <c r="T3852" i="1"/>
  <c r="O3853" i="1"/>
  <c r="P3853" i="1"/>
  <c r="Q3853" i="1"/>
  <c r="R3853" i="1"/>
  <c r="S3853" i="1"/>
  <c r="T3853" i="1"/>
  <c r="O3854" i="1"/>
  <c r="P3854" i="1"/>
  <c r="Q3854" i="1"/>
  <c r="R3854" i="1"/>
  <c r="S3854" i="1"/>
  <c r="T3854" i="1"/>
  <c r="O3855" i="1"/>
  <c r="P3855" i="1"/>
  <c r="Q3855" i="1"/>
  <c r="R3855" i="1"/>
  <c r="S3855" i="1"/>
  <c r="T3855" i="1"/>
  <c r="O3856" i="1"/>
  <c r="P3856" i="1"/>
  <c r="Q3856" i="1"/>
  <c r="R3856" i="1"/>
  <c r="S3856" i="1"/>
  <c r="T3856" i="1"/>
  <c r="O3857" i="1"/>
  <c r="P3857" i="1"/>
  <c r="Q3857" i="1"/>
  <c r="R3857" i="1"/>
  <c r="S3857" i="1"/>
  <c r="T3857" i="1"/>
  <c r="O3858" i="1"/>
  <c r="P3858" i="1"/>
  <c r="Q3858" i="1"/>
  <c r="R3858" i="1"/>
  <c r="S3858" i="1"/>
  <c r="T3858" i="1"/>
  <c r="O3859" i="1"/>
  <c r="P3859" i="1"/>
  <c r="Q3859" i="1"/>
  <c r="R3859" i="1"/>
  <c r="S3859" i="1"/>
  <c r="T3859" i="1"/>
  <c r="O3860" i="1"/>
  <c r="P3860" i="1"/>
  <c r="Q3860" i="1"/>
  <c r="R3860" i="1"/>
  <c r="S3860" i="1"/>
  <c r="T3860" i="1"/>
  <c r="O3861" i="1"/>
  <c r="P3861" i="1"/>
  <c r="Q3861" i="1"/>
  <c r="R3861" i="1"/>
  <c r="S3861" i="1"/>
  <c r="T3861" i="1"/>
  <c r="O3862" i="1"/>
  <c r="P3862" i="1"/>
  <c r="Q3862" i="1"/>
  <c r="R3862" i="1"/>
  <c r="S3862" i="1"/>
  <c r="T3862" i="1"/>
  <c r="O3863" i="1"/>
  <c r="P3863" i="1"/>
  <c r="Q3863" i="1"/>
  <c r="R3863" i="1"/>
  <c r="S3863" i="1"/>
  <c r="T3863" i="1"/>
  <c r="O3864" i="1"/>
  <c r="P3864" i="1"/>
  <c r="Q3864" i="1"/>
  <c r="R3864" i="1"/>
  <c r="S3864" i="1"/>
  <c r="T3864" i="1"/>
  <c r="O3865" i="1"/>
  <c r="P3865" i="1"/>
  <c r="Q3865" i="1"/>
  <c r="R3865" i="1"/>
  <c r="S3865" i="1"/>
  <c r="T3865" i="1"/>
  <c r="O3866" i="1"/>
  <c r="P3866" i="1"/>
  <c r="Q3866" i="1"/>
  <c r="R3866" i="1"/>
  <c r="S3866" i="1"/>
  <c r="T3866" i="1"/>
  <c r="O3867" i="1"/>
  <c r="P3867" i="1"/>
  <c r="Q3867" i="1"/>
  <c r="R3867" i="1"/>
  <c r="S3867" i="1"/>
  <c r="T3867" i="1"/>
  <c r="O3868" i="1"/>
  <c r="P3868" i="1"/>
  <c r="Q3868" i="1"/>
  <c r="R3868" i="1"/>
  <c r="S3868" i="1"/>
  <c r="T3868" i="1"/>
  <c r="O3869" i="1"/>
  <c r="P3869" i="1"/>
  <c r="Q3869" i="1"/>
  <c r="R3869" i="1"/>
  <c r="S3869" i="1"/>
  <c r="T3869" i="1"/>
  <c r="O3870" i="1"/>
  <c r="P3870" i="1"/>
  <c r="Q3870" i="1"/>
  <c r="R3870" i="1"/>
  <c r="S3870" i="1"/>
  <c r="T3870" i="1"/>
  <c r="O3871" i="1"/>
  <c r="P3871" i="1"/>
  <c r="Q3871" i="1"/>
  <c r="R3871" i="1"/>
  <c r="S3871" i="1"/>
  <c r="T3871" i="1"/>
  <c r="O3872" i="1"/>
  <c r="P3872" i="1"/>
  <c r="Q3872" i="1"/>
  <c r="R3872" i="1"/>
  <c r="S3872" i="1"/>
  <c r="T3872" i="1"/>
  <c r="O3873" i="1"/>
  <c r="P3873" i="1"/>
  <c r="Q3873" i="1"/>
  <c r="R3873" i="1"/>
  <c r="S3873" i="1"/>
  <c r="T3873" i="1"/>
  <c r="O3874" i="1"/>
  <c r="P3874" i="1"/>
  <c r="Q3874" i="1"/>
  <c r="R3874" i="1"/>
  <c r="S3874" i="1"/>
  <c r="T3874" i="1"/>
  <c r="O3875" i="1"/>
  <c r="P3875" i="1"/>
  <c r="Q3875" i="1"/>
  <c r="R3875" i="1"/>
  <c r="S3875" i="1"/>
  <c r="T3875" i="1"/>
  <c r="O3876" i="1"/>
  <c r="P3876" i="1"/>
  <c r="Q3876" i="1"/>
  <c r="R3876" i="1"/>
  <c r="S3876" i="1"/>
  <c r="T3876" i="1"/>
  <c r="O3877" i="1"/>
  <c r="P3877" i="1"/>
  <c r="Q3877" i="1"/>
  <c r="R3877" i="1"/>
  <c r="S3877" i="1"/>
  <c r="T3877" i="1"/>
  <c r="O3878" i="1"/>
  <c r="P3878" i="1"/>
  <c r="Q3878" i="1"/>
  <c r="R3878" i="1"/>
  <c r="S3878" i="1"/>
  <c r="T3878" i="1"/>
  <c r="O3879" i="1"/>
  <c r="P3879" i="1"/>
  <c r="Q3879" i="1"/>
  <c r="R3879" i="1"/>
  <c r="S3879" i="1"/>
  <c r="T3879" i="1"/>
  <c r="O3880" i="1"/>
  <c r="P3880" i="1"/>
  <c r="Q3880" i="1"/>
  <c r="R3880" i="1"/>
  <c r="S3880" i="1"/>
  <c r="T3880" i="1"/>
  <c r="O3881" i="1"/>
  <c r="P3881" i="1"/>
  <c r="Q3881" i="1"/>
  <c r="R3881" i="1"/>
  <c r="S3881" i="1"/>
  <c r="T3881" i="1"/>
  <c r="O3882" i="1"/>
  <c r="P3882" i="1"/>
  <c r="Q3882" i="1"/>
  <c r="R3882" i="1"/>
  <c r="S3882" i="1"/>
  <c r="T3882" i="1"/>
  <c r="O3883" i="1"/>
  <c r="P3883" i="1"/>
  <c r="Q3883" i="1"/>
  <c r="R3883" i="1"/>
  <c r="S3883" i="1"/>
  <c r="T3883" i="1"/>
  <c r="O3884" i="1"/>
  <c r="P3884" i="1"/>
  <c r="Q3884" i="1"/>
  <c r="R3884" i="1"/>
  <c r="S3884" i="1"/>
  <c r="T3884" i="1"/>
  <c r="O3885" i="1"/>
  <c r="P3885" i="1"/>
  <c r="Q3885" i="1"/>
  <c r="R3885" i="1"/>
  <c r="S3885" i="1"/>
  <c r="T3885" i="1"/>
  <c r="O3886" i="1"/>
  <c r="P3886" i="1"/>
  <c r="Q3886" i="1"/>
  <c r="R3886" i="1"/>
  <c r="S3886" i="1"/>
  <c r="T3886" i="1"/>
  <c r="O3887" i="1"/>
  <c r="P3887" i="1"/>
  <c r="Q3887" i="1"/>
  <c r="R3887" i="1"/>
  <c r="S3887" i="1"/>
  <c r="T3887" i="1"/>
  <c r="O3888" i="1"/>
  <c r="P3888" i="1"/>
  <c r="Q3888" i="1"/>
  <c r="R3888" i="1"/>
  <c r="S3888" i="1"/>
  <c r="T3888" i="1"/>
  <c r="O3889" i="1"/>
  <c r="P3889" i="1"/>
  <c r="Q3889" i="1"/>
  <c r="R3889" i="1"/>
  <c r="S3889" i="1"/>
  <c r="T3889" i="1"/>
  <c r="O3890" i="1"/>
  <c r="P3890" i="1"/>
  <c r="Q3890" i="1"/>
  <c r="R3890" i="1"/>
  <c r="S3890" i="1"/>
  <c r="T3890" i="1"/>
  <c r="O3891" i="1"/>
  <c r="P3891" i="1"/>
  <c r="Q3891" i="1"/>
  <c r="R3891" i="1"/>
  <c r="S3891" i="1"/>
  <c r="T3891" i="1"/>
  <c r="O3892" i="1"/>
  <c r="P3892" i="1"/>
  <c r="Q3892" i="1"/>
  <c r="R3892" i="1"/>
  <c r="S3892" i="1"/>
  <c r="T3892" i="1"/>
  <c r="O3893" i="1"/>
  <c r="P3893" i="1"/>
  <c r="Q3893" i="1"/>
  <c r="R3893" i="1"/>
  <c r="S3893" i="1"/>
  <c r="T3893" i="1"/>
  <c r="O3894" i="1"/>
  <c r="P3894" i="1"/>
  <c r="Q3894" i="1"/>
  <c r="R3894" i="1"/>
  <c r="S3894" i="1"/>
  <c r="T3894" i="1"/>
  <c r="O3895" i="1"/>
  <c r="P3895" i="1"/>
  <c r="Q3895" i="1"/>
  <c r="R3895" i="1"/>
  <c r="S3895" i="1"/>
  <c r="T3895" i="1"/>
  <c r="O3896" i="1"/>
  <c r="P3896" i="1"/>
  <c r="Q3896" i="1"/>
  <c r="R3896" i="1"/>
  <c r="S3896" i="1"/>
  <c r="T3896" i="1"/>
  <c r="O3897" i="1"/>
  <c r="P3897" i="1"/>
  <c r="Q3897" i="1"/>
  <c r="R3897" i="1"/>
  <c r="S3897" i="1"/>
  <c r="T3897" i="1"/>
  <c r="O3898" i="1"/>
  <c r="P3898" i="1"/>
  <c r="Q3898" i="1"/>
  <c r="R3898" i="1"/>
  <c r="S3898" i="1"/>
  <c r="T3898" i="1"/>
  <c r="O3899" i="1"/>
  <c r="P3899" i="1"/>
  <c r="Q3899" i="1"/>
  <c r="R3899" i="1"/>
  <c r="S3899" i="1"/>
  <c r="T3899" i="1"/>
  <c r="O3900" i="1"/>
  <c r="P3900" i="1"/>
  <c r="Q3900" i="1"/>
  <c r="R3900" i="1"/>
  <c r="S3900" i="1"/>
  <c r="T3900" i="1"/>
  <c r="O3901" i="1"/>
  <c r="P3901" i="1"/>
  <c r="Q3901" i="1"/>
  <c r="R3901" i="1"/>
  <c r="S3901" i="1"/>
  <c r="T3901" i="1"/>
  <c r="O3902" i="1"/>
  <c r="P3902" i="1"/>
  <c r="Q3902" i="1"/>
  <c r="R3902" i="1"/>
  <c r="S3902" i="1"/>
  <c r="T3902" i="1"/>
  <c r="O3903" i="1"/>
  <c r="P3903" i="1"/>
  <c r="Q3903" i="1"/>
  <c r="R3903" i="1"/>
  <c r="S3903" i="1"/>
  <c r="T3903" i="1"/>
  <c r="O3904" i="1"/>
  <c r="P3904" i="1"/>
  <c r="Q3904" i="1"/>
  <c r="R3904" i="1"/>
  <c r="S3904" i="1"/>
  <c r="T3904" i="1"/>
  <c r="O3905" i="1"/>
  <c r="P3905" i="1"/>
  <c r="Q3905" i="1"/>
  <c r="R3905" i="1"/>
  <c r="S3905" i="1"/>
  <c r="T3905" i="1"/>
  <c r="O3906" i="1"/>
  <c r="P3906" i="1"/>
  <c r="Q3906" i="1"/>
  <c r="R3906" i="1"/>
  <c r="S3906" i="1"/>
  <c r="T3906" i="1"/>
  <c r="O3907" i="1"/>
  <c r="P3907" i="1"/>
  <c r="Q3907" i="1"/>
  <c r="R3907" i="1"/>
  <c r="S3907" i="1"/>
  <c r="T3907" i="1"/>
  <c r="O3908" i="1"/>
  <c r="P3908" i="1"/>
  <c r="Q3908" i="1"/>
  <c r="R3908" i="1"/>
  <c r="S3908" i="1"/>
  <c r="T3908" i="1"/>
  <c r="O3909" i="1"/>
  <c r="P3909" i="1"/>
  <c r="Q3909" i="1"/>
  <c r="R3909" i="1"/>
  <c r="S3909" i="1"/>
  <c r="T3909" i="1"/>
  <c r="O3910" i="1"/>
  <c r="P3910" i="1"/>
  <c r="Q3910" i="1"/>
  <c r="R3910" i="1"/>
  <c r="S3910" i="1"/>
  <c r="T3910" i="1"/>
  <c r="O3911" i="1"/>
  <c r="P3911" i="1"/>
  <c r="Q3911" i="1"/>
  <c r="R3911" i="1"/>
  <c r="S3911" i="1"/>
  <c r="T3911" i="1"/>
  <c r="O3912" i="1"/>
  <c r="P3912" i="1"/>
  <c r="Q3912" i="1"/>
  <c r="R3912" i="1"/>
  <c r="S3912" i="1"/>
  <c r="T3912" i="1"/>
  <c r="O3913" i="1"/>
  <c r="P3913" i="1"/>
  <c r="Q3913" i="1"/>
  <c r="R3913" i="1"/>
  <c r="S3913" i="1"/>
  <c r="T3913" i="1"/>
  <c r="O3914" i="1"/>
  <c r="P3914" i="1"/>
  <c r="Q3914" i="1"/>
  <c r="R3914" i="1"/>
  <c r="S3914" i="1"/>
  <c r="T3914" i="1"/>
  <c r="O3915" i="1"/>
  <c r="P3915" i="1"/>
  <c r="Q3915" i="1"/>
  <c r="R3915" i="1"/>
  <c r="S3915" i="1"/>
  <c r="T3915" i="1"/>
  <c r="O3916" i="1"/>
  <c r="P3916" i="1"/>
  <c r="Q3916" i="1"/>
  <c r="R3916" i="1"/>
  <c r="S3916" i="1"/>
  <c r="T3916" i="1"/>
  <c r="O3917" i="1"/>
  <c r="P3917" i="1"/>
  <c r="Q3917" i="1"/>
  <c r="R3917" i="1"/>
  <c r="S3917" i="1"/>
  <c r="T3917" i="1"/>
  <c r="O3918" i="1"/>
  <c r="P3918" i="1"/>
  <c r="Q3918" i="1"/>
  <c r="R3918" i="1"/>
  <c r="S3918" i="1"/>
  <c r="T3918" i="1"/>
  <c r="O3919" i="1"/>
  <c r="P3919" i="1"/>
  <c r="Q3919" i="1"/>
  <c r="R3919" i="1"/>
  <c r="S3919" i="1"/>
  <c r="T3919" i="1"/>
  <c r="O3920" i="1"/>
  <c r="P3920" i="1"/>
  <c r="Q3920" i="1"/>
  <c r="R3920" i="1"/>
  <c r="S3920" i="1"/>
  <c r="T3920" i="1"/>
  <c r="O3921" i="1"/>
  <c r="P3921" i="1"/>
  <c r="Q3921" i="1"/>
  <c r="R3921" i="1"/>
  <c r="S3921" i="1"/>
  <c r="T3921" i="1"/>
  <c r="O3922" i="1"/>
  <c r="P3922" i="1"/>
  <c r="Q3922" i="1"/>
  <c r="R3922" i="1"/>
  <c r="S3922" i="1"/>
  <c r="T3922" i="1"/>
  <c r="O3923" i="1"/>
  <c r="P3923" i="1"/>
  <c r="Q3923" i="1"/>
  <c r="R3923" i="1"/>
  <c r="S3923" i="1"/>
  <c r="T3923" i="1"/>
  <c r="O3924" i="1"/>
  <c r="P3924" i="1"/>
  <c r="Q3924" i="1"/>
  <c r="R3924" i="1"/>
  <c r="S3924" i="1"/>
  <c r="T3924" i="1"/>
  <c r="O3925" i="1"/>
  <c r="P3925" i="1"/>
  <c r="Q3925" i="1"/>
  <c r="R3925" i="1"/>
  <c r="S3925" i="1"/>
  <c r="T3925" i="1"/>
  <c r="O3926" i="1"/>
  <c r="P3926" i="1"/>
  <c r="Q3926" i="1"/>
  <c r="R3926" i="1"/>
  <c r="S3926" i="1"/>
  <c r="T3926" i="1"/>
  <c r="O3927" i="1"/>
  <c r="P3927" i="1"/>
  <c r="Q3927" i="1"/>
  <c r="R3927" i="1"/>
  <c r="S3927" i="1"/>
  <c r="T3927" i="1"/>
  <c r="O3928" i="1"/>
  <c r="P3928" i="1"/>
  <c r="Q3928" i="1"/>
  <c r="R3928" i="1"/>
  <c r="S3928" i="1"/>
  <c r="T3928" i="1"/>
  <c r="O3929" i="1"/>
  <c r="P3929" i="1"/>
  <c r="Q3929" i="1"/>
  <c r="R3929" i="1"/>
  <c r="S3929" i="1"/>
  <c r="T3929" i="1"/>
  <c r="O3930" i="1"/>
  <c r="P3930" i="1"/>
  <c r="Q3930" i="1"/>
  <c r="R3930" i="1"/>
  <c r="S3930" i="1"/>
  <c r="T3930" i="1"/>
  <c r="O3931" i="1"/>
  <c r="P3931" i="1"/>
  <c r="Q3931" i="1"/>
  <c r="R3931" i="1"/>
  <c r="S3931" i="1"/>
  <c r="T3931" i="1"/>
  <c r="O3932" i="1"/>
  <c r="P3932" i="1"/>
  <c r="Q3932" i="1"/>
  <c r="R3932" i="1"/>
  <c r="S3932" i="1"/>
  <c r="T3932" i="1"/>
  <c r="O3933" i="1"/>
  <c r="P3933" i="1"/>
  <c r="Q3933" i="1"/>
  <c r="R3933" i="1"/>
  <c r="S3933" i="1"/>
  <c r="T3933" i="1"/>
  <c r="O3934" i="1"/>
  <c r="P3934" i="1"/>
  <c r="Q3934" i="1"/>
  <c r="R3934" i="1"/>
  <c r="S3934" i="1"/>
  <c r="T3934" i="1"/>
  <c r="O3935" i="1"/>
  <c r="P3935" i="1"/>
  <c r="Q3935" i="1"/>
  <c r="R3935" i="1"/>
  <c r="S3935" i="1"/>
  <c r="T3935" i="1"/>
  <c r="O3936" i="1"/>
  <c r="P3936" i="1"/>
  <c r="Q3936" i="1"/>
  <c r="R3936" i="1"/>
  <c r="S3936" i="1"/>
  <c r="T3936" i="1"/>
  <c r="O3937" i="1"/>
  <c r="P3937" i="1"/>
  <c r="Q3937" i="1"/>
  <c r="R3937" i="1"/>
  <c r="S3937" i="1"/>
  <c r="T3937" i="1"/>
  <c r="O3938" i="1"/>
  <c r="P3938" i="1"/>
  <c r="Q3938" i="1"/>
  <c r="R3938" i="1"/>
  <c r="S3938" i="1"/>
  <c r="T3938" i="1"/>
  <c r="O3939" i="1"/>
  <c r="P3939" i="1"/>
  <c r="Q3939" i="1"/>
  <c r="R3939" i="1"/>
  <c r="S3939" i="1"/>
  <c r="T3939" i="1"/>
  <c r="O3940" i="1"/>
  <c r="P3940" i="1"/>
  <c r="Q3940" i="1"/>
  <c r="R3940" i="1"/>
  <c r="S3940" i="1"/>
  <c r="T3940" i="1"/>
  <c r="O3941" i="1"/>
  <c r="P3941" i="1"/>
  <c r="Q3941" i="1"/>
  <c r="R3941" i="1"/>
  <c r="S3941" i="1"/>
  <c r="T3941" i="1"/>
  <c r="O3942" i="1"/>
  <c r="P3942" i="1"/>
  <c r="Q3942" i="1"/>
  <c r="R3942" i="1"/>
  <c r="S3942" i="1"/>
  <c r="T3942" i="1"/>
  <c r="O3943" i="1"/>
  <c r="P3943" i="1"/>
  <c r="Q3943" i="1"/>
  <c r="R3943" i="1"/>
  <c r="S3943" i="1"/>
  <c r="T3943" i="1"/>
  <c r="O3944" i="1"/>
  <c r="P3944" i="1"/>
  <c r="Q3944" i="1"/>
  <c r="R3944" i="1"/>
  <c r="S3944" i="1"/>
  <c r="T3944" i="1"/>
  <c r="O3945" i="1"/>
  <c r="P3945" i="1"/>
  <c r="Q3945" i="1"/>
  <c r="R3945" i="1"/>
  <c r="S3945" i="1"/>
  <c r="T3945" i="1"/>
  <c r="O3946" i="1"/>
  <c r="P3946" i="1"/>
  <c r="Q3946" i="1"/>
  <c r="R3946" i="1"/>
  <c r="S3946" i="1"/>
  <c r="T3946" i="1"/>
  <c r="O3947" i="1"/>
  <c r="P3947" i="1"/>
  <c r="Q3947" i="1"/>
  <c r="R3947" i="1"/>
  <c r="S3947" i="1"/>
  <c r="T3947" i="1"/>
  <c r="O3948" i="1"/>
  <c r="P3948" i="1"/>
  <c r="Q3948" i="1"/>
  <c r="R3948" i="1"/>
  <c r="S3948" i="1"/>
  <c r="T3948" i="1"/>
  <c r="O3949" i="1"/>
  <c r="P3949" i="1"/>
  <c r="Q3949" i="1"/>
  <c r="R3949" i="1"/>
  <c r="S3949" i="1"/>
  <c r="T3949" i="1"/>
  <c r="O3950" i="1"/>
  <c r="P3950" i="1"/>
  <c r="Q3950" i="1"/>
  <c r="R3950" i="1"/>
  <c r="S3950" i="1"/>
  <c r="T3950" i="1"/>
  <c r="O3951" i="1"/>
  <c r="P3951" i="1"/>
  <c r="Q3951" i="1"/>
  <c r="R3951" i="1"/>
  <c r="S3951" i="1"/>
  <c r="T3951" i="1"/>
  <c r="O3952" i="1"/>
  <c r="P3952" i="1"/>
  <c r="Q3952" i="1"/>
  <c r="R3952" i="1"/>
  <c r="S3952" i="1"/>
  <c r="T3952" i="1"/>
  <c r="O3953" i="1"/>
  <c r="P3953" i="1"/>
  <c r="Q3953" i="1"/>
  <c r="R3953" i="1"/>
  <c r="S3953" i="1"/>
  <c r="T3953" i="1"/>
  <c r="O3954" i="1"/>
  <c r="P3954" i="1"/>
  <c r="Q3954" i="1"/>
  <c r="R3954" i="1"/>
  <c r="S3954" i="1"/>
  <c r="T3954" i="1"/>
  <c r="O3955" i="1"/>
  <c r="P3955" i="1"/>
  <c r="Q3955" i="1"/>
  <c r="R3955" i="1"/>
  <c r="S3955" i="1"/>
  <c r="T3955" i="1"/>
  <c r="O3956" i="1"/>
  <c r="P3956" i="1"/>
  <c r="Q3956" i="1"/>
  <c r="R3956" i="1"/>
  <c r="S3956" i="1"/>
  <c r="T3956" i="1"/>
  <c r="O3957" i="1"/>
  <c r="P3957" i="1"/>
  <c r="Q3957" i="1"/>
  <c r="R3957" i="1"/>
  <c r="S3957" i="1"/>
  <c r="T3957" i="1"/>
  <c r="O3958" i="1"/>
  <c r="P3958" i="1"/>
  <c r="Q3958" i="1"/>
  <c r="R3958" i="1"/>
  <c r="S3958" i="1"/>
  <c r="T3958" i="1"/>
  <c r="O3959" i="1"/>
  <c r="P3959" i="1"/>
  <c r="Q3959" i="1"/>
  <c r="R3959" i="1"/>
  <c r="S3959" i="1"/>
  <c r="T3959" i="1"/>
  <c r="O3960" i="1"/>
  <c r="P3960" i="1"/>
  <c r="Q3960" i="1"/>
  <c r="R3960" i="1"/>
  <c r="S3960" i="1"/>
  <c r="T3960" i="1"/>
  <c r="O3961" i="1"/>
  <c r="P3961" i="1"/>
  <c r="Q3961" i="1"/>
  <c r="R3961" i="1"/>
  <c r="S3961" i="1"/>
  <c r="T3961" i="1"/>
  <c r="O3962" i="1"/>
  <c r="P3962" i="1"/>
  <c r="Q3962" i="1"/>
  <c r="R3962" i="1"/>
  <c r="S3962" i="1"/>
  <c r="T3962" i="1"/>
  <c r="O3963" i="1"/>
  <c r="P3963" i="1"/>
  <c r="Q3963" i="1"/>
  <c r="R3963" i="1"/>
  <c r="S3963" i="1"/>
  <c r="T3963" i="1"/>
  <c r="O3964" i="1"/>
  <c r="P3964" i="1"/>
  <c r="Q3964" i="1"/>
  <c r="R3964" i="1"/>
  <c r="S3964" i="1"/>
  <c r="T3964" i="1"/>
  <c r="O3965" i="1"/>
  <c r="P3965" i="1"/>
  <c r="Q3965" i="1"/>
  <c r="R3965" i="1"/>
  <c r="S3965" i="1"/>
  <c r="T3965" i="1"/>
  <c r="O3966" i="1"/>
  <c r="P3966" i="1"/>
  <c r="Q3966" i="1"/>
  <c r="R3966" i="1"/>
  <c r="S3966" i="1"/>
  <c r="T3966" i="1"/>
  <c r="O3967" i="1"/>
  <c r="P3967" i="1"/>
  <c r="Q3967" i="1"/>
  <c r="R3967" i="1"/>
  <c r="S3967" i="1"/>
  <c r="T3967" i="1"/>
  <c r="O3968" i="1"/>
  <c r="P3968" i="1"/>
  <c r="Q3968" i="1"/>
  <c r="R3968" i="1"/>
  <c r="S3968" i="1"/>
  <c r="T3968" i="1"/>
  <c r="O3969" i="1"/>
  <c r="P3969" i="1"/>
  <c r="Q3969" i="1"/>
  <c r="R3969" i="1"/>
  <c r="S3969" i="1"/>
  <c r="T3969" i="1"/>
  <c r="O3970" i="1"/>
  <c r="P3970" i="1"/>
  <c r="Q3970" i="1"/>
  <c r="R3970" i="1"/>
  <c r="S3970" i="1"/>
  <c r="T3970" i="1"/>
  <c r="O3971" i="1"/>
  <c r="P3971" i="1"/>
  <c r="Q3971" i="1"/>
  <c r="R3971" i="1"/>
  <c r="S3971" i="1"/>
  <c r="T3971" i="1"/>
  <c r="O3972" i="1"/>
  <c r="P3972" i="1"/>
  <c r="Q3972" i="1"/>
  <c r="R3972" i="1"/>
  <c r="S3972" i="1"/>
  <c r="T3972" i="1"/>
  <c r="O3973" i="1"/>
  <c r="P3973" i="1"/>
  <c r="Q3973" i="1"/>
  <c r="R3973" i="1"/>
  <c r="S3973" i="1"/>
  <c r="T3973" i="1"/>
  <c r="O3974" i="1"/>
  <c r="P3974" i="1"/>
  <c r="Q3974" i="1"/>
  <c r="R3974" i="1"/>
  <c r="S3974" i="1"/>
  <c r="T3974" i="1"/>
  <c r="O3975" i="1"/>
  <c r="P3975" i="1"/>
  <c r="Q3975" i="1"/>
  <c r="R3975" i="1"/>
  <c r="S3975" i="1"/>
  <c r="T3975" i="1"/>
  <c r="O3976" i="1"/>
  <c r="P3976" i="1"/>
  <c r="Q3976" i="1"/>
  <c r="R3976" i="1"/>
  <c r="S3976" i="1"/>
  <c r="T3976" i="1"/>
  <c r="O3977" i="1"/>
  <c r="P3977" i="1"/>
  <c r="Q3977" i="1"/>
  <c r="R3977" i="1"/>
  <c r="S3977" i="1"/>
  <c r="T3977" i="1"/>
  <c r="O3978" i="1"/>
  <c r="P3978" i="1"/>
  <c r="Q3978" i="1"/>
  <c r="R3978" i="1"/>
  <c r="S3978" i="1"/>
  <c r="T3978" i="1"/>
  <c r="O3979" i="1"/>
  <c r="P3979" i="1"/>
  <c r="Q3979" i="1"/>
  <c r="R3979" i="1"/>
  <c r="S3979" i="1"/>
  <c r="T3979" i="1"/>
  <c r="O3980" i="1"/>
  <c r="P3980" i="1"/>
  <c r="Q3980" i="1"/>
  <c r="R3980" i="1"/>
  <c r="S3980" i="1"/>
  <c r="T3980" i="1"/>
  <c r="O3981" i="1"/>
  <c r="P3981" i="1"/>
  <c r="Q3981" i="1"/>
  <c r="R3981" i="1"/>
  <c r="S3981" i="1"/>
  <c r="T3981" i="1"/>
  <c r="O3982" i="1"/>
  <c r="P3982" i="1"/>
  <c r="Q3982" i="1"/>
  <c r="R3982" i="1"/>
  <c r="S3982" i="1"/>
  <c r="T3982" i="1"/>
  <c r="O3983" i="1"/>
  <c r="P3983" i="1"/>
  <c r="Q3983" i="1"/>
  <c r="R3983" i="1"/>
  <c r="S3983" i="1"/>
  <c r="T3983" i="1"/>
  <c r="O3984" i="1"/>
  <c r="P3984" i="1"/>
  <c r="Q3984" i="1"/>
  <c r="R3984" i="1"/>
  <c r="S3984" i="1"/>
  <c r="T3984" i="1"/>
  <c r="O3985" i="1"/>
  <c r="P3985" i="1"/>
  <c r="Q3985" i="1"/>
  <c r="R3985" i="1"/>
  <c r="S3985" i="1"/>
  <c r="T3985" i="1"/>
  <c r="O3986" i="1"/>
  <c r="P3986" i="1"/>
  <c r="Q3986" i="1"/>
  <c r="R3986" i="1"/>
  <c r="S3986" i="1"/>
  <c r="T3986" i="1"/>
  <c r="O3987" i="1"/>
  <c r="P3987" i="1"/>
  <c r="Q3987" i="1"/>
  <c r="R3987" i="1"/>
  <c r="S3987" i="1"/>
  <c r="T3987" i="1"/>
  <c r="O3988" i="1"/>
  <c r="P3988" i="1"/>
  <c r="Q3988" i="1"/>
  <c r="R3988" i="1"/>
  <c r="S3988" i="1"/>
  <c r="T3988" i="1"/>
  <c r="O3989" i="1"/>
  <c r="P3989" i="1"/>
  <c r="Q3989" i="1"/>
  <c r="R3989" i="1"/>
  <c r="S3989" i="1"/>
  <c r="T3989" i="1"/>
  <c r="O3990" i="1"/>
  <c r="P3990" i="1"/>
  <c r="Q3990" i="1"/>
  <c r="R3990" i="1"/>
  <c r="S3990" i="1"/>
  <c r="T3990" i="1"/>
  <c r="O3991" i="1"/>
  <c r="P3991" i="1"/>
  <c r="Q3991" i="1"/>
  <c r="R3991" i="1"/>
  <c r="S3991" i="1"/>
  <c r="T3991" i="1"/>
  <c r="O3992" i="1"/>
  <c r="P3992" i="1"/>
  <c r="Q3992" i="1"/>
  <c r="R3992" i="1"/>
  <c r="S3992" i="1"/>
  <c r="T3992" i="1"/>
  <c r="O3993" i="1"/>
  <c r="P3993" i="1"/>
  <c r="Q3993" i="1"/>
  <c r="R3993" i="1"/>
  <c r="S3993" i="1"/>
  <c r="T3993" i="1"/>
  <c r="O3994" i="1"/>
  <c r="P3994" i="1"/>
  <c r="Q3994" i="1"/>
  <c r="R3994" i="1"/>
  <c r="S3994" i="1"/>
  <c r="T3994" i="1"/>
  <c r="O3995" i="1"/>
  <c r="P3995" i="1"/>
  <c r="Q3995" i="1"/>
  <c r="R3995" i="1"/>
  <c r="S3995" i="1"/>
  <c r="T3995" i="1"/>
  <c r="O3996" i="1"/>
  <c r="P3996" i="1"/>
  <c r="Q3996" i="1"/>
  <c r="R3996" i="1"/>
  <c r="S3996" i="1"/>
  <c r="T3996" i="1"/>
  <c r="O3997" i="1"/>
  <c r="P3997" i="1"/>
  <c r="Q3997" i="1"/>
  <c r="R3997" i="1"/>
  <c r="S3997" i="1"/>
  <c r="T3997" i="1"/>
  <c r="O3998" i="1"/>
  <c r="P3998" i="1"/>
  <c r="Q3998" i="1"/>
  <c r="R3998" i="1"/>
  <c r="S3998" i="1"/>
  <c r="T3998" i="1"/>
  <c r="O3999" i="1"/>
  <c r="P3999" i="1"/>
  <c r="Q3999" i="1"/>
  <c r="R3999" i="1"/>
  <c r="S3999" i="1"/>
  <c r="T3999" i="1"/>
  <c r="O4000" i="1"/>
  <c r="P4000" i="1"/>
  <c r="Q4000" i="1"/>
  <c r="R4000" i="1"/>
  <c r="S4000" i="1"/>
  <c r="T4000" i="1"/>
  <c r="O4001" i="1"/>
  <c r="P4001" i="1"/>
  <c r="Q4001" i="1"/>
  <c r="R4001" i="1"/>
  <c r="S4001" i="1"/>
  <c r="T4001" i="1"/>
  <c r="O4002" i="1"/>
  <c r="P4002" i="1"/>
  <c r="Q4002" i="1"/>
  <c r="R4002" i="1"/>
  <c r="S4002" i="1"/>
  <c r="T4002" i="1"/>
  <c r="O4003" i="1"/>
  <c r="P4003" i="1"/>
  <c r="Q4003" i="1"/>
  <c r="R4003" i="1"/>
  <c r="S4003" i="1"/>
  <c r="T4003" i="1"/>
  <c r="O4004" i="1"/>
  <c r="P4004" i="1"/>
  <c r="Q4004" i="1"/>
  <c r="R4004" i="1"/>
  <c r="S4004" i="1"/>
  <c r="T4004" i="1"/>
  <c r="O4005" i="1"/>
  <c r="P4005" i="1"/>
  <c r="Q4005" i="1"/>
  <c r="R4005" i="1"/>
  <c r="S4005" i="1"/>
  <c r="T4005" i="1"/>
  <c r="O4006" i="1"/>
  <c r="P4006" i="1"/>
  <c r="Q4006" i="1"/>
  <c r="R4006" i="1"/>
  <c r="S4006" i="1"/>
  <c r="T4006" i="1"/>
  <c r="O4007" i="1"/>
  <c r="P4007" i="1"/>
  <c r="Q4007" i="1"/>
  <c r="R4007" i="1"/>
  <c r="S4007" i="1"/>
  <c r="T4007" i="1"/>
  <c r="O4008" i="1"/>
  <c r="P4008" i="1"/>
  <c r="Q4008" i="1"/>
  <c r="R4008" i="1"/>
  <c r="S4008" i="1"/>
  <c r="T4008" i="1"/>
  <c r="O4009" i="1"/>
  <c r="P4009" i="1"/>
  <c r="Q4009" i="1"/>
  <c r="R4009" i="1"/>
  <c r="S4009" i="1"/>
  <c r="T4009" i="1"/>
  <c r="O4010" i="1"/>
  <c r="P4010" i="1"/>
  <c r="Q4010" i="1"/>
  <c r="R4010" i="1"/>
  <c r="S4010" i="1"/>
  <c r="T4010" i="1"/>
  <c r="O4011" i="1"/>
  <c r="P4011" i="1"/>
  <c r="Q4011" i="1"/>
  <c r="R4011" i="1"/>
  <c r="S4011" i="1"/>
  <c r="T4011" i="1"/>
  <c r="O4012" i="1"/>
  <c r="P4012" i="1"/>
  <c r="Q4012" i="1"/>
  <c r="R4012" i="1"/>
  <c r="S4012" i="1"/>
  <c r="T4012" i="1"/>
  <c r="O4013" i="1"/>
  <c r="P4013" i="1"/>
  <c r="Q4013" i="1"/>
  <c r="R4013" i="1"/>
  <c r="S4013" i="1"/>
  <c r="T4013" i="1"/>
  <c r="O4014" i="1"/>
  <c r="P4014" i="1"/>
  <c r="Q4014" i="1"/>
  <c r="R4014" i="1"/>
  <c r="S4014" i="1"/>
  <c r="T4014" i="1"/>
  <c r="O4015" i="1"/>
  <c r="P4015" i="1"/>
  <c r="Q4015" i="1"/>
  <c r="R4015" i="1"/>
  <c r="S4015" i="1"/>
  <c r="T4015" i="1"/>
  <c r="O4016" i="1"/>
  <c r="P4016" i="1"/>
  <c r="Q4016" i="1"/>
  <c r="R4016" i="1"/>
  <c r="S4016" i="1"/>
  <c r="T4016" i="1"/>
  <c r="O4017" i="1"/>
  <c r="P4017" i="1"/>
  <c r="Q4017" i="1"/>
  <c r="R4017" i="1"/>
  <c r="S4017" i="1"/>
  <c r="T4017" i="1"/>
  <c r="O4018" i="1"/>
  <c r="P4018" i="1"/>
  <c r="Q4018" i="1"/>
  <c r="R4018" i="1"/>
  <c r="S4018" i="1"/>
  <c r="T4018" i="1"/>
  <c r="O4019" i="1"/>
  <c r="P4019" i="1"/>
  <c r="Q4019" i="1"/>
  <c r="R4019" i="1"/>
  <c r="S4019" i="1"/>
  <c r="T4019" i="1"/>
  <c r="O4020" i="1"/>
  <c r="P4020" i="1"/>
  <c r="Q4020" i="1"/>
  <c r="R4020" i="1"/>
  <c r="S4020" i="1"/>
  <c r="T4020" i="1"/>
  <c r="O4021" i="1"/>
  <c r="P4021" i="1"/>
  <c r="Q4021" i="1"/>
  <c r="R4021" i="1"/>
  <c r="S4021" i="1"/>
  <c r="T4021" i="1"/>
  <c r="O4022" i="1"/>
  <c r="P4022" i="1"/>
  <c r="Q4022" i="1"/>
  <c r="R4022" i="1"/>
  <c r="S4022" i="1"/>
  <c r="T4022" i="1"/>
  <c r="O4023" i="1"/>
  <c r="P4023" i="1"/>
  <c r="Q4023" i="1"/>
  <c r="R4023" i="1"/>
  <c r="S4023" i="1"/>
  <c r="T4023" i="1"/>
  <c r="O4024" i="1"/>
  <c r="P4024" i="1"/>
  <c r="Q4024" i="1"/>
  <c r="R4024" i="1"/>
  <c r="S4024" i="1"/>
  <c r="T4024" i="1"/>
  <c r="O4025" i="1"/>
  <c r="P4025" i="1"/>
  <c r="Q4025" i="1"/>
  <c r="R4025" i="1"/>
  <c r="S4025" i="1"/>
  <c r="T4025" i="1"/>
  <c r="O4026" i="1"/>
  <c r="P4026" i="1"/>
  <c r="Q4026" i="1"/>
  <c r="R4026" i="1"/>
  <c r="S4026" i="1"/>
  <c r="T4026" i="1"/>
  <c r="O4027" i="1"/>
  <c r="P4027" i="1"/>
  <c r="Q4027" i="1"/>
  <c r="R4027" i="1"/>
  <c r="S4027" i="1"/>
  <c r="T4027" i="1"/>
  <c r="O4028" i="1"/>
  <c r="P4028" i="1"/>
  <c r="Q4028" i="1"/>
  <c r="R4028" i="1"/>
  <c r="S4028" i="1"/>
  <c r="T4028" i="1"/>
  <c r="O4029" i="1"/>
  <c r="P4029" i="1"/>
  <c r="Q4029" i="1"/>
  <c r="R4029" i="1"/>
  <c r="S4029" i="1"/>
  <c r="T4029" i="1"/>
  <c r="O4030" i="1"/>
  <c r="P4030" i="1"/>
  <c r="Q4030" i="1"/>
  <c r="R4030" i="1"/>
  <c r="S4030" i="1"/>
  <c r="T4030" i="1"/>
  <c r="O4031" i="1"/>
  <c r="P4031" i="1"/>
  <c r="Q4031" i="1"/>
  <c r="R4031" i="1"/>
  <c r="S4031" i="1"/>
  <c r="T4031" i="1"/>
  <c r="O4032" i="1"/>
  <c r="P4032" i="1"/>
  <c r="Q4032" i="1"/>
  <c r="R4032" i="1"/>
  <c r="S4032" i="1"/>
  <c r="T4032" i="1"/>
  <c r="O4033" i="1"/>
  <c r="P4033" i="1"/>
  <c r="Q4033" i="1"/>
  <c r="R4033" i="1"/>
  <c r="S4033" i="1"/>
  <c r="T4033" i="1"/>
  <c r="O4034" i="1"/>
  <c r="P4034" i="1"/>
  <c r="Q4034" i="1"/>
  <c r="R4034" i="1"/>
  <c r="S4034" i="1"/>
  <c r="T4034" i="1"/>
  <c r="O4035" i="1"/>
  <c r="P4035" i="1"/>
  <c r="Q4035" i="1"/>
  <c r="R4035" i="1"/>
  <c r="S4035" i="1"/>
  <c r="T4035" i="1"/>
  <c r="O4036" i="1"/>
  <c r="P4036" i="1"/>
  <c r="Q4036" i="1"/>
  <c r="R4036" i="1"/>
  <c r="S4036" i="1"/>
  <c r="T4036" i="1"/>
  <c r="O4037" i="1"/>
  <c r="P4037" i="1"/>
  <c r="Q4037" i="1"/>
  <c r="R4037" i="1"/>
  <c r="S4037" i="1"/>
  <c r="T4037" i="1"/>
  <c r="O4038" i="1"/>
  <c r="P4038" i="1"/>
  <c r="Q4038" i="1"/>
  <c r="R4038" i="1"/>
  <c r="S4038" i="1"/>
  <c r="T4038" i="1"/>
  <c r="O4039" i="1"/>
  <c r="P4039" i="1"/>
  <c r="Q4039" i="1"/>
  <c r="R4039" i="1"/>
  <c r="S4039" i="1"/>
  <c r="T4039" i="1"/>
  <c r="O4040" i="1"/>
  <c r="P4040" i="1"/>
  <c r="Q4040" i="1"/>
  <c r="R4040" i="1"/>
  <c r="S4040" i="1"/>
  <c r="T4040" i="1"/>
  <c r="O4041" i="1"/>
  <c r="P4041" i="1"/>
  <c r="Q4041" i="1"/>
  <c r="R4041" i="1"/>
  <c r="S4041" i="1"/>
  <c r="T4041" i="1"/>
  <c r="O4042" i="1"/>
  <c r="P4042" i="1"/>
  <c r="Q4042" i="1"/>
  <c r="R4042" i="1"/>
  <c r="S4042" i="1"/>
  <c r="T4042" i="1"/>
  <c r="O4043" i="1"/>
  <c r="P4043" i="1"/>
  <c r="Q4043" i="1"/>
  <c r="R4043" i="1"/>
  <c r="S4043" i="1"/>
  <c r="T4043" i="1"/>
  <c r="O4044" i="1"/>
  <c r="P4044" i="1"/>
  <c r="Q4044" i="1"/>
  <c r="R4044" i="1"/>
  <c r="S4044" i="1"/>
  <c r="T4044" i="1"/>
  <c r="O4045" i="1"/>
  <c r="P4045" i="1"/>
  <c r="Q4045" i="1"/>
  <c r="R4045" i="1"/>
  <c r="S4045" i="1"/>
  <c r="T4045" i="1"/>
  <c r="O4046" i="1"/>
  <c r="P4046" i="1"/>
  <c r="Q4046" i="1"/>
  <c r="R4046" i="1"/>
  <c r="S4046" i="1"/>
  <c r="T4046" i="1"/>
  <c r="O4047" i="1"/>
  <c r="P4047" i="1"/>
  <c r="Q4047" i="1"/>
  <c r="R4047" i="1"/>
  <c r="S4047" i="1"/>
  <c r="T4047" i="1"/>
  <c r="O4048" i="1"/>
  <c r="P4048" i="1"/>
  <c r="Q4048" i="1"/>
  <c r="R4048" i="1"/>
  <c r="S4048" i="1"/>
  <c r="T4048" i="1"/>
  <c r="O4049" i="1"/>
  <c r="P4049" i="1"/>
  <c r="Q4049" i="1"/>
  <c r="R4049" i="1"/>
  <c r="S4049" i="1"/>
  <c r="T4049" i="1"/>
  <c r="O4050" i="1"/>
  <c r="P4050" i="1"/>
  <c r="Q4050" i="1"/>
  <c r="R4050" i="1"/>
  <c r="S4050" i="1"/>
  <c r="T4050" i="1"/>
  <c r="O4051" i="1"/>
  <c r="P4051" i="1"/>
  <c r="Q4051" i="1"/>
  <c r="R4051" i="1"/>
  <c r="S4051" i="1"/>
  <c r="T4051" i="1"/>
  <c r="O4052" i="1"/>
  <c r="P4052" i="1"/>
  <c r="Q4052" i="1"/>
  <c r="R4052" i="1"/>
  <c r="S4052" i="1"/>
  <c r="T4052" i="1"/>
  <c r="O4053" i="1"/>
  <c r="P4053" i="1"/>
  <c r="Q4053" i="1"/>
  <c r="R4053" i="1"/>
  <c r="S4053" i="1"/>
  <c r="T4053" i="1"/>
  <c r="O4054" i="1"/>
  <c r="P4054" i="1"/>
  <c r="Q4054" i="1"/>
  <c r="R4054" i="1"/>
  <c r="S4054" i="1"/>
  <c r="T4054" i="1"/>
  <c r="O4055" i="1"/>
  <c r="P4055" i="1"/>
  <c r="Q4055" i="1"/>
  <c r="R4055" i="1"/>
  <c r="S4055" i="1"/>
  <c r="T4055" i="1"/>
  <c r="O4056" i="1"/>
  <c r="P4056" i="1"/>
  <c r="Q4056" i="1"/>
  <c r="R4056" i="1"/>
  <c r="S4056" i="1"/>
  <c r="T4056" i="1"/>
  <c r="O4057" i="1"/>
  <c r="P4057" i="1"/>
  <c r="Q4057" i="1"/>
  <c r="R4057" i="1"/>
  <c r="S4057" i="1"/>
  <c r="T4057" i="1"/>
  <c r="O4058" i="1"/>
  <c r="P4058" i="1"/>
  <c r="Q4058" i="1"/>
  <c r="R4058" i="1"/>
  <c r="S4058" i="1"/>
  <c r="T4058" i="1"/>
  <c r="O4059" i="1"/>
  <c r="P4059" i="1"/>
  <c r="Q4059" i="1"/>
  <c r="R4059" i="1"/>
  <c r="S4059" i="1"/>
  <c r="T4059" i="1"/>
  <c r="O4060" i="1"/>
  <c r="P4060" i="1"/>
  <c r="Q4060" i="1"/>
  <c r="R4060" i="1"/>
  <c r="S4060" i="1"/>
  <c r="T4060" i="1"/>
  <c r="O4061" i="1"/>
  <c r="P4061" i="1"/>
  <c r="Q4061" i="1"/>
  <c r="R4061" i="1"/>
  <c r="S4061" i="1"/>
  <c r="T4061" i="1"/>
  <c r="O4062" i="1"/>
  <c r="P4062" i="1"/>
  <c r="Q4062" i="1"/>
  <c r="R4062" i="1"/>
  <c r="S4062" i="1"/>
  <c r="T4062" i="1"/>
  <c r="O4063" i="1"/>
  <c r="P4063" i="1"/>
  <c r="Q4063" i="1"/>
  <c r="R4063" i="1"/>
  <c r="S4063" i="1"/>
  <c r="T4063" i="1"/>
  <c r="O4064" i="1"/>
  <c r="P4064" i="1"/>
  <c r="Q4064" i="1"/>
  <c r="R4064" i="1"/>
  <c r="S4064" i="1"/>
  <c r="T4064" i="1"/>
  <c r="O4065" i="1"/>
  <c r="P4065" i="1"/>
  <c r="Q4065" i="1"/>
  <c r="R4065" i="1"/>
  <c r="S4065" i="1"/>
  <c r="T4065" i="1"/>
  <c r="O4066" i="1"/>
  <c r="P4066" i="1"/>
  <c r="Q4066" i="1"/>
  <c r="R4066" i="1"/>
  <c r="S4066" i="1"/>
  <c r="T4066" i="1"/>
  <c r="O4067" i="1"/>
  <c r="P4067" i="1"/>
  <c r="Q4067" i="1"/>
  <c r="R4067" i="1"/>
  <c r="S4067" i="1"/>
  <c r="T4067" i="1"/>
  <c r="O4068" i="1"/>
  <c r="P4068" i="1"/>
  <c r="Q4068" i="1"/>
  <c r="R4068" i="1"/>
  <c r="S4068" i="1"/>
  <c r="T4068" i="1"/>
  <c r="O4069" i="1"/>
  <c r="P4069" i="1"/>
  <c r="Q4069" i="1"/>
  <c r="R4069" i="1"/>
  <c r="S4069" i="1"/>
  <c r="T4069" i="1"/>
  <c r="O4070" i="1"/>
  <c r="P4070" i="1"/>
  <c r="Q4070" i="1"/>
  <c r="R4070" i="1"/>
  <c r="S4070" i="1"/>
  <c r="T4070" i="1"/>
  <c r="O4071" i="1"/>
  <c r="P4071" i="1"/>
  <c r="Q4071" i="1"/>
  <c r="R4071" i="1"/>
  <c r="S4071" i="1"/>
  <c r="T4071" i="1"/>
  <c r="O4072" i="1"/>
  <c r="P4072" i="1"/>
  <c r="Q4072" i="1"/>
  <c r="R4072" i="1"/>
  <c r="S4072" i="1"/>
  <c r="T4072" i="1"/>
  <c r="O4073" i="1"/>
  <c r="P4073" i="1"/>
  <c r="Q4073" i="1"/>
  <c r="R4073" i="1"/>
  <c r="S4073" i="1"/>
  <c r="T4073" i="1"/>
  <c r="O4074" i="1"/>
  <c r="P4074" i="1"/>
  <c r="Q4074" i="1"/>
  <c r="R4074" i="1"/>
  <c r="S4074" i="1"/>
  <c r="T4074" i="1"/>
  <c r="O4075" i="1"/>
  <c r="P4075" i="1"/>
  <c r="Q4075" i="1"/>
  <c r="R4075" i="1"/>
  <c r="S4075" i="1"/>
  <c r="T4075" i="1"/>
  <c r="O4076" i="1"/>
  <c r="P4076" i="1"/>
  <c r="Q4076" i="1"/>
  <c r="R4076" i="1"/>
  <c r="S4076" i="1"/>
  <c r="T4076" i="1"/>
  <c r="O4077" i="1"/>
  <c r="P4077" i="1"/>
  <c r="Q4077" i="1"/>
  <c r="R4077" i="1"/>
  <c r="S4077" i="1"/>
  <c r="T4077" i="1"/>
  <c r="O4078" i="1"/>
  <c r="P4078" i="1"/>
  <c r="Q4078" i="1"/>
  <c r="R4078" i="1"/>
  <c r="S4078" i="1"/>
  <c r="T4078" i="1"/>
  <c r="O4079" i="1"/>
  <c r="P4079" i="1"/>
  <c r="Q4079" i="1"/>
  <c r="R4079" i="1"/>
  <c r="S4079" i="1"/>
  <c r="T4079" i="1"/>
  <c r="O4080" i="1"/>
  <c r="P4080" i="1"/>
  <c r="Q4080" i="1"/>
  <c r="R4080" i="1"/>
  <c r="S4080" i="1"/>
  <c r="T4080" i="1"/>
  <c r="O4081" i="1"/>
  <c r="P4081" i="1"/>
  <c r="Q4081" i="1"/>
  <c r="R4081" i="1"/>
  <c r="S4081" i="1"/>
  <c r="T4081" i="1"/>
  <c r="O4082" i="1"/>
  <c r="P4082" i="1"/>
  <c r="Q4082" i="1"/>
  <c r="R4082" i="1"/>
  <c r="S4082" i="1"/>
  <c r="T4082" i="1"/>
  <c r="O4083" i="1"/>
  <c r="P4083" i="1"/>
  <c r="Q4083" i="1"/>
  <c r="R4083" i="1"/>
  <c r="S4083" i="1"/>
  <c r="T4083" i="1"/>
  <c r="O4084" i="1"/>
  <c r="P4084" i="1"/>
  <c r="Q4084" i="1"/>
  <c r="R4084" i="1"/>
  <c r="S4084" i="1"/>
  <c r="T4084" i="1"/>
  <c r="O4085" i="1"/>
  <c r="P4085" i="1"/>
  <c r="Q4085" i="1"/>
  <c r="R4085" i="1"/>
  <c r="S4085" i="1"/>
  <c r="T4085" i="1"/>
  <c r="O4086" i="1"/>
  <c r="P4086" i="1"/>
  <c r="Q4086" i="1"/>
  <c r="R4086" i="1"/>
  <c r="S4086" i="1"/>
  <c r="T4086" i="1"/>
  <c r="O4087" i="1"/>
  <c r="P4087" i="1"/>
  <c r="Q4087" i="1"/>
  <c r="R4087" i="1"/>
  <c r="S4087" i="1"/>
  <c r="T4087" i="1"/>
  <c r="O4088" i="1"/>
  <c r="P4088" i="1"/>
  <c r="Q4088" i="1"/>
  <c r="R4088" i="1"/>
  <c r="S4088" i="1"/>
  <c r="T4088" i="1"/>
  <c r="O4089" i="1"/>
  <c r="P4089" i="1"/>
  <c r="Q4089" i="1"/>
  <c r="R4089" i="1"/>
  <c r="S4089" i="1"/>
  <c r="T4089" i="1"/>
  <c r="O4090" i="1"/>
  <c r="P4090" i="1"/>
  <c r="Q4090" i="1"/>
  <c r="R4090" i="1"/>
  <c r="S4090" i="1"/>
  <c r="T4090" i="1"/>
  <c r="O4091" i="1"/>
  <c r="P4091" i="1"/>
  <c r="Q4091" i="1"/>
  <c r="R4091" i="1"/>
  <c r="S4091" i="1"/>
  <c r="T4091" i="1"/>
  <c r="O4092" i="1"/>
  <c r="P4092" i="1"/>
  <c r="Q4092" i="1"/>
  <c r="R4092" i="1"/>
  <c r="S4092" i="1"/>
  <c r="T4092" i="1"/>
  <c r="O4093" i="1"/>
  <c r="P4093" i="1"/>
  <c r="Q4093" i="1"/>
  <c r="R4093" i="1"/>
  <c r="S4093" i="1"/>
  <c r="T4093" i="1"/>
  <c r="O4094" i="1"/>
  <c r="P4094" i="1"/>
  <c r="Q4094" i="1"/>
  <c r="R4094" i="1"/>
  <c r="S4094" i="1"/>
  <c r="T4094" i="1"/>
  <c r="O4095" i="1"/>
  <c r="P4095" i="1"/>
  <c r="Q4095" i="1"/>
  <c r="R4095" i="1"/>
  <c r="S4095" i="1"/>
  <c r="T4095" i="1"/>
  <c r="O4096" i="1"/>
  <c r="P4096" i="1"/>
  <c r="Q4096" i="1"/>
  <c r="R4096" i="1"/>
  <c r="S4096" i="1"/>
  <c r="T4096" i="1"/>
  <c r="O4097" i="1"/>
  <c r="P4097" i="1"/>
  <c r="Q4097" i="1"/>
  <c r="R4097" i="1"/>
  <c r="S4097" i="1"/>
  <c r="T4097" i="1"/>
  <c r="O4098" i="1"/>
  <c r="P4098" i="1"/>
  <c r="Q4098" i="1"/>
  <c r="R4098" i="1"/>
  <c r="S4098" i="1"/>
  <c r="T4098" i="1"/>
  <c r="O4099" i="1"/>
  <c r="P4099" i="1"/>
  <c r="Q4099" i="1"/>
  <c r="R4099" i="1"/>
  <c r="S4099" i="1"/>
  <c r="T4099" i="1"/>
  <c r="O4100" i="1"/>
  <c r="P4100" i="1"/>
  <c r="Q4100" i="1"/>
  <c r="R4100" i="1"/>
  <c r="S4100" i="1"/>
  <c r="T4100" i="1"/>
  <c r="O4101" i="1"/>
  <c r="P4101" i="1"/>
  <c r="Q4101" i="1"/>
  <c r="R4101" i="1"/>
  <c r="S4101" i="1"/>
  <c r="T4101" i="1"/>
  <c r="O4102" i="1"/>
  <c r="P4102" i="1"/>
  <c r="Q4102" i="1"/>
  <c r="R4102" i="1"/>
  <c r="S4102" i="1"/>
  <c r="T4102" i="1"/>
  <c r="O4103" i="1"/>
  <c r="P4103" i="1"/>
  <c r="Q4103" i="1"/>
  <c r="R4103" i="1"/>
  <c r="S4103" i="1"/>
  <c r="T4103" i="1"/>
  <c r="O4104" i="1"/>
  <c r="P4104" i="1"/>
  <c r="Q4104" i="1"/>
  <c r="R4104" i="1"/>
  <c r="S4104" i="1"/>
  <c r="T4104" i="1"/>
  <c r="O4105" i="1"/>
  <c r="P4105" i="1"/>
  <c r="Q4105" i="1"/>
  <c r="R4105" i="1"/>
  <c r="S4105" i="1"/>
  <c r="T4105" i="1"/>
  <c r="O4106" i="1"/>
  <c r="P4106" i="1"/>
  <c r="Q4106" i="1"/>
  <c r="R4106" i="1"/>
  <c r="S4106" i="1"/>
  <c r="T4106" i="1"/>
  <c r="O4107" i="1"/>
  <c r="P4107" i="1"/>
  <c r="Q4107" i="1"/>
  <c r="R4107" i="1"/>
  <c r="S4107" i="1"/>
  <c r="T4107" i="1"/>
  <c r="O4108" i="1"/>
  <c r="P4108" i="1"/>
  <c r="Q4108" i="1"/>
  <c r="R4108" i="1"/>
  <c r="S4108" i="1"/>
  <c r="T4108" i="1"/>
  <c r="O4109" i="1"/>
  <c r="P4109" i="1"/>
  <c r="Q4109" i="1"/>
  <c r="R4109" i="1"/>
  <c r="S4109" i="1"/>
  <c r="T4109" i="1"/>
  <c r="O4110" i="1"/>
  <c r="P4110" i="1"/>
  <c r="Q4110" i="1"/>
  <c r="R4110" i="1"/>
  <c r="S4110" i="1"/>
  <c r="T4110" i="1"/>
  <c r="O4111" i="1"/>
  <c r="P4111" i="1"/>
  <c r="Q4111" i="1"/>
  <c r="R4111" i="1"/>
  <c r="S4111" i="1"/>
  <c r="T4111" i="1"/>
  <c r="O4112" i="1"/>
  <c r="P4112" i="1"/>
  <c r="Q4112" i="1"/>
  <c r="R4112" i="1"/>
  <c r="S4112" i="1"/>
  <c r="T4112" i="1"/>
  <c r="O4113" i="1"/>
  <c r="P4113" i="1"/>
  <c r="Q4113" i="1"/>
  <c r="R4113" i="1"/>
  <c r="S4113" i="1"/>
  <c r="T4113" i="1"/>
  <c r="O4114" i="1"/>
  <c r="P4114" i="1"/>
  <c r="Q4114" i="1"/>
  <c r="R4114" i="1"/>
  <c r="S4114" i="1"/>
  <c r="T4114" i="1"/>
  <c r="O4115" i="1"/>
  <c r="P4115" i="1"/>
  <c r="Q4115" i="1"/>
  <c r="R4115" i="1"/>
  <c r="S4115" i="1"/>
  <c r="T4115" i="1"/>
  <c r="O4116" i="1"/>
  <c r="P4116" i="1"/>
  <c r="Q4116" i="1"/>
  <c r="R4116" i="1"/>
  <c r="S4116" i="1"/>
  <c r="T4116" i="1"/>
  <c r="O4117" i="1"/>
  <c r="P4117" i="1"/>
  <c r="Q4117" i="1"/>
  <c r="R4117" i="1"/>
  <c r="S4117" i="1"/>
  <c r="T4117" i="1"/>
  <c r="O4118" i="1"/>
  <c r="P4118" i="1"/>
  <c r="Q4118" i="1"/>
  <c r="R4118" i="1"/>
  <c r="S4118" i="1"/>
  <c r="T4118" i="1"/>
  <c r="O4119" i="1"/>
  <c r="P4119" i="1"/>
  <c r="Q4119" i="1"/>
  <c r="R4119" i="1"/>
  <c r="S4119" i="1"/>
  <c r="T4119" i="1"/>
  <c r="O4120" i="1"/>
  <c r="P4120" i="1"/>
  <c r="Q4120" i="1"/>
  <c r="R4120" i="1"/>
  <c r="S4120" i="1"/>
  <c r="T4120" i="1"/>
  <c r="O4121" i="1"/>
  <c r="P4121" i="1"/>
  <c r="Q4121" i="1"/>
  <c r="R4121" i="1"/>
  <c r="S4121" i="1"/>
  <c r="T4121" i="1"/>
  <c r="O4122" i="1"/>
  <c r="P4122" i="1"/>
  <c r="Q4122" i="1"/>
  <c r="R4122" i="1"/>
  <c r="S4122" i="1"/>
  <c r="T4122" i="1"/>
  <c r="O4123" i="1"/>
  <c r="P4123" i="1"/>
  <c r="Q4123" i="1"/>
  <c r="R4123" i="1"/>
  <c r="S4123" i="1"/>
  <c r="T4123" i="1"/>
  <c r="O4124" i="1"/>
  <c r="P4124" i="1"/>
  <c r="Q4124" i="1"/>
  <c r="R4124" i="1"/>
  <c r="S4124" i="1"/>
  <c r="T4124" i="1"/>
  <c r="O4125" i="1"/>
  <c r="P4125" i="1"/>
  <c r="Q4125" i="1"/>
  <c r="R4125" i="1"/>
  <c r="S4125" i="1"/>
  <c r="T4125" i="1"/>
  <c r="O4126" i="1"/>
  <c r="P4126" i="1"/>
  <c r="Q4126" i="1"/>
  <c r="R4126" i="1"/>
  <c r="S4126" i="1"/>
  <c r="T4126" i="1"/>
  <c r="O4127" i="1"/>
  <c r="P4127" i="1"/>
  <c r="Q4127" i="1"/>
  <c r="R4127" i="1"/>
  <c r="S4127" i="1"/>
  <c r="T4127" i="1"/>
  <c r="O4128" i="1"/>
  <c r="P4128" i="1"/>
  <c r="Q4128" i="1"/>
  <c r="R4128" i="1"/>
  <c r="S4128" i="1"/>
  <c r="T4128" i="1"/>
  <c r="O4129" i="1"/>
  <c r="P4129" i="1"/>
  <c r="Q4129" i="1"/>
  <c r="R4129" i="1"/>
  <c r="S4129" i="1"/>
  <c r="T4129" i="1"/>
  <c r="O4130" i="1"/>
  <c r="P4130" i="1"/>
  <c r="Q4130" i="1"/>
  <c r="R4130" i="1"/>
  <c r="S4130" i="1"/>
  <c r="T4130" i="1"/>
  <c r="O4131" i="1"/>
  <c r="P4131" i="1"/>
  <c r="Q4131" i="1"/>
  <c r="R4131" i="1"/>
  <c r="S4131" i="1"/>
  <c r="T4131" i="1"/>
  <c r="O4132" i="1"/>
  <c r="P4132" i="1"/>
  <c r="Q4132" i="1"/>
  <c r="R4132" i="1"/>
  <c r="S4132" i="1"/>
  <c r="T4132" i="1"/>
  <c r="O4133" i="1"/>
  <c r="P4133" i="1"/>
  <c r="Q4133" i="1"/>
  <c r="R4133" i="1"/>
  <c r="S4133" i="1"/>
  <c r="T4133" i="1"/>
  <c r="O4134" i="1"/>
  <c r="P4134" i="1"/>
  <c r="Q4134" i="1"/>
  <c r="R4134" i="1"/>
  <c r="S4134" i="1"/>
  <c r="T4134" i="1"/>
  <c r="O4135" i="1"/>
  <c r="P4135" i="1"/>
  <c r="Q4135" i="1"/>
  <c r="R4135" i="1"/>
  <c r="S4135" i="1"/>
  <c r="T4135" i="1"/>
  <c r="O4136" i="1"/>
  <c r="P4136" i="1"/>
  <c r="Q4136" i="1"/>
  <c r="R4136" i="1"/>
  <c r="S4136" i="1"/>
  <c r="T4136" i="1"/>
  <c r="O4137" i="1"/>
  <c r="P4137" i="1"/>
  <c r="Q4137" i="1"/>
  <c r="R4137" i="1"/>
  <c r="S4137" i="1"/>
  <c r="T4137" i="1"/>
  <c r="O4138" i="1"/>
  <c r="P4138" i="1"/>
  <c r="Q4138" i="1"/>
  <c r="R4138" i="1"/>
  <c r="S4138" i="1"/>
  <c r="T4138" i="1"/>
  <c r="O4139" i="1"/>
  <c r="P4139" i="1"/>
  <c r="Q4139" i="1"/>
  <c r="R4139" i="1"/>
  <c r="S4139" i="1"/>
  <c r="T4139" i="1"/>
  <c r="O4140" i="1"/>
  <c r="P4140" i="1"/>
  <c r="Q4140" i="1"/>
  <c r="R4140" i="1"/>
  <c r="S4140" i="1"/>
  <c r="T4140" i="1"/>
  <c r="O4141" i="1"/>
  <c r="P4141" i="1"/>
  <c r="Q4141" i="1"/>
  <c r="R4141" i="1"/>
  <c r="S4141" i="1"/>
  <c r="T4141" i="1"/>
  <c r="O4142" i="1"/>
  <c r="P4142" i="1"/>
  <c r="Q4142" i="1"/>
  <c r="R4142" i="1"/>
  <c r="S4142" i="1"/>
  <c r="T4142" i="1"/>
  <c r="O4143" i="1"/>
  <c r="P4143" i="1"/>
  <c r="Q4143" i="1"/>
  <c r="R4143" i="1"/>
  <c r="S4143" i="1"/>
  <c r="T4143" i="1"/>
  <c r="O4144" i="1"/>
  <c r="P4144" i="1"/>
  <c r="Q4144" i="1"/>
  <c r="R4144" i="1"/>
  <c r="S4144" i="1"/>
  <c r="T4144" i="1"/>
  <c r="O4145" i="1"/>
  <c r="P4145" i="1"/>
  <c r="Q4145" i="1"/>
  <c r="R4145" i="1"/>
  <c r="S4145" i="1"/>
  <c r="T4145" i="1"/>
  <c r="O4146" i="1"/>
  <c r="P4146" i="1"/>
  <c r="Q4146" i="1"/>
  <c r="R4146" i="1"/>
  <c r="S4146" i="1"/>
  <c r="T4146" i="1"/>
  <c r="O4147" i="1"/>
  <c r="P4147" i="1"/>
  <c r="Q4147" i="1"/>
  <c r="R4147" i="1"/>
  <c r="S4147" i="1"/>
  <c r="T4147" i="1"/>
  <c r="O4148" i="1"/>
  <c r="P4148" i="1"/>
  <c r="Q4148" i="1"/>
  <c r="R4148" i="1"/>
  <c r="S4148" i="1"/>
  <c r="T4148" i="1"/>
  <c r="O4149" i="1"/>
  <c r="P4149" i="1"/>
  <c r="Q4149" i="1"/>
  <c r="R4149" i="1"/>
  <c r="S4149" i="1"/>
  <c r="T4149" i="1"/>
  <c r="O4150" i="1"/>
  <c r="P4150" i="1"/>
  <c r="Q4150" i="1"/>
  <c r="R4150" i="1"/>
  <c r="S4150" i="1"/>
  <c r="T4150" i="1"/>
  <c r="O4151" i="1"/>
  <c r="P4151" i="1"/>
  <c r="Q4151" i="1"/>
  <c r="R4151" i="1"/>
  <c r="S4151" i="1"/>
  <c r="T4151" i="1"/>
  <c r="O4152" i="1"/>
  <c r="P4152" i="1"/>
  <c r="Q4152" i="1"/>
  <c r="R4152" i="1"/>
  <c r="S4152" i="1"/>
  <c r="T4152" i="1"/>
  <c r="O4153" i="1"/>
  <c r="P4153" i="1"/>
  <c r="Q4153" i="1"/>
  <c r="R4153" i="1"/>
  <c r="S4153" i="1"/>
  <c r="T4153" i="1"/>
  <c r="O4154" i="1"/>
  <c r="P4154" i="1"/>
  <c r="Q4154" i="1"/>
  <c r="R4154" i="1"/>
  <c r="S4154" i="1"/>
  <c r="T4154" i="1"/>
  <c r="O4155" i="1"/>
  <c r="P4155" i="1"/>
  <c r="Q4155" i="1"/>
  <c r="R4155" i="1"/>
  <c r="S4155" i="1"/>
  <c r="T4155" i="1"/>
  <c r="O4156" i="1"/>
  <c r="P4156" i="1"/>
  <c r="Q4156" i="1"/>
  <c r="R4156" i="1"/>
  <c r="S4156" i="1"/>
  <c r="T4156" i="1"/>
  <c r="O4157" i="1"/>
  <c r="P4157" i="1"/>
  <c r="Q4157" i="1"/>
  <c r="R4157" i="1"/>
  <c r="S4157" i="1"/>
  <c r="T4157" i="1"/>
  <c r="O4158" i="1"/>
  <c r="P4158" i="1"/>
  <c r="Q4158" i="1"/>
  <c r="R4158" i="1"/>
  <c r="S4158" i="1"/>
  <c r="T4158" i="1"/>
  <c r="O4159" i="1"/>
  <c r="P4159" i="1"/>
  <c r="Q4159" i="1"/>
  <c r="R4159" i="1"/>
  <c r="S4159" i="1"/>
  <c r="T4159" i="1"/>
  <c r="O4160" i="1"/>
  <c r="P4160" i="1"/>
  <c r="Q4160" i="1"/>
  <c r="R4160" i="1"/>
  <c r="S4160" i="1"/>
  <c r="T4160" i="1"/>
  <c r="O4161" i="1"/>
  <c r="P4161" i="1"/>
  <c r="Q4161" i="1"/>
  <c r="R4161" i="1"/>
  <c r="S4161" i="1"/>
  <c r="T4161" i="1"/>
  <c r="O4162" i="1"/>
  <c r="P4162" i="1"/>
  <c r="Q4162" i="1"/>
  <c r="R4162" i="1"/>
  <c r="S4162" i="1"/>
  <c r="T4162" i="1"/>
  <c r="O4163" i="1"/>
  <c r="P4163" i="1"/>
  <c r="Q4163" i="1"/>
  <c r="R4163" i="1"/>
  <c r="S4163" i="1"/>
  <c r="T4163" i="1"/>
  <c r="O4164" i="1"/>
  <c r="P4164" i="1"/>
  <c r="Q4164" i="1"/>
  <c r="R4164" i="1"/>
  <c r="S4164" i="1"/>
  <c r="T4164" i="1"/>
  <c r="O4165" i="1"/>
  <c r="P4165" i="1"/>
  <c r="Q4165" i="1"/>
  <c r="R4165" i="1"/>
  <c r="S4165" i="1"/>
  <c r="T4165" i="1"/>
  <c r="O4166" i="1"/>
  <c r="P4166" i="1"/>
  <c r="Q4166" i="1"/>
  <c r="R4166" i="1"/>
  <c r="S4166" i="1"/>
  <c r="T4166" i="1"/>
  <c r="O4167" i="1"/>
  <c r="P4167" i="1"/>
  <c r="Q4167" i="1"/>
  <c r="R4167" i="1"/>
  <c r="S4167" i="1"/>
  <c r="T4167" i="1"/>
  <c r="O4168" i="1"/>
  <c r="P4168" i="1"/>
  <c r="Q4168" i="1"/>
  <c r="R4168" i="1"/>
  <c r="S4168" i="1"/>
  <c r="T4168" i="1"/>
  <c r="O4169" i="1"/>
  <c r="P4169" i="1"/>
  <c r="Q4169" i="1"/>
  <c r="R4169" i="1"/>
  <c r="S4169" i="1"/>
  <c r="T4169" i="1"/>
  <c r="O4170" i="1"/>
  <c r="P4170" i="1"/>
  <c r="Q4170" i="1"/>
  <c r="R4170" i="1"/>
  <c r="S4170" i="1"/>
  <c r="T4170" i="1"/>
  <c r="O4171" i="1"/>
  <c r="P4171" i="1"/>
  <c r="Q4171" i="1"/>
  <c r="R4171" i="1"/>
  <c r="S4171" i="1"/>
  <c r="T4171" i="1"/>
  <c r="O4172" i="1"/>
  <c r="P4172" i="1"/>
  <c r="Q4172" i="1"/>
  <c r="R4172" i="1"/>
  <c r="S4172" i="1"/>
  <c r="T4172" i="1"/>
  <c r="O4173" i="1"/>
  <c r="P4173" i="1"/>
  <c r="Q4173" i="1"/>
  <c r="R4173" i="1"/>
  <c r="S4173" i="1"/>
  <c r="T4173" i="1"/>
  <c r="O4174" i="1"/>
  <c r="P4174" i="1"/>
  <c r="Q4174" i="1"/>
  <c r="R4174" i="1"/>
  <c r="S4174" i="1"/>
  <c r="T4174" i="1"/>
  <c r="O4175" i="1"/>
  <c r="P4175" i="1"/>
  <c r="Q4175" i="1"/>
  <c r="R4175" i="1"/>
  <c r="S4175" i="1"/>
  <c r="T4175" i="1"/>
  <c r="O4176" i="1"/>
  <c r="P4176" i="1"/>
  <c r="Q4176" i="1"/>
  <c r="R4176" i="1"/>
  <c r="S4176" i="1"/>
  <c r="T4176" i="1"/>
  <c r="O4177" i="1"/>
  <c r="P4177" i="1"/>
  <c r="Q4177" i="1"/>
  <c r="R4177" i="1"/>
  <c r="S4177" i="1"/>
  <c r="T4177" i="1"/>
  <c r="O4178" i="1"/>
  <c r="P4178" i="1"/>
  <c r="Q4178" i="1"/>
  <c r="R4178" i="1"/>
  <c r="S4178" i="1"/>
  <c r="T4178" i="1"/>
  <c r="O4179" i="1"/>
  <c r="P4179" i="1"/>
  <c r="Q4179" i="1"/>
  <c r="R4179" i="1"/>
  <c r="S4179" i="1"/>
  <c r="T4179" i="1"/>
  <c r="O4180" i="1"/>
  <c r="P4180" i="1"/>
  <c r="Q4180" i="1"/>
  <c r="R4180" i="1"/>
  <c r="S4180" i="1"/>
  <c r="T4180" i="1"/>
  <c r="O4181" i="1"/>
  <c r="P4181" i="1"/>
  <c r="Q4181" i="1"/>
  <c r="R4181" i="1"/>
  <c r="S4181" i="1"/>
  <c r="T4181" i="1"/>
  <c r="O4182" i="1"/>
  <c r="P4182" i="1"/>
  <c r="Q4182" i="1"/>
  <c r="R4182" i="1"/>
  <c r="S4182" i="1"/>
  <c r="T4182" i="1"/>
  <c r="O4183" i="1"/>
  <c r="P4183" i="1"/>
  <c r="Q4183" i="1"/>
  <c r="R4183" i="1"/>
  <c r="S4183" i="1"/>
  <c r="T4183" i="1"/>
  <c r="O4184" i="1"/>
  <c r="P4184" i="1"/>
  <c r="Q4184" i="1"/>
  <c r="R4184" i="1"/>
  <c r="S4184" i="1"/>
  <c r="T4184" i="1"/>
  <c r="O4185" i="1"/>
  <c r="P4185" i="1"/>
  <c r="Q4185" i="1"/>
  <c r="R4185" i="1"/>
  <c r="S4185" i="1"/>
  <c r="T4185" i="1"/>
  <c r="O4186" i="1"/>
  <c r="P4186" i="1"/>
  <c r="Q4186" i="1"/>
  <c r="R4186" i="1"/>
  <c r="S4186" i="1"/>
  <c r="T4186" i="1"/>
  <c r="O4187" i="1"/>
  <c r="P4187" i="1"/>
  <c r="Q4187" i="1"/>
  <c r="R4187" i="1"/>
  <c r="S4187" i="1"/>
  <c r="T4187" i="1"/>
  <c r="O4188" i="1"/>
  <c r="P4188" i="1"/>
  <c r="Q4188" i="1"/>
  <c r="R4188" i="1"/>
  <c r="S4188" i="1"/>
  <c r="T4188" i="1"/>
  <c r="O4189" i="1"/>
  <c r="P4189" i="1"/>
  <c r="Q4189" i="1"/>
  <c r="R4189" i="1"/>
  <c r="S4189" i="1"/>
  <c r="T4189" i="1"/>
  <c r="O4190" i="1"/>
  <c r="P4190" i="1"/>
  <c r="Q4190" i="1"/>
  <c r="R4190" i="1"/>
  <c r="S4190" i="1"/>
  <c r="T4190" i="1"/>
  <c r="O4191" i="1"/>
  <c r="P4191" i="1"/>
  <c r="Q4191" i="1"/>
  <c r="R4191" i="1"/>
  <c r="S4191" i="1"/>
  <c r="T4191" i="1"/>
  <c r="O4192" i="1"/>
  <c r="P4192" i="1"/>
  <c r="Q4192" i="1"/>
  <c r="R4192" i="1"/>
  <c r="S4192" i="1"/>
  <c r="T4192" i="1"/>
  <c r="O4193" i="1"/>
  <c r="P4193" i="1"/>
  <c r="Q4193" i="1"/>
  <c r="R4193" i="1"/>
  <c r="S4193" i="1"/>
  <c r="T4193" i="1"/>
  <c r="O4194" i="1"/>
  <c r="P4194" i="1"/>
  <c r="Q4194" i="1"/>
  <c r="R4194" i="1"/>
  <c r="S4194" i="1"/>
  <c r="T4194" i="1"/>
  <c r="O4195" i="1"/>
  <c r="P4195" i="1"/>
  <c r="Q4195" i="1"/>
  <c r="R4195" i="1"/>
  <c r="S4195" i="1"/>
  <c r="T4195" i="1"/>
  <c r="O4196" i="1"/>
  <c r="P4196" i="1"/>
  <c r="Q4196" i="1"/>
  <c r="R4196" i="1"/>
  <c r="S4196" i="1"/>
  <c r="T4196" i="1"/>
  <c r="O4197" i="1"/>
  <c r="P4197" i="1"/>
  <c r="Q4197" i="1"/>
  <c r="R4197" i="1"/>
  <c r="S4197" i="1"/>
  <c r="T4197" i="1"/>
  <c r="O4198" i="1"/>
  <c r="P4198" i="1"/>
  <c r="Q4198" i="1"/>
  <c r="R4198" i="1"/>
  <c r="S4198" i="1"/>
  <c r="T4198" i="1"/>
  <c r="O4199" i="1"/>
  <c r="P4199" i="1"/>
  <c r="Q4199" i="1"/>
  <c r="R4199" i="1"/>
  <c r="S4199" i="1"/>
  <c r="T4199" i="1"/>
  <c r="O4200" i="1"/>
  <c r="P4200" i="1"/>
  <c r="Q4200" i="1"/>
  <c r="R4200" i="1"/>
  <c r="S4200" i="1"/>
  <c r="T4200" i="1"/>
  <c r="O4201" i="1"/>
  <c r="P4201" i="1"/>
  <c r="Q4201" i="1"/>
  <c r="R4201" i="1"/>
  <c r="S4201" i="1"/>
  <c r="T4201" i="1"/>
  <c r="O4202" i="1"/>
  <c r="P4202" i="1"/>
  <c r="Q4202" i="1"/>
  <c r="R4202" i="1"/>
  <c r="S4202" i="1"/>
  <c r="T4202" i="1"/>
  <c r="O4203" i="1"/>
  <c r="P4203" i="1"/>
  <c r="Q4203" i="1"/>
  <c r="R4203" i="1"/>
  <c r="S4203" i="1"/>
  <c r="T4203" i="1"/>
  <c r="O4204" i="1"/>
  <c r="P4204" i="1"/>
  <c r="Q4204" i="1"/>
  <c r="R4204" i="1"/>
  <c r="S4204" i="1"/>
  <c r="T4204" i="1"/>
  <c r="O4205" i="1"/>
  <c r="P4205" i="1"/>
  <c r="Q4205" i="1"/>
  <c r="R4205" i="1"/>
  <c r="S4205" i="1"/>
  <c r="T4205" i="1"/>
  <c r="O4206" i="1"/>
  <c r="P4206" i="1"/>
  <c r="Q4206" i="1"/>
  <c r="R4206" i="1"/>
  <c r="S4206" i="1"/>
  <c r="T4206" i="1"/>
  <c r="O4207" i="1"/>
  <c r="P4207" i="1"/>
  <c r="Q4207" i="1"/>
  <c r="R4207" i="1"/>
  <c r="S4207" i="1"/>
  <c r="T4207" i="1"/>
  <c r="O4208" i="1"/>
  <c r="P4208" i="1"/>
  <c r="Q4208" i="1"/>
  <c r="R4208" i="1"/>
  <c r="S4208" i="1"/>
  <c r="T4208" i="1"/>
  <c r="O4209" i="1"/>
  <c r="P4209" i="1"/>
  <c r="Q4209" i="1"/>
  <c r="R4209" i="1"/>
  <c r="S4209" i="1"/>
  <c r="T4209" i="1"/>
  <c r="O4210" i="1"/>
  <c r="P4210" i="1"/>
  <c r="Q4210" i="1"/>
  <c r="R4210" i="1"/>
  <c r="S4210" i="1"/>
  <c r="T4210" i="1"/>
  <c r="O4211" i="1"/>
  <c r="P4211" i="1"/>
  <c r="Q4211" i="1"/>
  <c r="R4211" i="1"/>
  <c r="S4211" i="1"/>
  <c r="T4211" i="1"/>
  <c r="O4212" i="1"/>
  <c r="P4212" i="1"/>
  <c r="Q4212" i="1"/>
  <c r="R4212" i="1"/>
  <c r="S4212" i="1"/>
  <c r="T4212" i="1"/>
  <c r="O4213" i="1"/>
  <c r="P4213" i="1"/>
  <c r="Q4213" i="1"/>
  <c r="R4213" i="1"/>
  <c r="S4213" i="1"/>
  <c r="T4213" i="1"/>
  <c r="O4214" i="1"/>
  <c r="P4214" i="1"/>
  <c r="Q4214" i="1"/>
  <c r="R4214" i="1"/>
  <c r="S4214" i="1"/>
  <c r="T4214" i="1"/>
  <c r="O4215" i="1"/>
  <c r="P4215" i="1"/>
  <c r="Q4215" i="1"/>
  <c r="R4215" i="1"/>
  <c r="S4215" i="1"/>
  <c r="T4215" i="1"/>
  <c r="O4216" i="1"/>
  <c r="P4216" i="1"/>
  <c r="Q4216" i="1"/>
  <c r="R4216" i="1"/>
  <c r="S4216" i="1"/>
  <c r="T4216" i="1"/>
  <c r="O4217" i="1"/>
  <c r="P4217" i="1"/>
  <c r="Q4217" i="1"/>
  <c r="R4217" i="1"/>
  <c r="S4217" i="1"/>
  <c r="T4217" i="1"/>
  <c r="O4218" i="1"/>
  <c r="P4218" i="1"/>
  <c r="Q4218" i="1"/>
  <c r="R4218" i="1"/>
  <c r="S4218" i="1"/>
  <c r="T4218" i="1"/>
  <c r="O4219" i="1"/>
  <c r="P4219" i="1"/>
  <c r="Q4219" i="1"/>
  <c r="R4219" i="1"/>
  <c r="S4219" i="1"/>
  <c r="T4219" i="1"/>
  <c r="O4220" i="1"/>
  <c r="P4220" i="1"/>
  <c r="Q4220" i="1"/>
  <c r="R4220" i="1"/>
  <c r="S4220" i="1"/>
  <c r="T4220" i="1"/>
  <c r="O4221" i="1"/>
  <c r="P4221" i="1"/>
  <c r="Q4221" i="1"/>
  <c r="R4221" i="1"/>
  <c r="S4221" i="1"/>
  <c r="T4221" i="1"/>
  <c r="O4222" i="1"/>
  <c r="P4222" i="1"/>
  <c r="Q4222" i="1"/>
  <c r="R4222" i="1"/>
  <c r="S4222" i="1"/>
  <c r="T4222" i="1"/>
  <c r="O4223" i="1"/>
  <c r="P4223" i="1"/>
  <c r="Q4223" i="1"/>
  <c r="R4223" i="1"/>
  <c r="S4223" i="1"/>
  <c r="T4223" i="1"/>
  <c r="O4224" i="1"/>
  <c r="P4224" i="1"/>
  <c r="Q4224" i="1"/>
  <c r="R4224" i="1"/>
  <c r="S4224" i="1"/>
  <c r="T4224" i="1"/>
  <c r="O4225" i="1"/>
  <c r="P4225" i="1"/>
  <c r="Q4225" i="1"/>
  <c r="R4225" i="1"/>
  <c r="S4225" i="1"/>
  <c r="T4225" i="1"/>
  <c r="O4226" i="1"/>
  <c r="P4226" i="1"/>
  <c r="Q4226" i="1"/>
  <c r="R4226" i="1"/>
  <c r="S4226" i="1"/>
  <c r="T4226" i="1"/>
  <c r="O4227" i="1"/>
  <c r="P4227" i="1"/>
  <c r="Q4227" i="1"/>
  <c r="R4227" i="1"/>
  <c r="S4227" i="1"/>
  <c r="T4227" i="1"/>
  <c r="O4228" i="1"/>
  <c r="P4228" i="1"/>
  <c r="Q4228" i="1"/>
  <c r="R4228" i="1"/>
  <c r="S4228" i="1"/>
  <c r="T4228" i="1"/>
  <c r="O4229" i="1"/>
  <c r="P4229" i="1"/>
  <c r="Q4229" i="1"/>
  <c r="R4229" i="1"/>
  <c r="S4229" i="1"/>
  <c r="T4229" i="1"/>
  <c r="O4230" i="1"/>
  <c r="P4230" i="1"/>
  <c r="Q4230" i="1"/>
  <c r="R4230" i="1"/>
  <c r="S4230" i="1"/>
  <c r="T4230" i="1"/>
  <c r="O4231" i="1"/>
  <c r="P4231" i="1"/>
  <c r="Q4231" i="1"/>
  <c r="R4231" i="1"/>
  <c r="S4231" i="1"/>
  <c r="T4231" i="1"/>
  <c r="O4232" i="1"/>
  <c r="P4232" i="1"/>
  <c r="Q4232" i="1"/>
  <c r="R4232" i="1"/>
  <c r="S4232" i="1"/>
  <c r="T4232" i="1"/>
  <c r="O4233" i="1"/>
  <c r="P4233" i="1"/>
  <c r="Q4233" i="1"/>
  <c r="R4233" i="1"/>
  <c r="S4233" i="1"/>
  <c r="T4233" i="1"/>
  <c r="O4234" i="1"/>
  <c r="P4234" i="1"/>
  <c r="Q4234" i="1"/>
  <c r="R4234" i="1"/>
  <c r="S4234" i="1"/>
  <c r="T4234" i="1"/>
  <c r="O4235" i="1"/>
  <c r="P4235" i="1"/>
  <c r="Q4235" i="1"/>
  <c r="R4235" i="1"/>
  <c r="S4235" i="1"/>
  <c r="T4235" i="1"/>
  <c r="O4236" i="1"/>
  <c r="P4236" i="1"/>
  <c r="Q4236" i="1"/>
  <c r="R4236" i="1"/>
  <c r="S4236" i="1"/>
  <c r="T4236" i="1"/>
  <c r="O4237" i="1"/>
  <c r="P4237" i="1"/>
  <c r="Q4237" i="1"/>
  <c r="R4237" i="1"/>
  <c r="S4237" i="1"/>
  <c r="T4237" i="1"/>
  <c r="O4238" i="1"/>
  <c r="P4238" i="1"/>
  <c r="Q4238" i="1"/>
  <c r="R4238" i="1"/>
  <c r="S4238" i="1"/>
  <c r="T4238" i="1"/>
  <c r="O4239" i="1"/>
  <c r="P4239" i="1"/>
  <c r="Q4239" i="1"/>
  <c r="R4239" i="1"/>
  <c r="S4239" i="1"/>
  <c r="T4239" i="1"/>
  <c r="O4240" i="1"/>
  <c r="P4240" i="1"/>
  <c r="Q4240" i="1"/>
  <c r="R4240" i="1"/>
  <c r="S4240" i="1"/>
  <c r="T4240" i="1"/>
  <c r="O4241" i="1"/>
  <c r="P4241" i="1"/>
  <c r="Q4241" i="1"/>
  <c r="R4241" i="1"/>
  <c r="S4241" i="1"/>
  <c r="T4241" i="1"/>
  <c r="O4242" i="1"/>
  <c r="P4242" i="1"/>
  <c r="Q4242" i="1"/>
  <c r="R4242" i="1"/>
  <c r="S4242" i="1"/>
  <c r="T4242" i="1"/>
  <c r="O4243" i="1"/>
  <c r="P4243" i="1"/>
  <c r="Q4243" i="1"/>
  <c r="R4243" i="1"/>
  <c r="S4243" i="1"/>
  <c r="T4243" i="1"/>
  <c r="O4244" i="1"/>
  <c r="P4244" i="1"/>
  <c r="Q4244" i="1"/>
  <c r="R4244" i="1"/>
  <c r="S4244" i="1"/>
  <c r="T4244" i="1"/>
  <c r="O4245" i="1"/>
  <c r="P4245" i="1"/>
  <c r="Q4245" i="1"/>
  <c r="R4245" i="1"/>
  <c r="S4245" i="1"/>
  <c r="T4245" i="1"/>
  <c r="O4246" i="1"/>
  <c r="P4246" i="1"/>
  <c r="Q4246" i="1"/>
  <c r="R4246" i="1"/>
  <c r="S4246" i="1"/>
  <c r="T4246" i="1"/>
  <c r="O4247" i="1"/>
  <c r="P4247" i="1"/>
  <c r="Q4247" i="1"/>
  <c r="R4247" i="1"/>
  <c r="S4247" i="1"/>
  <c r="T4247" i="1"/>
  <c r="O4248" i="1"/>
  <c r="P4248" i="1"/>
  <c r="Q4248" i="1"/>
  <c r="R4248" i="1"/>
  <c r="S4248" i="1"/>
  <c r="T4248" i="1"/>
  <c r="O4249" i="1"/>
  <c r="P4249" i="1"/>
  <c r="Q4249" i="1"/>
  <c r="R4249" i="1"/>
  <c r="S4249" i="1"/>
  <c r="T4249" i="1"/>
  <c r="O4250" i="1"/>
  <c r="P4250" i="1"/>
  <c r="Q4250" i="1"/>
  <c r="R4250" i="1"/>
  <c r="S4250" i="1"/>
  <c r="T4250" i="1"/>
  <c r="O4251" i="1"/>
  <c r="P4251" i="1"/>
  <c r="Q4251" i="1"/>
  <c r="R4251" i="1"/>
  <c r="S4251" i="1"/>
  <c r="T4251" i="1"/>
  <c r="O4252" i="1"/>
  <c r="P4252" i="1"/>
  <c r="Q4252" i="1"/>
  <c r="R4252" i="1"/>
  <c r="S4252" i="1"/>
  <c r="T4252" i="1"/>
  <c r="O3" i="1"/>
  <c r="P3" i="1"/>
  <c r="Q3" i="1"/>
  <c r="R3" i="1"/>
  <c r="S3" i="1"/>
  <c r="T3" i="1"/>
  <c r="T2" i="1"/>
  <c r="S2" i="1"/>
  <c r="R2" i="1"/>
  <c r="Q2" i="1"/>
  <c r="P2" i="1"/>
  <c r="O2" i="1"/>
  <c r="N4253" i="1"/>
  <c r="M4253" i="1"/>
  <c r="L4253" i="1"/>
  <c r="K4253" i="1"/>
  <c r="J4253" i="1"/>
  <c r="I4253" i="1"/>
  <c r="I2" i="1"/>
  <c r="J2" i="1"/>
  <c r="K2" i="1"/>
  <c r="L2" i="1"/>
  <c r="M2" i="1"/>
  <c r="N2" i="1"/>
  <c r="I3" i="1"/>
  <c r="J3" i="1"/>
  <c r="K3" i="1"/>
  <c r="L3" i="1"/>
  <c r="M3" i="1"/>
  <c r="N3" i="1"/>
  <c r="I4" i="1"/>
  <c r="J4" i="1"/>
  <c r="K4" i="1"/>
  <c r="L4" i="1"/>
  <c r="M4" i="1"/>
  <c r="N4" i="1"/>
  <c r="I5" i="1"/>
  <c r="J5" i="1"/>
  <c r="K5" i="1"/>
  <c r="L5" i="1"/>
  <c r="M5" i="1"/>
  <c r="N5" i="1"/>
  <c r="I6" i="1"/>
  <c r="J6" i="1"/>
  <c r="K6" i="1"/>
  <c r="L6" i="1"/>
  <c r="M6" i="1"/>
  <c r="N6" i="1"/>
  <c r="I7" i="1"/>
  <c r="J7" i="1"/>
  <c r="K7" i="1"/>
  <c r="L7" i="1"/>
  <c r="M7" i="1"/>
  <c r="N7" i="1"/>
  <c r="I8" i="1"/>
  <c r="J8" i="1"/>
  <c r="K8" i="1"/>
  <c r="L8" i="1"/>
  <c r="M8" i="1"/>
  <c r="N8" i="1"/>
  <c r="I9" i="1"/>
  <c r="J9" i="1"/>
  <c r="K9" i="1"/>
  <c r="L9" i="1"/>
  <c r="M9" i="1"/>
  <c r="N9" i="1"/>
  <c r="I10" i="1"/>
  <c r="J10" i="1"/>
  <c r="K10" i="1"/>
  <c r="L10" i="1"/>
  <c r="M10" i="1"/>
  <c r="N10" i="1"/>
  <c r="I11" i="1"/>
  <c r="J11" i="1"/>
  <c r="K11" i="1"/>
  <c r="L11" i="1"/>
  <c r="M11" i="1"/>
  <c r="N11" i="1"/>
  <c r="I12" i="1"/>
  <c r="J12" i="1"/>
  <c r="K12" i="1"/>
  <c r="L12" i="1"/>
  <c r="M12" i="1"/>
  <c r="N12" i="1"/>
  <c r="I13" i="1"/>
  <c r="J13" i="1"/>
  <c r="K13" i="1"/>
  <c r="L13" i="1"/>
  <c r="M13" i="1"/>
  <c r="N13" i="1"/>
  <c r="I14" i="1"/>
  <c r="J14" i="1"/>
  <c r="K14" i="1"/>
  <c r="L14" i="1"/>
  <c r="M14" i="1"/>
  <c r="N14" i="1"/>
  <c r="I15" i="1"/>
  <c r="J15" i="1"/>
  <c r="K15" i="1"/>
  <c r="L15" i="1"/>
  <c r="M15" i="1"/>
  <c r="N15" i="1"/>
  <c r="I16" i="1"/>
  <c r="J16" i="1"/>
  <c r="K16" i="1"/>
  <c r="L16" i="1"/>
  <c r="M16" i="1"/>
  <c r="N16" i="1"/>
  <c r="I17" i="1"/>
  <c r="J17" i="1"/>
  <c r="K17" i="1"/>
  <c r="L17" i="1"/>
  <c r="M17" i="1"/>
  <c r="N17" i="1"/>
  <c r="I18" i="1"/>
  <c r="J18" i="1"/>
  <c r="K18" i="1"/>
  <c r="L18" i="1"/>
  <c r="M18" i="1"/>
  <c r="N18" i="1"/>
  <c r="I19" i="1"/>
  <c r="J19" i="1"/>
  <c r="K19" i="1"/>
  <c r="L19" i="1"/>
  <c r="M19" i="1"/>
  <c r="N19" i="1"/>
  <c r="I20" i="1"/>
  <c r="J20" i="1"/>
  <c r="K20" i="1"/>
  <c r="L20" i="1"/>
  <c r="M20" i="1"/>
  <c r="N20" i="1"/>
  <c r="I21" i="1"/>
  <c r="J21" i="1"/>
  <c r="K21" i="1"/>
  <c r="L21" i="1"/>
  <c r="M21" i="1"/>
  <c r="N21" i="1"/>
  <c r="I22" i="1"/>
  <c r="J22" i="1"/>
  <c r="K22" i="1"/>
  <c r="L22" i="1"/>
  <c r="M22" i="1"/>
  <c r="N22" i="1"/>
  <c r="I23" i="1"/>
  <c r="J23" i="1"/>
  <c r="K23" i="1"/>
  <c r="L23" i="1"/>
  <c r="M23" i="1"/>
  <c r="N23" i="1"/>
  <c r="I24" i="1"/>
  <c r="J24" i="1"/>
  <c r="K24" i="1"/>
  <c r="L24" i="1"/>
  <c r="M24" i="1"/>
  <c r="N24" i="1"/>
  <c r="I25" i="1"/>
  <c r="J25" i="1"/>
  <c r="K25" i="1"/>
  <c r="L25" i="1"/>
  <c r="M25" i="1"/>
  <c r="N25" i="1"/>
  <c r="I26" i="1"/>
  <c r="J26" i="1"/>
  <c r="K26" i="1"/>
  <c r="L26" i="1"/>
  <c r="M26" i="1"/>
  <c r="N26" i="1"/>
  <c r="I27" i="1"/>
  <c r="J27" i="1"/>
  <c r="K27" i="1"/>
  <c r="L27" i="1"/>
  <c r="M27" i="1"/>
  <c r="N27" i="1"/>
  <c r="I28" i="1"/>
  <c r="J28" i="1"/>
  <c r="K28" i="1"/>
  <c r="L28" i="1"/>
  <c r="M28" i="1"/>
  <c r="N28" i="1"/>
  <c r="I29" i="1"/>
  <c r="J29" i="1"/>
  <c r="K29" i="1"/>
  <c r="L29" i="1"/>
  <c r="M29" i="1"/>
  <c r="N29" i="1"/>
  <c r="I30" i="1"/>
  <c r="J30" i="1"/>
  <c r="K30" i="1"/>
  <c r="L30" i="1"/>
  <c r="M30" i="1"/>
  <c r="N30" i="1"/>
  <c r="I31" i="1"/>
  <c r="J31" i="1"/>
  <c r="K31" i="1"/>
  <c r="L31" i="1"/>
  <c r="M31" i="1"/>
  <c r="N31" i="1"/>
  <c r="I32" i="1"/>
  <c r="J32" i="1"/>
  <c r="K32" i="1"/>
  <c r="L32" i="1"/>
  <c r="M32" i="1"/>
  <c r="N32" i="1"/>
  <c r="I33" i="1"/>
  <c r="J33" i="1"/>
  <c r="K33" i="1"/>
  <c r="L33" i="1"/>
  <c r="M33" i="1"/>
  <c r="N33" i="1"/>
  <c r="I34" i="1"/>
  <c r="J34" i="1"/>
  <c r="K34" i="1"/>
  <c r="L34" i="1"/>
  <c r="M34" i="1"/>
  <c r="N34" i="1"/>
  <c r="I35" i="1"/>
  <c r="J35" i="1"/>
  <c r="K35" i="1"/>
  <c r="L35" i="1"/>
  <c r="M35" i="1"/>
  <c r="N35" i="1"/>
  <c r="I36" i="1"/>
  <c r="J36" i="1"/>
  <c r="K36" i="1"/>
  <c r="L36" i="1"/>
  <c r="M36" i="1"/>
  <c r="N36" i="1"/>
  <c r="I37" i="1"/>
  <c r="J37" i="1"/>
  <c r="K37" i="1"/>
  <c r="L37" i="1"/>
  <c r="M37" i="1"/>
  <c r="N37" i="1"/>
  <c r="I38" i="1"/>
  <c r="J38" i="1"/>
  <c r="K38" i="1"/>
  <c r="L38" i="1"/>
  <c r="M38" i="1"/>
  <c r="N38" i="1"/>
  <c r="I39" i="1"/>
  <c r="J39" i="1"/>
  <c r="K39" i="1"/>
  <c r="L39" i="1"/>
  <c r="M39" i="1"/>
  <c r="N39" i="1"/>
  <c r="I40" i="1"/>
  <c r="J40" i="1"/>
  <c r="K40" i="1"/>
  <c r="L40" i="1"/>
  <c r="M40" i="1"/>
  <c r="N40" i="1"/>
  <c r="I41" i="1"/>
  <c r="J41" i="1"/>
  <c r="K41" i="1"/>
  <c r="L41" i="1"/>
  <c r="M41" i="1"/>
  <c r="N41" i="1"/>
  <c r="I42" i="1"/>
  <c r="J42" i="1"/>
  <c r="K42" i="1"/>
  <c r="L42" i="1"/>
  <c r="M42" i="1"/>
  <c r="N42" i="1"/>
  <c r="I43" i="1"/>
  <c r="J43" i="1"/>
  <c r="K43" i="1"/>
  <c r="L43" i="1"/>
  <c r="M43" i="1"/>
  <c r="N43" i="1"/>
  <c r="I44" i="1"/>
  <c r="J44" i="1"/>
  <c r="K44" i="1"/>
  <c r="L44" i="1"/>
  <c r="M44" i="1"/>
  <c r="N44" i="1"/>
  <c r="I45" i="1"/>
  <c r="J45" i="1"/>
  <c r="K45" i="1"/>
  <c r="L45" i="1"/>
  <c r="M45" i="1"/>
  <c r="N45" i="1"/>
  <c r="I46" i="1"/>
  <c r="J46" i="1"/>
  <c r="K46" i="1"/>
  <c r="L46" i="1"/>
  <c r="M46" i="1"/>
  <c r="N46" i="1"/>
  <c r="I47" i="1"/>
  <c r="J47" i="1"/>
  <c r="K47" i="1"/>
  <c r="L47" i="1"/>
  <c r="M47" i="1"/>
  <c r="N47" i="1"/>
  <c r="I48" i="1"/>
  <c r="J48" i="1"/>
  <c r="K48" i="1"/>
  <c r="L48" i="1"/>
  <c r="M48" i="1"/>
  <c r="N48" i="1"/>
  <c r="I49" i="1"/>
  <c r="J49" i="1"/>
  <c r="K49" i="1"/>
  <c r="L49" i="1"/>
  <c r="M49" i="1"/>
  <c r="N49" i="1"/>
  <c r="I50" i="1"/>
  <c r="J50" i="1"/>
  <c r="K50" i="1"/>
  <c r="L50" i="1"/>
  <c r="M50" i="1"/>
  <c r="N50" i="1"/>
  <c r="I51" i="1"/>
  <c r="J51" i="1"/>
  <c r="K51" i="1"/>
  <c r="L51" i="1"/>
  <c r="M51" i="1"/>
  <c r="N51" i="1"/>
  <c r="I52" i="1"/>
  <c r="J52" i="1"/>
  <c r="K52" i="1"/>
  <c r="L52" i="1"/>
  <c r="M52" i="1"/>
  <c r="N52" i="1"/>
  <c r="I53" i="1"/>
  <c r="J53" i="1"/>
  <c r="K53" i="1"/>
  <c r="L53" i="1"/>
  <c r="M53" i="1"/>
  <c r="N53" i="1"/>
  <c r="I54" i="1"/>
  <c r="J54" i="1"/>
  <c r="K54" i="1"/>
  <c r="L54" i="1"/>
  <c r="M54" i="1"/>
  <c r="N54" i="1"/>
  <c r="I55" i="1"/>
  <c r="J55" i="1"/>
  <c r="K55" i="1"/>
  <c r="L55" i="1"/>
  <c r="M55" i="1"/>
  <c r="N55" i="1"/>
  <c r="I56" i="1"/>
  <c r="J56" i="1"/>
  <c r="K56" i="1"/>
  <c r="L56" i="1"/>
  <c r="M56" i="1"/>
  <c r="N56" i="1"/>
  <c r="I57" i="1"/>
  <c r="J57" i="1"/>
  <c r="K57" i="1"/>
  <c r="L57" i="1"/>
  <c r="M57" i="1"/>
  <c r="N57" i="1"/>
  <c r="I58" i="1"/>
  <c r="J58" i="1"/>
  <c r="K58" i="1"/>
  <c r="L58" i="1"/>
  <c r="M58" i="1"/>
  <c r="N58" i="1"/>
  <c r="I59" i="1"/>
  <c r="J59" i="1"/>
  <c r="K59" i="1"/>
  <c r="L59" i="1"/>
  <c r="M59" i="1"/>
  <c r="N59" i="1"/>
  <c r="I60" i="1"/>
  <c r="J60" i="1"/>
  <c r="K60" i="1"/>
  <c r="L60" i="1"/>
  <c r="M60" i="1"/>
  <c r="N60" i="1"/>
  <c r="I61" i="1"/>
  <c r="J61" i="1"/>
  <c r="K61" i="1"/>
  <c r="L61" i="1"/>
  <c r="M61" i="1"/>
  <c r="N61" i="1"/>
  <c r="I62" i="1"/>
  <c r="J62" i="1"/>
  <c r="K62" i="1"/>
  <c r="L62" i="1"/>
  <c r="M62" i="1"/>
  <c r="N62" i="1"/>
  <c r="I63" i="1"/>
  <c r="J63" i="1"/>
  <c r="K63" i="1"/>
  <c r="L63" i="1"/>
  <c r="M63" i="1"/>
  <c r="N63" i="1"/>
  <c r="I64" i="1"/>
  <c r="J64" i="1"/>
  <c r="K64" i="1"/>
  <c r="L64" i="1"/>
  <c r="M64" i="1"/>
  <c r="N64" i="1"/>
  <c r="I65" i="1"/>
  <c r="J65" i="1"/>
  <c r="K65" i="1"/>
  <c r="L65" i="1"/>
  <c r="M65" i="1"/>
  <c r="N65" i="1"/>
  <c r="I66" i="1"/>
  <c r="J66" i="1"/>
  <c r="K66" i="1"/>
  <c r="L66" i="1"/>
  <c r="M66" i="1"/>
  <c r="N66" i="1"/>
  <c r="I67" i="1"/>
  <c r="J67" i="1"/>
  <c r="K67" i="1"/>
  <c r="L67" i="1"/>
  <c r="M67" i="1"/>
  <c r="N67" i="1"/>
  <c r="I68" i="1"/>
  <c r="J68" i="1"/>
  <c r="K68" i="1"/>
  <c r="L68" i="1"/>
  <c r="M68" i="1"/>
  <c r="N68" i="1"/>
  <c r="I69" i="1"/>
  <c r="J69" i="1"/>
  <c r="K69" i="1"/>
  <c r="L69" i="1"/>
  <c r="M69" i="1"/>
  <c r="N69" i="1"/>
  <c r="I70" i="1"/>
  <c r="J70" i="1"/>
  <c r="K70" i="1"/>
  <c r="L70" i="1"/>
  <c r="M70" i="1"/>
  <c r="N70" i="1"/>
  <c r="I71" i="1"/>
  <c r="J71" i="1"/>
  <c r="K71" i="1"/>
  <c r="L71" i="1"/>
  <c r="M71" i="1"/>
  <c r="N71" i="1"/>
  <c r="I72" i="1"/>
  <c r="J72" i="1"/>
  <c r="K72" i="1"/>
  <c r="L72" i="1"/>
  <c r="M72" i="1"/>
  <c r="N72" i="1"/>
  <c r="I73" i="1"/>
  <c r="J73" i="1"/>
  <c r="K73" i="1"/>
  <c r="L73" i="1"/>
  <c r="M73" i="1"/>
  <c r="N73" i="1"/>
  <c r="I74" i="1"/>
  <c r="J74" i="1"/>
  <c r="K74" i="1"/>
  <c r="L74" i="1"/>
  <c r="M74" i="1"/>
  <c r="N74" i="1"/>
  <c r="I75" i="1"/>
  <c r="J75" i="1"/>
  <c r="K75" i="1"/>
  <c r="L75" i="1"/>
  <c r="M75" i="1"/>
  <c r="N75" i="1"/>
  <c r="I76" i="1"/>
  <c r="J76" i="1"/>
  <c r="K76" i="1"/>
  <c r="L76" i="1"/>
  <c r="M76" i="1"/>
  <c r="N76" i="1"/>
  <c r="I77" i="1"/>
  <c r="J77" i="1"/>
  <c r="K77" i="1"/>
  <c r="L77" i="1"/>
  <c r="M77" i="1"/>
  <c r="N77" i="1"/>
  <c r="I78" i="1"/>
  <c r="J78" i="1"/>
  <c r="K78" i="1"/>
  <c r="L78" i="1"/>
  <c r="M78" i="1"/>
  <c r="N78" i="1"/>
  <c r="I79" i="1"/>
  <c r="J79" i="1"/>
  <c r="K79" i="1"/>
  <c r="L79" i="1"/>
  <c r="M79" i="1"/>
  <c r="N79" i="1"/>
  <c r="I80" i="1"/>
  <c r="J80" i="1"/>
  <c r="K80" i="1"/>
  <c r="L80" i="1"/>
  <c r="M80" i="1"/>
  <c r="N80" i="1"/>
  <c r="I81" i="1"/>
  <c r="J81" i="1"/>
  <c r="K81" i="1"/>
  <c r="L81" i="1"/>
  <c r="M81" i="1"/>
  <c r="N81" i="1"/>
  <c r="I82" i="1"/>
  <c r="J82" i="1"/>
  <c r="K82" i="1"/>
  <c r="L82" i="1"/>
  <c r="M82" i="1"/>
  <c r="N82" i="1"/>
  <c r="I83" i="1"/>
  <c r="J83" i="1"/>
  <c r="K83" i="1"/>
  <c r="L83" i="1"/>
  <c r="M83" i="1"/>
  <c r="N83" i="1"/>
  <c r="I84" i="1"/>
  <c r="J84" i="1"/>
  <c r="K84" i="1"/>
  <c r="L84" i="1"/>
  <c r="M84" i="1"/>
  <c r="N84" i="1"/>
  <c r="I85" i="1"/>
  <c r="J85" i="1"/>
  <c r="K85" i="1"/>
  <c r="L85" i="1"/>
  <c r="M85" i="1"/>
  <c r="N85" i="1"/>
  <c r="I86" i="1"/>
  <c r="J86" i="1"/>
  <c r="K86" i="1"/>
  <c r="L86" i="1"/>
  <c r="M86" i="1"/>
  <c r="N86" i="1"/>
  <c r="I87" i="1"/>
  <c r="J87" i="1"/>
  <c r="K87" i="1"/>
  <c r="L87" i="1"/>
  <c r="M87" i="1"/>
  <c r="N87" i="1"/>
  <c r="I88" i="1"/>
  <c r="J88" i="1"/>
  <c r="K88" i="1"/>
  <c r="L88" i="1"/>
  <c r="M88" i="1"/>
  <c r="N88" i="1"/>
  <c r="I89" i="1"/>
  <c r="J89" i="1"/>
  <c r="K89" i="1"/>
  <c r="L89" i="1"/>
  <c r="M89" i="1"/>
  <c r="N89" i="1"/>
  <c r="I90" i="1"/>
  <c r="J90" i="1"/>
  <c r="K90" i="1"/>
  <c r="L90" i="1"/>
  <c r="M90" i="1"/>
  <c r="N90" i="1"/>
  <c r="I91" i="1"/>
  <c r="J91" i="1"/>
  <c r="K91" i="1"/>
  <c r="L91" i="1"/>
  <c r="M91" i="1"/>
  <c r="N91" i="1"/>
  <c r="I92" i="1"/>
  <c r="J92" i="1"/>
  <c r="K92" i="1"/>
  <c r="L92" i="1"/>
  <c r="M92" i="1"/>
  <c r="N92" i="1"/>
  <c r="I93" i="1"/>
  <c r="J93" i="1"/>
  <c r="K93" i="1"/>
  <c r="L93" i="1"/>
  <c r="M93" i="1"/>
  <c r="N93" i="1"/>
  <c r="I94" i="1"/>
  <c r="J94" i="1"/>
  <c r="K94" i="1"/>
  <c r="L94" i="1"/>
  <c r="M94" i="1"/>
  <c r="N94" i="1"/>
  <c r="I95" i="1"/>
  <c r="J95" i="1"/>
  <c r="K95" i="1"/>
  <c r="L95" i="1"/>
  <c r="M95" i="1"/>
  <c r="N95" i="1"/>
  <c r="I96" i="1"/>
  <c r="J96" i="1"/>
  <c r="K96" i="1"/>
  <c r="L96" i="1"/>
  <c r="M96" i="1"/>
  <c r="N96" i="1"/>
  <c r="I97" i="1"/>
  <c r="J97" i="1"/>
  <c r="K97" i="1"/>
  <c r="L97" i="1"/>
  <c r="M97" i="1"/>
  <c r="N97" i="1"/>
  <c r="I98" i="1"/>
  <c r="J98" i="1"/>
  <c r="K98" i="1"/>
  <c r="L98" i="1"/>
  <c r="M98" i="1"/>
  <c r="N98" i="1"/>
  <c r="I99" i="1"/>
  <c r="J99" i="1"/>
  <c r="K99" i="1"/>
  <c r="L99" i="1"/>
  <c r="M99" i="1"/>
  <c r="N99" i="1"/>
  <c r="I100" i="1"/>
  <c r="J100" i="1"/>
  <c r="K100" i="1"/>
  <c r="L100" i="1"/>
  <c r="M100" i="1"/>
  <c r="N100" i="1"/>
  <c r="I101" i="1"/>
  <c r="J101" i="1"/>
  <c r="K101" i="1"/>
  <c r="L101" i="1"/>
  <c r="M101" i="1"/>
  <c r="N101" i="1"/>
  <c r="I102" i="1"/>
  <c r="J102" i="1"/>
  <c r="K102" i="1"/>
  <c r="L102" i="1"/>
  <c r="M102" i="1"/>
  <c r="N102" i="1"/>
  <c r="I103" i="1"/>
  <c r="J103" i="1"/>
  <c r="K103" i="1"/>
  <c r="L103" i="1"/>
  <c r="M103" i="1"/>
  <c r="N103" i="1"/>
  <c r="I104" i="1"/>
  <c r="J104" i="1"/>
  <c r="K104" i="1"/>
  <c r="L104" i="1"/>
  <c r="M104" i="1"/>
  <c r="N104" i="1"/>
  <c r="I105" i="1"/>
  <c r="J105" i="1"/>
  <c r="K105" i="1"/>
  <c r="L105" i="1"/>
  <c r="M105" i="1"/>
  <c r="N105" i="1"/>
  <c r="I106" i="1"/>
  <c r="J106" i="1"/>
  <c r="K106" i="1"/>
  <c r="L106" i="1"/>
  <c r="M106" i="1"/>
  <c r="N106" i="1"/>
  <c r="I107" i="1"/>
  <c r="J107" i="1"/>
  <c r="K107" i="1"/>
  <c r="L107" i="1"/>
  <c r="M107" i="1"/>
  <c r="N107" i="1"/>
  <c r="I108" i="1"/>
  <c r="J108" i="1"/>
  <c r="K108" i="1"/>
  <c r="L108" i="1"/>
  <c r="M108" i="1"/>
  <c r="N108" i="1"/>
  <c r="I109" i="1"/>
  <c r="J109" i="1"/>
  <c r="K109" i="1"/>
  <c r="L109" i="1"/>
  <c r="M109" i="1"/>
  <c r="N109" i="1"/>
  <c r="I110" i="1"/>
  <c r="J110" i="1"/>
  <c r="K110" i="1"/>
  <c r="L110" i="1"/>
  <c r="M110" i="1"/>
  <c r="N110" i="1"/>
  <c r="I111" i="1"/>
  <c r="J111" i="1"/>
  <c r="K111" i="1"/>
  <c r="L111" i="1"/>
  <c r="M111" i="1"/>
  <c r="N111" i="1"/>
  <c r="I112" i="1"/>
  <c r="J112" i="1"/>
  <c r="K112" i="1"/>
  <c r="L112" i="1"/>
  <c r="M112" i="1"/>
  <c r="N112" i="1"/>
  <c r="I113" i="1"/>
  <c r="J113" i="1"/>
  <c r="K113" i="1"/>
  <c r="L113" i="1"/>
  <c r="M113" i="1"/>
  <c r="N113" i="1"/>
  <c r="I114" i="1"/>
  <c r="J114" i="1"/>
  <c r="K114" i="1"/>
  <c r="L114" i="1"/>
  <c r="M114" i="1"/>
  <c r="N114" i="1"/>
  <c r="I115" i="1"/>
  <c r="J115" i="1"/>
  <c r="K115" i="1"/>
  <c r="L115" i="1"/>
  <c r="M115" i="1"/>
  <c r="N115" i="1"/>
  <c r="I116" i="1"/>
  <c r="J116" i="1"/>
  <c r="K116" i="1"/>
  <c r="L116" i="1"/>
  <c r="M116" i="1"/>
  <c r="N116" i="1"/>
  <c r="I117" i="1"/>
  <c r="J117" i="1"/>
  <c r="K117" i="1"/>
  <c r="L117" i="1"/>
  <c r="M117" i="1"/>
  <c r="N117" i="1"/>
  <c r="I118" i="1"/>
  <c r="J118" i="1"/>
  <c r="K118" i="1"/>
  <c r="L118" i="1"/>
  <c r="M118" i="1"/>
  <c r="N118" i="1"/>
  <c r="I119" i="1"/>
  <c r="J119" i="1"/>
  <c r="K119" i="1"/>
  <c r="L119" i="1"/>
  <c r="M119" i="1"/>
  <c r="N119" i="1"/>
  <c r="I120" i="1"/>
  <c r="J120" i="1"/>
  <c r="K120" i="1"/>
  <c r="L120" i="1"/>
  <c r="M120" i="1"/>
  <c r="N120" i="1"/>
  <c r="I121" i="1"/>
  <c r="J121" i="1"/>
  <c r="K121" i="1"/>
  <c r="L121" i="1"/>
  <c r="M121" i="1"/>
  <c r="N121" i="1"/>
  <c r="I122" i="1"/>
  <c r="J122" i="1"/>
  <c r="K122" i="1"/>
  <c r="L122" i="1"/>
  <c r="M122" i="1"/>
  <c r="N122" i="1"/>
  <c r="I123" i="1"/>
  <c r="J123" i="1"/>
  <c r="K123" i="1"/>
  <c r="L123" i="1"/>
  <c r="M123" i="1"/>
  <c r="N123" i="1"/>
  <c r="I124" i="1"/>
  <c r="J124" i="1"/>
  <c r="K124" i="1"/>
  <c r="L124" i="1"/>
  <c r="M124" i="1"/>
  <c r="N124" i="1"/>
  <c r="I125" i="1"/>
  <c r="J125" i="1"/>
  <c r="K125" i="1"/>
  <c r="L125" i="1"/>
  <c r="M125" i="1"/>
  <c r="N125" i="1"/>
  <c r="I126" i="1"/>
  <c r="J126" i="1"/>
  <c r="K126" i="1"/>
  <c r="L126" i="1"/>
  <c r="M126" i="1"/>
  <c r="N126" i="1"/>
  <c r="I127" i="1"/>
  <c r="J127" i="1"/>
  <c r="K127" i="1"/>
  <c r="L127" i="1"/>
  <c r="M127" i="1"/>
  <c r="N127" i="1"/>
  <c r="I128" i="1"/>
  <c r="J128" i="1"/>
  <c r="K128" i="1"/>
  <c r="L128" i="1"/>
  <c r="M128" i="1"/>
  <c r="N128" i="1"/>
  <c r="I129" i="1"/>
  <c r="J129" i="1"/>
  <c r="K129" i="1"/>
  <c r="L129" i="1"/>
  <c r="M129" i="1"/>
  <c r="N129" i="1"/>
  <c r="I130" i="1"/>
  <c r="J130" i="1"/>
  <c r="K130" i="1"/>
  <c r="L130" i="1"/>
  <c r="M130" i="1"/>
  <c r="N130" i="1"/>
  <c r="I131" i="1"/>
  <c r="J131" i="1"/>
  <c r="K131" i="1"/>
  <c r="L131" i="1"/>
  <c r="M131" i="1"/>
  <c r="N131" i="1"/>
  <c r="I132" i="1"/>
  <c r="J132" i="1"/>
  <c r="K132" i="1"/>
  <c r="L132" i="1"/>
  <c r="M132" i="1"/>
  <c r="N132" i="1"/>
  <c r="I133" i="1"/>
  <c r="J133" i="1"/>
  <c r="K133" i="1"/>
  <c r="L133" i="1"/>
  <c r="M133" i="1"/>
  <c r="N133" i="1"/>
  <c r="I134" i="1"/>
  <c r="J134" i="1"/>
  <c r="K134" i="1"/>
  <c r="L134" i="1"/>
  <c r="M134" i="1"/>
  <c r="N134" i="1"/>
  <c r="I135" i="1"/>
  <c r="J135" i="1"/>
  <c r="K135" i="1"/>
  <c r="L135" i="1"/>
  <c r="M135" i="1"/>
  <c r="N135" i="1"/>
  <c r="I136" i="1"/>
  <c r="J136" i="1"/>
  <c r="K136" i="1"/>
  <c r="L136" i="1"/>
  <c r="M136" i="1"/>
  <c r="N136" i="1"/>
  <c r="I137" i="1"/>
  <c r="J137" i="1"/>
  <c r="K137" i="1"/>
  <c r="L137" i="1"/>
  <c r="M137" i="1"/>
  <c r="N137" i="1"/>
  <c r="I138" i="1"/>
  <c r="J138" i="1"/>
  <c r="K138" i="1"/>
  <c r="L138" i="1"/>
  <c r="M138" i="1"/>
  <c r="N138" i="1"/>
  <c r="I139" i="1"/>
  <c r="J139" i="1"/>
  <c r="K139" i="1"/>
  <c r="L139" i="1"/>
  <c r="M139" i="1"/>
  <c r="N139" i="1"/>
  <c r="I140" i="1"/>
  <c r="J140" i="1"/>
  <c r="K140" i="1"/>
  <c r="L140" i="1"/>
  <c r="M140" i="1"/>
  <c r="N140" i="1"/>
  <c r="I141" i="1"/>
  <c r="J141" i="1"/>
  <c r="K141" i="1"/>
  <c r="L141" i="1"/>
  <c r="M141" i="1"/>
  <c r="N141" i="1"/>
  <c r="I142" i="1"/>
  <c r="J142" i="1"/>
  <c r="K142" i="1"/>
  <c r="L142" i="1"/>
  <c r="M142" i="1"/>
  <c r="N142" i="1"/>
  <c r="I143" i="1"/>
  <c r="J143" i="1"/>
  <c r="K143" i="1"/>
  <c r="L143" i="1"/>
  <c r="M143" i="1"/>
  <c r="N143" i="1"/>
  <c r="I144" i="1"/>
  <c r="J144" i="1"/>
  <c r="K144" i="1"/>
  <c r="L144" i="1"/>
  <c r="M144" i="1"/>
  <c r="N144" i="1"/>
  <c r="I145" i="1"/>
  <c r="J145" i="1"/>
  <c r="K145" i="1"/>
  <c r="L145" i="1"/>
  <c r="M145" i="1"/>
  <c r="N145" i="1"/>
  <c r="I146" i="1"/>
  <c r="J146" i="1"/>
  <c r="K146" i="1"/>
  <c r="L146" i="1"/>
  <c r="M146" i="1"/>
  <c r="N146" i="1"/>
  <c r="I147" i="1"/>
  <c r="J147" i="1"/>
  <c r="K147" i="1"/>
  <c r="L147" i="1"/>
  <c r="M147" i="1"/>
  <c r="N147" i="1"/>
  <c r="I148" i="1"/>
  <c r="J148" i="1"/>
  <c r="K148" i="1"/>
  <c r="L148" i="1"/>
  <c r="M148" i="1"/>
  <c r="N148" i="1"/>
  <c r="I149" i="1"/>
  <c r="J149" i="1"/>
  <c r="K149" i="1"/>
  <c r="L149" i="1"/>
  <c r="M149" i="1"/>
  <c r="N149" i="1"/>
  <c r="I150" i="1"/>
  <c r="J150" i="1"/>
  <c r="K150" i="1"/>
  <c r="L150" i="1"/>
  <c r="M150" i="1"/>
  <c r="N150" i="1"/>
  <c r="I151" i="1"/>
  <c r="J151" i="1"/>
  <c r="K151" i="1"/>
  <c r="L151" i="1"/>
  <c r="M151" i="1"/>
  <c r="N151" i="1"/>
  <c r="I152" i="1"/>
  <c r="J152" i="1"/>
  <c r="K152" i="1"/>
  <c r="L152" i="1"/>
  <c r="M152" i="1"/>
  <c r="N152" i="1"/>
  <c r="I153" i="1"/>
  <c r="J153" i="1"/>
  <c r="K153" i="1"/>
  <c r="L153" i="1"/>
  <c r="M153" i="1"/>
  <c r="N153" i="1"/>
  <c r="I154" i="1"/>
  <c r="J154" i="1"/>
  <c r="K154" i="1"/>
  <c r="L154" i="1"/>
  <c r="M154" i="1"/>
  <c r="N154" i="1"/>
  <c r="I155" i="1"/>
  <c r="J155" i="1"/>
  <c r="K155" i="1"/>
  <c r="L155" i="1"/>
  <c r="M155" i="1"/>
  <c r="N155" i="1"/>
  <c r="I156" i="1"/>
  <c r="J156" i="1"/>
  <c r="K156" i="1"/>
  <c r="L156" i="1"/>
  <c r="M156" i="1"/>
  <c r="N156" i="1"/>
  <c r="I157" i="1"/>
  <c r="J157" i="1"/>
  <c r="K157" i="1"/>
  <c r="L157" i="1"/>
  <c r="M157" i="1"/>
  <c r="N157" i="1"/>
  <c r="I158" i="1"/>
  <c r="J158" i="1"/>
  <c r="K158" i="1"/>
  <c r="L158" i="1"/>
  <c r="M158" i="1"/>
  <c r="N158" i="1"/>
  <c r="I159" i="1"/>
  <c r="J159" i="1"/>
  <c r="K159" i="1"/>
  <c r="L159" i="1"/>
  <c r="M159" i="1"/>
  <c r="N159" i="1"/>
  <c r="I160" i="1"/>
  <c r="J160" i="1"/>
  <c r="K160" i="1"/>
  <c r="L160" i="1"/>
  <c r="M160" i="1"/>
  <c r="N160" i="1"/>
  <c r="I161" i="1"/>
  <c r="J161" i="1"/>
  <c r="K161" i="1"/>
  <c r="L161" i="1"/>
  <c r="M161" i="1"/>
  <c r="N161" i="1"/>
  <c r="I162" i="1"/>
  <c r="J162" i="1"/>
  <c r="K162" i="1"/>
  <c r="L162" i="1"/>
  <c r="M162" i="1"/>
  <c r="N162" i="1"/>
  <c r="I163" i="1"/>
  <c r="J163" i="1"/>
  <c r="K163" i="1"/>
  <c r="L163" i="1"/>
  <c r="M163" i="1"/>
  <c r="N163" i="1"/>
  <c r="I164" i="1"/>
  <c r="J164" i="1"/>
  <c r="K164" i="1"/>
  <c r="L164" i="1"/>
  <c r="M164" i="1"/>
  <c r="N164" i="1"/>
  <c r="I165" i="1"/>
  <c r="J165" i="1"/>
  <c r="K165" i="1"/>
  <c r="L165" i="1"/>
  <c r="M165" i="1"/>
  <c r="N165" i="1"/>
  <c r="I166" i="1"/>
  <c r="J166" i="1"/>
  <c r="K166" i="1"/>
  <c r="L166" i="1"/>
  <c r="M166" i="1"/>
  <c r="N166" i="1"/>
  <c r="I167" i="1"/>
  <c r="J167" i="1"/>
  <c r="K167" i="1"/>
  <c r="L167" i="1"/>
  <c r="M167" i="1"/>
  <c r="N167" i="1"/>
  <c r="I168" i="1"/>
  <c r="J168" i="1"/>
  <c r="K168" i="1"/>
  <c r="L168" i="1"/>
  <c r="M168" i="1"/>
  <c r="N168" i="1"/>
  <c r="I169" i="1"/>
  <c r="J169" i="1"/>
  <c r="K169" i="1"/>
  <c r="L169" i="1"/>
  <c r="M169" i="1"/>
  <c r="N169" i="1"/>
  <c r="I170" i="1"/>
  <c r="J170" i="1"/>
  <c r="K170" i="1"/>
  <c r="L170" i="1"/>
  <c r="M170" i="1"/>
  <c r="N170" i="1"/>
  <c r="I171" i="1"/>
  <c r="J171" i="1"/>
  <c r="K171" i="1"/>
  <c r="L171" i="1"/>
  <c r="M171" i="1"/>
  <c r="N171" i="1"/>
  <c r="I172" i="1"/>
  <c r="J172" i="1"/>
  <c r="K172" i="1"/>
  <c r="L172" i="1"/>
  <c r="M172" i="1"/>
  <c r="N172" i="1"/>
  <c r="I173" i="1"/>
  <c r="J173" i="1"/>
  <c r="K173" i="1"/>
  <c r="L173" i="1"/>
  <c r="M173" i="1"/>
  <c r="N173" i="1"/>
  <c r="I174" i="1"/>
  <c r="J174" i="1"/>
  <c r="K174" i="1"/>
  <c r="L174" i="1"/>
  <c r="M174" i="1"/>
  <c r="N174" i="1"/>
  <c r="I175" i="1"/>
  <c r="J175" i="1"/>
  <c r="K175" i="1"/>
  <c r="L175" i="1"/>
  <c r="M175" i="1"/>
  <c r="N175" i="1"/>
  <c r="I176" i="1"/>
  <c r="J176" i="1"/>
  <c r="K176" i="1"/>
  <c r="L176" i="1"/>
  <c r="M176" i="1"/>
  <c r="N176" i="1"/>
  <c r="I177" i="1"/>
  <c r="J177" i="1"/>
  <c r="K177" i="1"/>
  <c r="L177" i="1"/>
  <c r="M177" i="1"/>
  <c r="N177" i="1"/>
  <c r="I178" i="1"/>
  <c r="J178" i="1"/>
  <c r="K178" i="1"/>
  <c r="L178" i="1"/>
  <c r="M178" i="1"/>
  <c r="N178" i="1"/>
  <c r="I179" i="1"/>
  <c r="J179" i="1"/>
  <c r="K179" i="1"/>
  <c r="L179" i="1"/>
  <c r="M179" i="1"/>
  <c r="N179" i="1"/>
  <c r="I180" i="1"/>
  <c r="J180" i="1"/>
  <c r="K180" i="1"/>
  <c r="L180" i="1"/>
  <c r="M180" i="1"/>
  <c r="N180" i="1"/>
  <c r="I181" i="1"/>
  <c r="J181" i="1"/>
  <c r="K181" i="1"/>
  <c r="L181" i="1"/>
  <c r="M181" i="1"/>
  <c r="N181" i="1"/>
  <c r="I182" i="1"/>
  <c r="J182" i="1"/>
  <c r="K182" i="1"/>
  <c r="L182" i="1"/>
  <c r="M182" i="1"/>
  <c r="N182" i="1"/>
  <c r="I183" i="1"/>
  <c r="J183" i="1"/>
  <c r="K183" i="1"/>
  <c r="L183" i="1"/>
  <c r="M183" i="1"/>
  <c r="N183" i="1"/>
  <c r="I184" i="1"/>
  <c r="J184" i="1"/>
  <c r="K184" i="1"/>
  <c r="L184" i="1"/>
  <c r="M184" i="1"/>
  <c r="N184" i="1"/>
  <c r="I185" i="1"/>
  <c r="J185" i="1"/>
  <c r="K185" i="1"/>
  <c r="L185" i="1"/>
  <c r="M185" i="1"/>
  <c r="N185" i="1"/>
  <c r="I186" i="1"/>
  <c r="J186" i="1"/>
  <c r="K186" i="1"/>
  <c r="L186" i="1"/>
  <c r="M186" i="1"/>
  <c r="N186" i="1"/>
  <c r="I187" i="1"/>
  <c r="J187" i="1"/>
  <c r="K187" i="1"/>
  <c r="L187" i="1"/>
  <c r="M187" i="1"/>
  <c r="N187" i="1"/>
  <c r="I188" i="1"/>
  <c r="J188" i="1"/>
  <c r="K188" i="1"/>
  <c r="L188" i="1"/>
  <c r="M188" i="1"/>
  <c r="N188" i="1"/>
  <c r="I189" i="1"/>
  <c r="J189" i="1"/>
  <c r="K189" i="1"/>
  <c r="L189" i="1"/>
  <c r="M189" i="1"/>
  <c r="N189" i="1"/>
  <c r="I190" i="1"/>
  <c r="J190" i="1"/>
  <c r="K190" i="1"/>
  <c r="L190" i="1"/>
  <c r="M190" i="1"/>
  <c r="N190" i="1"/>
  <c r="I191" i="1"/>
  <c r="J191" i="1"/>
  <c r="K191" i="1"/>
  <c r="L191" i="1"/>
  <c r="M191" i="1"/>
  <c r="N191" i="1"/>
  <c r="I192" i="1"/>
  <c r="J192" i="1"/>
  <c r="K192" i="1"/>
  <c r="L192" i="1"/>
  <c r="M192" i="1"/>
  <c r="N192" i="1"/>
  <c r="I193" i="1"/>
  <c r="J193" i="1"/>
  <c r="K193" i="1"/>
  <c r="L193" i="1"/>
  <c r="M193" i="1"/>
  <c r="N193" i="1"/>
  <c r="I194" i="1"/>
  <c r="J194" i="1"/>
  <c r="K194" i="1"/>
  <c r="L194" i="1"/>
  <c r="M194" i="1"/>
  <c r="N194" i="1"/>
  <c r="I195" i="1"/>
  <c r="J195" i="1"/>
  <c r="K195" i="1"/>
  <c r="L195" i="1"/>
  <c r="M195" i="1"/>
  <c r="N195" i="1"/>
  <c r="I196" i="1"/>
  <c r="J196" i="1"/>
  <c r="K196" i="1"/>
  <c r="L196" i="1"/>
  <c r="M196" i="1"/>
  <c r="N196" i="1"/>
  <c r="I197" i="1"/>
  <c r="J197" i="1"/>
  <c r="K197" i="1"/>
  <c r="L197" i="1"/>
  <c r="M197" i="1"/>
  <c r="N197" i="1"/>
  <c r="I198" i="1"/>
  <c r="J198" i="1"/>
  <c r="K198" i="1"/>
  <c r="L198" i="1"/>
  <c r="M198" i="1"/>
  <c r="N198" i="1"/>
  <c r="I199" i="1"/>
  <c r="J199" i="1"/>
  <c r="K199" i="1"/>
  <c r="L199" i="1"/>
  <c r="M199" i="1"/>
  <c r="N199" i="1"/>
  <c r="I200" i="1"/>
  <c r="J200" i="1"/>
  <c r="K200" i="1"/>
  <c r="L200" i="1"/>
  <c r="M200" i="1"/>
  <c r="N200" i="1"/>
  <c r="I201" i="1"/>
  <c r="J201" i="1"/>
  <c r="K201" i="1"/>
  <c r="L201" i="1"/>
  <c r="M201" i="1"/>
  <c r="N201" i="1"/>
  <c r="I202" i="1"/>
  <c r="J202" i="1"/>
  <c r="K202" i="1"/>
  <c r="L202" i="1"/>
  <c r="M202" i="1"/>
  <c r="N202" i="1"/>
  <c r="I203" i="1"/>
  <c r="J203" i="1"/>
  <c r="K203" i="1"/>
  <c r="L203" i="1"/>
  <c r="M203" i="1"/>
  <c r="N203" i="1"/>
  <c r="I204" i="1"/>
  <c r="J204" i="1"/>
  <c r="K204" i="1"/>
  <c r="L204" i="1"/>
  <c r="M204" i="1"/>
  <c r="N204" i="1"/>
  <c r="I205" i="1"/>
  <c r="J205" i="1"/>
  <c r="K205" i="1"/>
  <c r="L205" i="1"/>
  <c r="M205" i="1"/>
  <c r="N205" i="1"/>
  <c r="I206" i="1"/>
  <c r="J206" i="1"/>
  <c r="K206" i="1"/>
  <c r="L206" i="1"/>
  <c r="M206" i="1"/>
  <c r="N206" i="1"/>
  <c r="I207" i="1"/>
  <c r="J207" i="1"/>
  <c r="K207" i="1"/>
  <c r="L207" i="1"/>
  <c r="M207" i="1"/>
  <c r="N207" i="1"/>
  <c r="I208" i="1"/>
  <c r="J208" i="1"/>
  <c r="K208" i="1"/>
  <c r="L208" i="1"/>
  <c r="M208" i="1"/>
  <c r="N208" i="1"/>
  <c r="I209" i="1"/>
  <c r="J209" i="1"/>
  <c r="K209" i="1"/>
  <c r="L209" i="1"/>
  <c r="M209" i="1"/>
  <c r="N209" i="1"/>
  <c r="I210" i="1"/>
  <c r="J210" i="1"/>
  <c r="K210" i="1"/>
  <c r="L210" i="1"/>
  <c r="M210" i="1"/>
  <c r="N210" i="1"/>
  <c r="I211" i="1"/>
  <c r="J211" i="1"/>
  <c r="K211" i="1"/>
  <c r="L211" i="1"/>
  <c r="M211" i="1"/>
  <c r="N211" i="1"/>
  <c r="I212" i="1"/>
  <c r="J212" i="1"/>
  <c r="K212" i="1"/>
  <c r="L212" i="1"/>
  <c r="M212" i="1"/>
  <c r="N212" i="1"/>
  <c r="I213" i="1"/>
  <c r="J213" i="1"/>
  <c r="K213" i="1"/>
  <c r="L213" i="1"/>
  <c r="M213" i="1"/>
  <c r="N213" i="1"/>
  <c r="I214" i="1"/>
  <c r="J214" i="1"/>
  <c r="K214" i="1"/>
  <c r="L214" i="1"/>
  <c r="M214" i="1"/>
  <c r="N214" i="1"/>
  <c r="I215" i="1"/>
  <c r="J215" i="1"/>
  <c r="K215" i="1"/>
  <c r="L215" i="1"/>
  <c r="M215" i="1"/>
  <c r="N215" i="1"/>
  <c r="I216" i="1"/>
  <c r="J216" i="1"/>
  <c r="K216" i="1"/>
  <c r="L216" i="1"/>
  <c r="M216" i="1"/>
  <c r="N216" i="1"/>
  <c r="I217" i="1"/>
  <c r="J217" i="1"/>
  <c r="K217" i="1"/>
  <c r="L217" i="1"/>
  <c r="M217" i="1"/>
  <c r="N217" i="1"/>
  <c r="I218" i="1"/>
  <c r="J218" i="1"/>
  <c r="K218" i="1"/>
  <c r="L218" i="1"/>
  <c r="M218" i="1"/>
  <c r="N218" i="1"/>
  <c r="I219" i="1"/>
  <c r="J219" i="1"/>
  <c r="K219" i="1"/>
  <c r="L219" i="1"/>
  <c r="M219" i="1"/>
  <c r="N219" i="1"/>
  <c r="I220" i="1"/>
  <c r="J220" i="1"/>
  <c r="K220" i="1"/>
  <c r="L220" i="1"/>
  <c r="M220" i="1"/>
  <c r="N220" i="1"/>
  <c r="I221" i="1"/>
  <c r="J221" i="1"/>
  <c r="K221" i="1"/>
  <c r="L221" i="1"/>
  <c r="M221" i="1"/>
  <c r="N221" i="1"/>
  <c r="I222" i="1"/>
  <c r="J222" i="1"/>
  <c r="K222" i="1"/>
  <c r="L222" i="1"/>
  <c r="M222" i="1"/>
  <c r="N222" i="1"/>
  <c r="I223" i="1"/>
  <c r="J223" i="1"/>
  <c r="K223" i="1"/>
  <c r="L223" i="1"/>
  <c r="M223" i="1"/>
  <c r="N223" i="1"/>
  <c r="I224" i="1"/>
  <c r="J224" i="1"/>
  <c r="K224" i="1"/>
  <c r="L224" i="1"/>
  <c r="M224" i="1"/>
  <c r="N224" i="1"/>
  <c r="I225" i="1"/>
  <c r="J225" i="1"/>
  <c r="K225" i="1"/>
  <c r="L225" i="1"/>
  <c r="M225" i="1"/>
  <c r="N225" i="1"/>
  <c r="I226" i="1"/>
  <c r="J226" i="1"/>
  <c r="K226" i="1"/>
  <c r="L226" i="1"/>
  <c r="M226" i="1"/>
  <c r="N226" i="1"/>
  <c r="I227" i="1"/>
  <c r="J227" i="1"/>
  <c r="K227" i="1"/>
  <c r="L227" i="1"/>
  <c r="M227" i="1"/>
  <c r="N227" i="1"/>
  <c r="I228" i="1"/>
  <c r="J228" i="1"/>
  <c r="K228" i="1"/>
  <c r="L228" i="1"/>
  <c r="M228" i="1"/>
  <c r="N228" i="1"/>
  <c r="I229" i="1"/>
  <c r="J229" i="1"/>
  <c r="K229" i="1"/>
  <c r="L229" i="1"/>
  <c r="M229" i="1"/>
  <c r="N229" i="1"/>
  <c r="I230" i="1"/>
  <c r="J230" i="1"/>
  <c r="K230" i="1"/>
  <c r="L230" i="1"/>
  <c r="M230" i="1"/>
  <c r="N230" i="1"/>
  <c r="I231" i="1"/>
  <c r="J231" i="1"/>
  <c r="K231" i="1"/>
  <c r="L231" i="1"/>
  <c r="M231" i="1"/>
  <c r="N231" i="1"/>
  <c r="I232" i="1"/>
  <c r="J232" i="1"/>
  <c r="K232" i="1"/>
  <c r="L232" i="1"/>
  <c r="M232" i="1"/>
  <c r="N232" i="1"/>
  <c r="I233" i="1"/>
  <c r="J233" i="1"/>
  <c r="K233" i="1"/>
  <c r="L233" i="1"/>
  <c r="M233" i="1"/>
  <c r="N233" i="1"/>
  <c r="I234" i="1"/>
  <c r="J234" i="1"/>
  <c r="K234" i="1"/>
  <c r="L234" i="1"/>
  <c r="M234" i="1"/>
  <c r="N234" i="1"/>
  <c r="I235" i="1"/>
  <c r="J235" i="1"/>
  <c r="K235" i="1"/>
  <c r="L235" i="1"/>
  <c r="M235" i="1"/>
  <c r="N235" i="1"/>
  <c r="I236" i="1"/>
  <c r="J236" i="1"/>
  <c r="K236" i="1"/>
  <c r="L236" i="1"/>
  <c r="M236" i="1"/>
  <c r="N236" i="1"/>
  <c r="I237" i="1"/>
  <c r="J237" i="1"/>
  <c r="K237" i="1"/>
  <c r="L237" i="1"/>
  <c r="M237" i="1"/>
  <c r="N237" i="1"/>
  <c r="I238" i="1"/>
  <c r="J238" i="1"/>
  <c r="K238" i="1"/>
  <c r="L238" i="1"/>
  <c r="M238" i="1"/>
  <c r="N238" i="1"/>
  <c r="I239" i="1"/>
  <c r="J239" i="1"/>
  <c r="K239" i="1"/>
  <c r="L239" i="1"/>
  <c r="M239" i="1"/>
  <c r="N239" i="1"/>
  <c r="I240" i="1"/>
  <c r="J240" i="1"/>
  <c r="K240" i="1"/>
  <c r="L240" i="1"/>
  <c r="M240" i="1"/>
  <c r="N240" i="1"/>
  <c r="I241" i="1"/>
  <c r="J241" i="1"/>
  <c r="K241" i="1"/>
  <c r="L241" i="1"/>
  <c r="M241" i="1"/>
  <c r="N241" i="1"/>
  <c r="I242" i="1"/>
  <c r="J242" i="1"/>
  <c r="K242" i="1"/>
  <c r="L242" i="1"/>
  <c r="M242" i="1"/>
  <c r="N242" i="1"/>
  <c r="I243" i="1"/>
  <c r="J243" i="1"/>
  <c r="K243" i="1"/>
  <c r="L243" i="1"/>
  <c r="M243" i="1"/>
  <c r="N243" i="1"/>
  <c r="I244" i="1"/>
  <c r="J244" i="1"/>
  <c r="K244" i="1"/>
  <c r="L244" i="1"/>
  <c r="M244" i="1"/>
  <c r="N244" i="1"/>
  <c r="I245" i="1"/>
  <c r="J245" i="1"/>
  <c r="K245" i="1"/>
  <c r="L245" i="1"/>
  <c r="M245" i="1"/>
  <c r="N245" i="1"/>
  <c r="I246" i="1"/>
  <c r="J246" i="1"/>
  <c r="K246" i="1"/>
  <c r="L246" i="1"/>
  <c r="M246" i="1"/>
  <c r="N246" i="1"/>
  <c r="I247" i="1"/>
  <c r="J247" i="1"/>
  <c r="K247" i="1"/>
  <c r="L247" i="1"/>
  <c r="M247" i="1"/>
  <c r="N247" i="1"/>
  <c r="I248" i="1"/>
  <c r="J248" i="1"/>
  <c r="K248" i="1"/>
  <c r="L248" i="1"/>
  <c r="M248" i="1"/>
  <c r="N248" i="1"/>
  <c r="I249" i="1"/>
  <c r="J249" i="1"/>
  <c r="K249" i="1"/>
  <c r="L249" i="1"/>
  <c r="M249" i="1"/>
  <c r="N249" i="1"/>
  <c r="I250" i="1"/>
  <c r="J250" i="1"/>
  <c r="K250" i="1"/>
  <c r="L250" i="1"/>
  <c r="M250" i="1"/>
  <c r="N250" i="1"/>
  <c r="I251" i="1"/>
  <c r="J251" i="1"/>
  <c r="K251" i="1"/>
  <c r="L251" i="1"/>
  <c r="M251" i="1"/>
  <c r="N251" i="1"/>
  <c r="I252" i="1"/>
  <c r="J252" i="1"/>
  <c r="K252" i="1"/>
  <c r="L252" i="1"/>
  <c r="M252" i="1"/>
  <c r="N252" i="1"/>
  <c r="I253" i="1"/>
  <c r="J253" i="1"/>
  <c r="K253" i="1"/>
  <c r="L253" i="1"/>
  <c r="M253" i="1"/>
  <c r="N253" i="1"/>
  <c r="I254" i="1"/>
  <c r="J254" i="1"/>
  <c r="K254" i="1"/>
  <c r="L254" i="1"/>
  <c r="M254" i="1"/>
  <c r="N254" i="1"/>
  <c r="I255" i="1"/>
  <c r="J255" i="1"/>
  <c r="K255" i="1"/>
  <c r="L255" i="1"/>
  <c r="M255" i="1"/>
  <c r="N255" i="1"/>
  <c r="I256" i="1"/>
  <c r="J256" i="1"/>
  <c r="K256" i="1"/>
  <c r="L256" i="1"/>
  <c r="M256" i="1"/>
  <c r="N256" i="1"/>
  <c r="I257" i="1"/>
  <c r="J257" i="1"/>
  <c r="K257" i="1"/>
  <c r="L257" i="1"/>
  <c r="M257" i="1"/>
  <c r="N257" i="1"/>
  <c r="I258" i="1"/>
  <c r="J258" i="1"/>
  <c r="K258" i="1"/>
  <c r="L258" i="1"/>
  <c r="M258" i="1"/>
  <c r="N258" i="1"/>
  <c r="I259" i="1"/>
  <c r="J259" i="1"/>
  <c r="K259" i="1"/>
  <c r="L259" i="1"/>
  <c r="M259" i="1"/>
  <c r="N259" i="1"/>
  <c r="I260" i="1"/>
  <c r="J260" i="1"/>
  <c r="K260" i="1"/>
  <c r="L260" i="1"/>
  <c r="M260" i="1"/>
  <c r="N260" i="1"/>
  <c r="I261" i="1"/>
  <c r="J261" i="1"/>
  <c r="K261" i="1"/>
  <c r="L261" i="1"/>
  <c r="M261" i="1"/>
  <c r="N261" i="1"/>
  <c r="I262" i="1"/>
  <c r="J262" i="1"/>
  <c r="K262" i="1"/>
  <c r="L262" i="1"/>
  <c r="M262" i="1"/>
  <c r="N262" i="1"/>
  <c r="I263" i="1"/>
  <c r="J263" i="1"/>
  <c r="K263" i="1"/>
  <c r="L263" i="1"/>
  <c r="M263" i="1"/>
  <c r="N263" i="1"/>
  <c r="I264" i="1"/>
  <c r="J264" i="1"/>
  <c r="K264" i="1"/>
  <c r="L264" i="1"/>
  <c r="M264" i="1"/>
  <c r="N264" i="1"/>
  <c r="I265" i="1"/>
  <c r="J265" i="1"/>
  <c r="K265" i="1"/>
  <c r="L265" i="1"/>
  <c r="M265" i="1"/>
  <c r="N265" i="1"/>
  <c r="I266" i="1"/>
  <c r="J266" i="1"/>
  <c r="K266" i="1"/>
  <c r="L266" i="1"/>
  <c r="M266" i="1"/>
  <c r="N266" i="1"/>
  <c r="I267" i="1"/>
  <c r="J267" i="1"/>
  <c r="K267" i="1"/>
  <c r="L267" i="1"/>
  <c r="M267" i="1"/>
  <c r="N267" i="1"/>
  <c r="I268" i="1"/>
  <c r="J268" i="1"/>
  <c r="K268" i="1"/>
  <c r="L268" i="1"/>
  <c r="M268" i="1"/>
  <c r="N268" i="1"/>
  <c r="I269" i="1"/>
  <c r="J269" i="1"/>
  <c r="K269" i="1"/>
  <c r="L269" i="1"/>
  <c r="M269" i="1"/>
  <c r="N269" i="1"/>
  <c r="I270" i="1"/>
  <c r="J270" i="1"/>
  <c r="K270" i="1"/>
  <c r="L270" i="1"/>
  <c r="M270" i="1"/>
  <c r="N270" i="1"/>
  <c r="I271" i="1"/>
  <c r="J271" i="1"/>
  <c r="K271" i="1"/>
  <c r="L271" i="1"/>
  <c r="M271" i="1"/>
  <c r="N271" i="1"/>
  <c r="I272" i="1"/>
  <c r="J272" i="1"/>
  <c r="K272" i="1"/>
  <c r="L272" i="1"/>
  <c r="M272" i="1"/>
  <c r="N272" i="1"/>
  <c r="I273" i="1"/>
  <c r="J273" i="1"/>
  <c r="K273" i="1"/>
  <c r="L273" i="1"/>
  <c r="M273" i="1"/>
  <c r="N273" i="1"/>
  <c r="I274" i="1"/>
  <c r="J274" i="1"/>
  <c r="K274" i="1"/>
  <c r="L274" i="1"/>
  <c r="M274" i="1"/>
  <c r="N274" i="1"/>
  <c r="I275" i="1"/>
  <c r="J275" i="1"/>
  <c r="K275" i="1"/>
  <c r="L275" i="1"/>
  <c r="M275" i="1"/>
  <c r="N275" i="1"/>
  <c r="I276" i="1"/>
  <c r="J276" i="1"/>
  <c r="K276" i="1"/>
  <c r="L276" i="1"/>
  <c r="M276" i="1"/>
  <c r="N276" i="1"/>
  <c r="I277" i="1"/>
  <c r="J277" i="1"/>
  <c r="K277" i="1"/>
  <c r="L277" i="1"/>
  <c r="M277" i="1"/>
  <c r="N277" i="1"/>
  <c r="I278" i="1"/>
  <c r="J278" i="1"/>
  <c r="K278" i="1"/>
  <c r="L278" i="1"/>
  <c r="M278" i="1"/>
  <c r="N278" i="1"/>
  <c r="I279" i="1"/>
  <c r="J279" i="1"/>
  <c r="K279" i="1"/>
  <c r="L279" i="1"/>
  <c r="M279" i="1"/>
  <c r="N279" i="1"/>
  <c r="I280" i="1"/>
  <c r="J280" i="1"/>
  <c r="K280" i="1"/>
  <c r="L280" i="1"/>
  <c r="M280" i="1"/>
  <c r="N280" i="1"/>
  <c r="I281" i="1"/>
  <c r="J281" i="1"/>
  <c r="K281" i="1"/>
  <c r="L281" i="1"/>
  <c r="M281" i="1"/>
  <c r="N281" i="1"/>
  <c r="I282" i="1"/>
  <c r="J282" i="1"/>
  <c r="K282" i="1"/>
  <c r="L282" i="1"/>
  <c r="M282" i="1"/>
  <c r="N282" i="1"/>
  <c r="I283" i="1"/>
  <c r="J283" i="1"/>
  <c r="K283" i="1"/>
  <c r="L283" i="1"/>
  <c r="M283" i="1"/>
  <c r="N283" i="1"/>
  <c r="I284" i="1"/>
  <c r="J284" i="1"/>
  <c r="K284" i="1"/>
  <c r="L284" i="1"/>
  <c r="M284" i="1"/>
  <c r="N284" i="1"/>
  <c r="I285" i="1"/>
  <c r="J285" i="1"/>
  <c r="K285" i="1"/>
  <c r="L285" i="1"/>
  <c r="M285" i="1"/>
  <c r="N285" i="1"/>
  <c r="I286" i="1"/>
  <c r="J286" i="1"/>
  <c r="K286" i="1"/>
  <c r="L286" i="1"/>
  <c r="M286" i="1"/>
  <c r="N286" i="1"/>
  <c r="I287" i="1"/>
  <c r="J287" i="1"/>
  <c r="K287" i="1"/>
  <c r="L287" i="1"/>
  <c r="M287" i="1"/>
  <c r="N287" i="1"/>
  <c r="I288" i="1"/>
  <c r="J288" i="1"/>
  <c r="K288" i="1"/>
  <c r="L288" i="1"/>
  <c r="M288" i="1"/>
  <c r="N288" i="1"/>
  <c r="I289" i="1"/>
  <c r="J289" i="1"/>
  <c r="K289" i="1"/>
  <c r="L289" i="1"/>
  <c r="M289" i="1"/>
  <c r="N289" i="1"/>
  <c r="I290" i="1"/>
  <c r="J290" i="1"/>
  <c r="K290" i="1"/>
  <c r="L290" i="1"/>
  <c r="M290" i="1"/>
  <c r="N290" i="1"/>
  <c r="I291" i="1"/>
  <c r="J291" i="1"/>
  <c r="K291" i="1"/>
  <c r="L291" i="1"/>
  <c r="M291" i="1"/>
  <c r="N291" i="1"/>
  <c r="I292" i="1"/>
  <c r="J292" i="1"/>
  <c r="K292" i="1"/>
  <c r="L292" i="1"/>
  <c r="M292" i="1"/>
  <c r="N292" i="1"/>
  <c r="I293" i="1"/>
  <c r="J293" i="1"/>
  <c r="K293" i="1"/>
  <c r="L293" i="1"/>
  <c r="M293" i="1"/>
  <c r="N293" i="1"/>
  <c r="I294" i="1"/>
  <c r="J294" i="1"/>
  <c r="K294" i="1"/>
  <c r="L294" i="1"/>
  <c r="M294" i="1"/>
  <c r="N294" i="1"/>
  <c r="I295" i="1"/>
  <c r="J295" i="1"/>
  <c r="K295" i="1"/>
  <c r="L295" i="1"/>
  <c r="M295" i="1"/>
  <c r="N295" i="1"/>
  <c r="I296" i="1"/>
  <c r="J296" i="1"/>
  <c r="K296" i="1"/>
  <c r="L296" i="1"/>
  <c r="M296" i="1"/>
  <c r="N296" i="1"/>
  <c r="I297" i="1"/>
  <c r="J297" i="1"/>
  <c r="K297" i="1"/>
  <c r="L297" i="1"/>
  <c r="M297" i="1"/>
  <c r="N297" i="1"/>
  <c r="I298" i="1"/>
  <c r="J298" i="1"/>
  <c r="K298" i="1"/>
  <c r="L298" i="1"/>
  <c r="M298" i="1"/>
  <c r="N298" i="1"/>
  <c r="I299" i="1"/>
  <c r="J299" i="1"/>
  <c r="K299" i="1"/>
  <c r="L299" i="1"/>
  <c r="M299" i="1"/>
  <c r="N299" i="1"/>
  <c r="I300" i="1"/>
  <c r="J300" i="1"/>
  <c r="K300" i="1"/>
  <c r="L300" i="1"/>
  <c r="M300" i="1"/>
  <c r="N300" i="1"/>
  <c r="I301" i="1"/>
  <c r="J301" i="1"/>
  <c r="K301" i="1"/>
  <c r="L301" i="1"/>
  <c r="M301" i="1"/>
  <c r="N301" i="1"/>
  <c r="I302" i="1"/>
  <c r="J302" i="1"/>
  <c r="K302" i="1"/>
  <c r="L302" i="1"/>
  <c r="M302" i="1"/>
  <c r="N302" i="1"/>
  <c r="I303" i="1"/>
  <c r="J303" i="1"/>
  <c r="K303" i="1"/>
  <c r="L303" i="1"/>
  <c r="M303" i="1"/>
  <c r="N303" i="1"/>
  <c r="I304" i="1"/>
  <c r="J304" i="1"/>
  <c r="K304" i="1"/>
  <c r="L304" i="1"/>
  <c r="M304" i="1"/>
  <c r="N304" i="1"/>
  <c r="I305" i="1"/>
  <c r="J305" i="1"/>
  <c r="K305" i="1"/>
  <c r="L305" i="1"/>
  <c r="M305" i="1"/>
  <c r="N305" i="1"/>
  <c r="I306" i="1"/>
  <c r="J306" i="1"/>
  <c r="K306" i="1"/>
  <c r="L306" i="1"/>
  <c r="M306" i="1"/>
  <c r="N306" i="1"/>
  <c r="I307" i="1"/>
  <c r="J307" i="1"/>
  <c r="K307" i="1"/>
  <c r="L307" i="1"/>
  <c r="M307" i="1"/>
  <c r="N307" i="1"/>
  <c r="I308" i="1"/>
  <c r="J308" i="1"/>
  <c r="K308" i="1"/>
  <c r="L308" i="1"/>
  <c r="M308" i="1"/>
  <c r="N308" i="1"/>
  <c r="I309" i="1"/>
  <c r="J309" i="1"/>
  <c r="K309" i="1"/>
  <c r="L309" i="1"/>
  <c r="M309" i="1"/>
  <c r="N309" i="1"/>
  <c r="I310" i="1"/>
  <c r="J310" i="1"/>
  <c r="K310" i="1"/>
  <c r="L310" i="1"/>
  <c r="M310" i="1"/>
  <c r="N310" i="1"/>
  <c r="I311" i="1"/>
  <c r="J311" i="1"/>
  <c r="K311" i="1"/>
  <c r="L311" i="1"/>
  <c r="M311" i="1"/>
  <c r="N311" i="1"/>
  <c r="I312" i="1"/>
  <c r="J312" i="1"/>
  <c r="K312" i="1"/>
  <c r="L312" i="1"/>
  <c r="M312" i="1"/>
  <c r="N312" i="1"/>
  <c r="I313" i="1"/>
  <c r="J313" i="1"/>
  <c r="K313" i="1"/>
  <c r="L313" i="1"/>
  <c r="M313" i="1"/>
  <c r="N313" i="1"/>
  <c r="I314" i="1"/>
  <c r="J314" i="1"/>
  <c r="K314" i="1"/>
  <c r="L314" i="1"/>
  <c r="M314" i="1"/>
  <c r="N314" i="1"/>
  <c r="I315" i="1"/>
  <c r="J315" i="1"/>
  <c r="K315" i="1"/>
  <c r="L315" i="1"/>
  <c r="M315" i="1"/>
  <c r="N315" i="1"/>
  <c r="I316" i="1"/>
  <c r="J316" i="1"/>
  <c r="K316" i="1"/>
  <c r="L316" i="1"/>
  <c r="M316" i="1"/>
  <c r="N316" i="1"/>
  <c r="I317" i="1"/>
  <c r="J317" i="1"/>
  <c r="K317" i="1"/>
  <c r="L317" i="1"/>
  <c r="M317" i="1"/>
  <c r="N317" i="1"/>
  <c r="I318" i="1"/>
  <c r="J318" i="1"/>
  <c r="K318" i="1"/>
  <c r="L318" i="1"/>
  <c r="M318" i="1"/>
  <c r="N318" i="1"/>
  <c r="I319" i="1"/>
  <c r="J319" i="1"/>
  <c r="K319" i="1"/>
  <c r="L319" i="1"/>
  <c r="M319" i="1"/>
  <c r="N319" i="1"/>
  <c r="I320" i="1"/>
  <c r="J320" i="1"/>
  <c r="K320" i="1"/>
  <c r="L320" i="1"/>
  <c r="M320" i="1"/>
  <c r="N320" i="1"/>
  <c r="I321" i="1"/>
  <c r="J321" i="1"/>
  <c r="K321" i="1"/>
  <c r="L321" i="1"/>
  <c r="M321" i="1"/>
  <c r="N321" i="1"/>
  <c r="I322" i="1"/>
  <c r="J322" i="1"/>
  <c r="K322" i="1"/>
  <c r="L322" i="1"/>
  <c r="M322" i="1"/>
  <c r="N322" i="1"/>
  <c r="I323" i="1"/>
  <c r="J323" i="1"/>
  <c r="K323" i="1"/>
  <c r="L323" i="1"/>
  <c r="M323" i="1"/>
  <c r="N323" i="1"/>
  <c r="I324" i="1"/>
  <c r="J324" i="1"/>
  <c r="K324" i="1"/>
  <c r="L324" i="1"/>
  <c r="M324" i="1"/>
  <c r="N324" i="1"/>
  <c r="I325" i="1"/>
  <c r="J325" i="1"/>
  <c r="K325" i="1"/>
  <c r="L325" i="1"/>
  <c r="M325" i="1"/>
  <c r="N325" i="1"/>
  <c r="I326" i="1"/>
  <c r="J326" i="1"/>
  <c r="K326" i="1"/>
  <c r="L326" i="1"/>
  <c r="M326" i="1"/>
  <c r="N326" i="1"/>
  <c r="I327" i="1"/>
  <c r="J327" i="1"/>
  <c r="K327" i="1"/>
  <c r="L327" i="1"/>
  <c r="M327" i="1"/>
  <c r="N327" i="1"/>
  <c r="I328" i="1"/>
  <c r="J328" i="1"/>
  <c r="K328" i="1"/>
  <c r="L328" i="1"/>
  <c r="M328" i="1"/>
  <c r="N328" i="1"/>
  <c r="I329" i="1"/>
  <c r="J329" i="1"/>
  <c r="K329" i="1"/>
  <c r="L329" i="1"/>
  <c r="M329" i="1"/>
  <c r="N329" i="1"/>
  <c r="I330" i="1"/>
  <c r="J330" i="1"/>
  <c r="K330" i="1"/>
  <c r="L330" i="1"/>
  <c r="M330" i="1"/>
  <c r="N330" i="1"/>
  <c r="I331" i="1"/>
  <c r="J331" i="1"/>
  <c r="K331" i="1"/>
  <c r="L331" i="1"/>
  <c r="M331" i="1"/>
  <c r="N331" i="1"/>
  <c r="I332" i="1"/>
  <c r="J332" i="1"/>
  <c r="K332" i="1"/>
  <c r="L332" i="1"/>
  <c r="M332" i="1"/>
  <c r="N332" i="1"/>
  <c r="I333" i="1"/>
  <c r="J333" i="1"/>
  <c r="K333" i="1"/>
  <c r="L333" i="1"/>
  <c r="M333" i="1"/>
  <c r="N333" i="1"/>
  <c r="I334" i="1"/>
  <c r="J334" i="1"/>
  <c r="K334" i="1"/>
  <c r="L334" i="1"/>
  <c r="M334" i="1"/>
  <c r="N334" i="1"/>
  <c r="I335" i="1"/>
  <c r="J335" i="1"/>
  <c r="K335" i="1"/>
  <c r="L335" i="1"/>
  <c r="M335" i="1"/>
  <c r="N335" i="1"/>
  <c r="I336" i="1"/>
  <c r="J336" i="1"/>
  <c r="K336" i="1"/>
  <c r="L336" i="1"/>
  <c r="M336" i="1"/>
  <c r="N336" i="1"/>
  <c r="I337" i="1"/>
  <c r="J337" i="1"/>
  <c r="K337" i="1"/>
  <c r="L337" i="1"/>
  <c r="M337" i="1"/>
  <c r="N337" i="1"/>
  <c r="I338" i="1"/>
  <c r="J338" i="1"/>
  <c r="K338" i="1"/>
  <c r="L338" i="1"/>
  <c r="M338" i="1"/>
  <c r="N338" i="1"/>
  <c r="I339" i="1"/>
  <c r="J339" i="1"/>
  <c r="K339" i="1"/>
  <c r="L339" i="1"/>
  <c r="M339" i="1"/>
  <c r="N339" i="1"/>
  <c r="I340" i="1"/>
  <c r="J340" i="1"/>
  <c r="K340" i="1"/>
  <c r="L340" i="1"/>
  <c r="M340" i="1"/>
  <c r="N340" i="1"/>
  <c r="I341" i="1"/>
  <c r="J341" i="1"/>
  <c r="K341" i="1"/>
  <c r="L341" i="1"/>
  <c r="M341" i="1"/>
  <c r="N341" i="1"/>
  <c r="I342" i="1"/>
  <c r="J342" i="1"/>
  <c r="K342" i="1"/>
  <c r="L342" i="1"/>
  <c r="M342" i="1"/>
  <c r="N342" i="1"/>
  <c r="I343" i="1"/>
  <c r="J343" i="1"/>
  <c r="K343" i="1"/>
  <c r="L343" i="1"/>
  <c r="M343" i="1"/>
  <c r="N343" i="1"/>
  <c r="I344" i="1"/>
  <c r="J344" i="1"/>
  <c r="K344" i="1"/>
  <c r="L344" i="1"/>
  <c r="M344" i="1"/>
  <c r="N344" i="1"/>
  <c r="I345" i="1"/>
  <c r="J345" i="1"/>
  <c r="K345" i="1"/>
  <c r="L345" i="1"/>
  <c r="M345" i="1"/>
  <c r="N345" i="1"/>
  <c r="I346" i="1"/>
  <c r="J346" i="1"/>
  <c r="K346" i="1"/>
  <c r="L346" i="1"/>
  <c r="M346" i="1"/>
  <c r="N346" i="1"/>
  <c r="I347" i="1"/>
  <c r="J347" i="1"/>
  <c r="K347" i="1"/>
  <c r="L347" i="1"/>
  <c r="M347" i="1"/>
  <c r="N347" i="1"/>
  <c r="I348" i="1"/>
  <c r="J348" i="1"/>
  <c r="K348" i="1"/>
  <c r="L348" i="1"/>
  <c r="M348" i="1"/>
  <c r="N348" i="1"/>
  <c r="I349" i="1"/>
  <c r="J349" i="1"/>
  <c r="K349" i="1"/>
  <c r="L349" i="1"/>
  <c r="M349" i="1"/>
  <c r="N349" i="1"/>
  <c r="I350" i="1"/>
  <c r="J350" i="1"/>
  <c r="K350" i="1"/>
  <c r="L350" i="1"/>
  <c r="M350" i="1"/>
  <c r="N350" i="1"/>
  <c r="I351" i="1"/>
  <c r="J351" i="1"/>
  <c r="K351" i="1"/>
  <c r="L351" i="1"/>
  <c r="M351" i="1"/>
  <c r="N351" i="1"/>
  <c r="I352" i="1"/>
  <c r="J352" i="1"/>
  <c r="K352" i="1"/>
  <c r="L352" i="1"/>
  <c r="M352" i="1"/>
  <c r="N352" i="1"/>
  <c r="I353" i="1"/>
  <c r="J353" i="1"/>
  <c r="K353" i="1"/>
  <c r="L353" i="1"/>
  <c r="M353" i="1"/>
  <c r="N353" i="1"/>
  <c r="I354" i="1"/>
  <c r="J354" i="1"/>
  <c r="K354" i="1"/>
  <c r="L354" i="1"/>
  <c r="M354" i="1"/>
  <c r="N354" i="1"/>
  <c r="I355" i="1"/>
  <c r="J355" i="1"/>
  <c r="K355" i="1"/>
  <c r="L355" i="1"/>
  <c r="M355" i="1"/>
  <c r="N355" i="1"/>
  <c r="I356" i="1"/>
  <c r="J356" i="1"/>
  <c r="K356" i="1"/>
  <c r="L356" i="1"/>
  <c r="M356" i="1"/>
  <c r="N356" i="1"/>
  <c r="I357" i="1"/>
  <c r="J357" i="1"/>
  <c r="K357" i="1"/>
  <c r="L357" i="1"/>
  <c r="M357" i="1"/>
  <c r="N357" i="1"/>
  <c r="I358" i="1"/>
  <c r="J358" i="1"/>
  <c r="K358" i="1"/>
  <c r="L358" i="1"/>
  <c r="M358" i="1"/>
  <c r="N358" i="1"/>
  <c r="I359" i="1"/>
  <c r="J359" i="1"/>
  <c r="K359" i="1"/>
  <c r="L359" i="1"/>
  <c r="M359" i="1"/>
  <c r="N359" i="1"/>
  <c r="I360" i="1"/>
  <c r="J360" i="1"/>
  <c r="K360" i="1"/>
  <c r="L360" i="1"/>
  <c r="M360" i="1"/>
  <c r="N360" i="1"/>
  <c r="I361" i="1"/>
  <c r="J361" i="1"/>
  <c r="K361" i="1"/>
  <c r="L361" i="1"/>
  <c r="M361" i="1"/>
  <c r="N361" i="1"/>
  <c r="I362" i="1"/>
  <c r="J362" i="1"/>
  <c r="K362" i="1"/>
  <c r="L362" i="1"/>
  <c r="M362" i="1"/>
  <c r="N362" i="1"/>
  <c r="I363" i="1"/>
  <c r="J363" i="1"/>
  <c r="K363" i="1"/>
  <c r="L363" i="1"/>
  <c r="M363" i="1"/>
  <c r="N363" i="1"/>
  <c r="I364" i="1"/>
  <c r="J364" i="1"/>
  <c r="K364" i="1"/>
  <c r="L364" i="1"/>
  <c r="M364" i="1"/>
  <c r="N364" i="1"/>
  <c r="I365" i="1"/>
  <c r="J365" i="1"/>
  <c r="K365" i="1"/>
  <c r="L365" i="1"/>
  <c r="M365" i="1"/>
  <c r="N365" i="1"/>
  <c r="I366" i="1"/>
  <c r="J366" i="1"/>
  <c r="K366" i="1"/>
  <c r="L366" i="1"/>
  <c r="M366" i="1"/>
  <c r="N366" i="1"/>
  <c r="I367" i="1"/>
  <c r="J367" i="1"/>
  <c r="K367" i="1"/>
  <c r="L367" i="1"/>
  <c r="M367" i="1"/>
  <c r="N367" i="1"/>
  <c r="I368" i="1"/>
  <c r="J368" i="1"/>
  <c r="K368" i="1"/>
  <c r="L368" i="1"/>
  <c r="M368" i="1"/>
  <c r="N368" i="1"/>
  <c r="I369" i="1"/>
  <c r="J369" i="1"/>
  <c r="K369" i="1"/>
  <c r="L369" i="1"/>
  <c r="M369" i="1"/>
  <c r="N369" i="1"/>
  <c r="I370" i="1"/>
  <c r="J370" i="1"/>
  <c r="K370" i="1"/>
  <c r="L370" i="1"/>
  <c r="M370" i="1"/>
  <c r="N370" i="1"/>
  <c r="I371" i="1"/>
  <c r="J371" i="1"/>
  <c r="K371" i="1"/>
  <c r="L371" i="1"/>
  <c r="M371" i="1"/>
  <c r="N371" i="1"/>
  <c r="I372" i="1"/>
  <c r="J372" i="1"/>
  <c r="K372" i="1"/>
  <c r="L372" i="1"/>
  <c r="M372" i="1"/>
  <c r="N372" i="1"/>
  <c r="I373" i="1"/>
  <c r="J373" i="1"/>
  <c r="K373" i="1"/>
  <c r="L373" i="1"/>
  <c r="M373" i="1"/>
  <c r="N373" i="1"/>
  <c r="I374" i="1"/>
  <c r="J374" i="1"/>
  <c r="K374" i="1"/>
  <c r="L374" i="1"/>
  <c r="M374" i="1"/>
  <c r="N374" i="1"/>
  <c r="I375" i="1"/>
  <c r="J375" i="1"/>
  <c r="K375" i="1"/>
  <c r="L375" i="1"/>
  <c r="M375" i="1"/>
  <c r="N375" i="1"/>
  <c r="I376" i="1"/>
  <c r="J376" i="1"/>
  <c r="K376" i="1"/>
  <c r="L376" i="1"/>
  <c r="M376" i="1"/>
  <c r="N376" i="1"/>
  <c r="I377" i="1"/>
  <c r="J377" i="1"/>
  <c r="K377" i="1"/>
  <c r="L377" i="1"/>
  <c r="M377" i="1"/>
  <c r="N377" i="1"/>
  <c r="I378" i="1"/>
  <c r="J378" i="1"/>
  <c r="K378" i="1"/>
  <c r="L378" i="1"/>
  <c r="M378" i="1"/>
  <c r="N378" i="1"/>
  <c r="I379" i="1"/>
  <c r="J379" i="1"/>
  <c r="K379" i="1"/>
  <c r="L379" i="1"/>
  <c r="M379" i="1"/>
  <c r="N379" i="1"/>
  <c r="I380" i="1"/>
  <c r="J380" i="1"/>
  <c r="K380" i="1"/>
  <c r="L380" i="1"/>
  <c r="M380" i="1"/>
  <c r="N380" i="1"/>
  <c r="I381" i="1"/>
  <c r="J381" i="1"/>
  <c r="K381" i="1"/>
  <c r="L381" i="1"/>
  <c r="M381" i="1"/>
  <c r="N381" i="1"/>
  <c r="I382" i="1"/>
  <c r="J382" i="1"/>
  <c r="K382" i="1"/>
  <c r="L382" i="1"/>
  <c r="M382" i="1"/>
  <c r="N382" i="1"/>
  <c r="I383" i="1"/>
  <c r="J383" i="1"/>
  <c r="K383" i="1"/>
  <c r="L383" i="1"/>
  <c r="M383" i="1"/>
  <c r="N383" i="1"/>
  <c r="I384" i="1"/>
  <c r="J384" i="1"/>
  <c r="K384" i="1"/>
  <c r="L384" i="1"/>
  <c r="M384" i="1"/>
  <c r="N384" i="1"/>
  <c r="I385" i="1"/>
  <c r="J385" i="1"/>
  <c r="K385" i="1"/>
  <c r="L385" i="1"/>
  <c r="M385" i="1"/>
  <c r="N385" i="1"/>
  <c r="I386" i="1"/>
  <c r="J386" i="1"/>
  <c r="K386" i="1"/>
  <c r="L386" i="1"/>
  <c r="M386" i="1"/>
  <c r="N386" i="1"/>
  <c r="I387" i="1"/>
  <c r="J387" i="1"/>
  <c r="K387" i="1"/>
  <c r="L387" i="1"/>
  <c r="M387" i="1"/>
  <c r="N387" i="1"/>
  <c r="I388" i="1"/>
  <c r="J388" i="1"/>
  <c r="K388" i="1"/>
  <c r="L388" i="1"/>
  <c r="M388" i="1"/>
  <c r="N388" i="1"/>
  <c r="I389" i="1"/>
  <c r="J389" i="1"/>
  <c r="K389" i="1"/>
  <c r="L389" i="1"/>
  <c r="M389" i="1"/>
  <c r="N389" i="1"/>
  <c r="I390" i="1"/>
  <c r="J390" i="1"/>
  <c r="K390" i="1"/>
  <c r="L390" i="1"/>
  <c r="M390" i="1"/>
  <c r="N390" i="1"/>
  <c r="I391" i="1"/>
  <c r="J391" i="1"/>
  <c r="K391" i="1"/>
  <c r="L391" i="1"/>
  <c r="M391" i="1"/>
  <c r="N391" i="1"/>
  <c r="I392" i="1"/>
  <c r="J392" i="1"/>
  <c r="K392" i="1"/>
  <c r="L392" i="1"/>
  <c r="M392" i="1"/>
  <c r="N392" i="1"/>
  <c r="I393" i="1"/>
  <c r="J393" i="1"/>
  <c r="K393" i="1"/>
  <c r="L393" i="1"/>
  <c r="M393" i="1"/>
  <c r="N393" i="1"/>
  <c r="I394" i="1"/>
  <c r="J394" i="1"/>
  <c r="K394" i="1"/>
  <c r="L394" i="1"/>
  <c r="M394" i="1"/>
  <c r="N394" i="1"/>
  <c r="I395" i="1"/>
  <c r="J395" i="1"/>
  <c r="K395" i="1"/>
  <c r="L395" i="1"/>
  <c r="M395" i="1"/>
  <c r="N395" i="1"/>
  <c r="I396" i="1"/>
  <c r="J396" i="1"/>
  <c r="K396" i="1"/>
  <c r="L396" i="1"/>
  <c r="M396" i="1"/>
  <c r="N396" i="1"/>
  <c r="I397" i="1"/>
  <c r="J397" i="1"/>
  <c r="K397" i="1"/>
  <c r="L397" i="1"/>
  <c r="M397" i="1"/>
  <c r="N397" i="1"/>
  <c r="I398" i="1"/>
  <c r="J398" i="1"/>
  <c r="K398" i="1"/>
  <c r="L398" i="1"/>
  <c r="M398" i="1"/>
  <c r="N398" i="1"/>
  <c r="I399" i="1"/>
  <c r="J399" i="1"/>
  <c r="K399" i="1"/>
  <c r="L399" i="1"/>
  <c r="M399" i="1"/>
  <c r="N399" i="1"/>
  <c r="I400" i="1"/>
  <c r="J400" i="1"/>
  <c r="K400" i="1"/>
  <c r="L400" i="1"/>
  <c r="M400" i="1"/>
  <c r="N400" i="1"/>
  <c r="I401" i="1"/>
  <c r="J401" i="1"/>
  <c r="K401" i="1"/>
  <c r="L401" i="1"/>
  <c r="M401" i="1"/>
  <c r="N401" i="1"/>
  <c r="I402" i="1"/>
  <c r="J402" i="1"/>
  <c r="K402" i="1"/>
  <c r="L402" i="1"/>
  <c r="M402" i="1"/>
  <c r="N402" i="1"/>
  <c r="I403" i="1"/>
  <c r="J403" i="1"/>
  <c r="K403" i="1"/>
  <c r="L403" i="1"/>
  <c r="M403" i="1"/>
  <c r="N403" i="1"/>
  <c r="I404" i="1"/>
  <c r="J404" i="1"/>
  <c r="K404" i="1"/>
  <c r="L404" i="1"/>
  <c r="M404" i="1"/>
  <c r="N404" i="1"/>
  <c r="I405" i="1"/>
  <c r="J405" i="1"/>
  <c r="K405" i="1"/>
  <c r="L405" i="1"/>
  <c r="M405" i="1"/>
  <c r="N405" i="1"/>
  <c r="I406" i="1"/>
  <c r="J406" i="1"/>
  <c r="K406" i="1"/>
  <c r="L406" i="1"/>
  <c r="M406" i="1"/>
  <c r="N406" i="1"/>
  <c r="I407" i="1"/>
  <c r="J407" i="1"/>
  <c r="K407" i="1"/>
  <c r="L407" i="1"/>
  <c r="M407" i="1"/>
  <c r="N407" i="1"/>
  <c r="I408" i="1"/>
  <c r="J408" i="1"/>
  <c r="K408" i="1"/>
  <c r="L408" i="1"/>
  <c r="M408" i="1"/>
  <c r="N408" i="1"/>
  <c r="I409" i="1"/>
  <c r="J409" i="1"/>
  <c r="K409" i="1"/>
  <c r="L409" i="1"/>
  <c r="M409" i="1"/>
  <c r="N409" i="1"/>
  <c r="I410" i="1"/>
  <c r="J410" i="1"/>
  <c r="K410" i="1"/>
  <c r="L410" i="1"/>
  <c r="M410" i="1"/>
  <c r="N410" i="1"/>
  <c r="I411" i="1"/>
  <c r="J411" i="1"/>
  <c r="K411" i="1"/>
  <c r="L411" i="1"/>
  <c r="M411" i="1"/>
  <c r="N411" i="1"/>
  <c r="I412" i="1"/>
  <c r="J412" i="1"/>
  <c r="K412" i="1"/>
  <c r="L412" i="1"/>
  <c r="M412" i="1"/>
  <c r="N412" i="1"/>
  <c r="I413" i="1"/>
  <c r="J413" i="1"/>
  <c r="K413" i="1"/>
  <c r="L413" i="1"/>
  <c r="M413" i="1"/>
  <c r="N413" i="1"/>
  <c r="I414" i="1"/>
  <c r="J414" i="1"/>
  <c r="K414" i="1"/>
  <c r="L414" i="1"/>
  <c r="M414" i="1"/>
  <c r="N414" i="1"/>
  <c r="I415" i="1"/>
  <c r="J415" i="1"/>
  <c r="K415" i="1"/>
  <c r="L415" i="1"/>
  <c r="M415" i="1"/>
  <c r="N415" i="1"/>
  <c r="I416" i="1"/>
  <c r="J416" i="1"/>
  <c r="K416" i="1"/>
  <c r="L416" i="1"/>
  <c r="M416" i="1"/>
  <c r="N416" i="1"/>
  <c r="I417" i="1"/>
  <c r="J417" i="1"/>
  <c r="K417" i="1"/>
  <c r="L417" i="1"/>
  <c r="M417" i="1"/>
  <c r="N417" i="1"/>
  <c r="I418" i="1"/>
  <c r="J418" i="1"/>
  <c r="K418" i="1"/>
  <c r="L418" i="1"/>
  <c r="M418" i="1"/>
  <c r="N418" i="1"/>
  <c r="I419" i="1"/>
  <c r="J419" i="1"/>
  <c r="K419" i="1"/>
  <c r="L419" i="1"/>
  <c r="M419" i="1"/>
  <c r="N419" i="1"/>
  <c r="I420" i="1"/>
  <c r="J420" i="1"/>
  <c r="K420" i="1"/>
  <c r="L420" i="1"/>
  <c r="M420" i="1"/>
  <c r="N420" i="1"/>
  <c r="I421" i="1"/>
  <c r="J421" i="1"/>
  <c r="K421" i="1"/>
  <c r="L421" i="1"/>
  <c r="M421" i="1"/>
  <c r="N421" i="1"/>
  <c r="I422" i="1"/>
  <c r="J422" i="1"/>
  <c r="K422" i="1"/>
  <c r="L422" i="1"/>
  <c r="M422" i="1"/>
  <c r="N422" i="1"/>
  <c r="I423" i="1"/>
  <c r="J423" i="1"/>
  <c r="K423" i="1"/>
  <c r="L423" i="1"/>
  <c r="M423" i="1"/>
  <c r="N423" i="1"/>
  <c r="I424" i="1"/>
  <c r="J424" i="1"/>
  <c r="K424" i="1"/>
  <c r="L424" i="1"/>
  <c r="M424" i="1"/>
  <c r="N424" i="1"/>
  <c r="I425" i="1"/>
  <c r="J425" i="1"/>
  <c r="K425" i="1"/>
  <c r="L425" i="1"/>
  <c r="M425" i="1"/>
  <c r="N425" i="1"/>
  <c r="I426" i="1"/>
  <c r="J426" i="1"/>
  <c r="K426" i="1"/>
  <c r="L426" i="1"/>
  <c r="M426" i="1"/>
  <c r="N426" i="1"/>
  <c r="I427" i="1"/>
  <c r="J427" i="1"/>
  <c r="K427" i="1"/>
  <c r="L427" i="1"/>
  <c r="M427" i="1"/>
  <c r="N427" i="1"/>
  <c r="I428" i="1"/>
  <c r="J428" i="1"/>
  <c r="K428" i="1"/>
  <c r="L428" i="1"/>
  <c r="M428" i="1"/>
  <c r="N428" i="1"/>
  <c r="I429" i="1"/>
  <c r="J429" i="1"/>
  <c r="K429" i="1"/>
  <c r="L429" i="1"/>
  <c r="M429" i="1"/>
  <c r="N429" i="1"/>
  <c r="I430" i="1"/>
  <c r="J430" i="1"/>
  <c r="K430" i="1"/>
  <c r="L430" i="1"/>
  <c r="M430" i="1"/>
  <c r="N430" i="1"/>
  <c r="I431" i="1"/>
  <c r="J431" i="1"/>
  <c r="K431" i="1"/>
  <c r="L431" i="1"/>
  <c r="M431" i="1"/>
  <c r="N431" i="1"/>
  <c r="I432" i="1"/>
  <c r="J432" i="1"/>
  <c r="K432" i="1"/>
  <c r="L432" i="1"/>
  <c r="M432" i="1"/>
  <c r="N432" i="1"/>
  <c r="I433" i="1"/>
  <c r="J433" i="1"/>
  <c r="K433" i="1"/>
  <c r="L433" i="1"/>
  <c r="M433" i="1"/>
  <c r="N433" i="1"/>
  <c r="I434" i="1"/>
  <c r="J434" i="1"/>
  <c r="K434" i="1"/>
  <c r="L434" i="1"/>
  <c r="M434" i="1"/>
  <c r="N434" i="1"/>
  <c r="I435" i="1"/>
  <c r="J435" i="1"/>
  <c r="K435" i="1"/>
  <c r="L435" i="1"/>
  <c r="M435" i="1"/>
  <c r="N435" i="1"/>
  <c r="I436" i="1"/>
  <c r="J436" i="1"/>
  <c r="K436" i="1"/>
  <c r="L436" i="1"/>
  <c r="M436" i="1"/>
  <c r="N436" i="1"/>
  <c r="I437" i="1"/>
  <c r="J437" i="1"/>
  <c r="K437" i="1"/>
  <c r="L437" i="1"/>
  <c r="M437" i="1"/>
  <c r="N437" i="1"/>
  <c r="I438" i="1"/>
  <c r="J438" i="1"/>
  <c r="K438" i="1"/>
  <c r="L438" i="1"/>
  <c r="M438" i="1"/>
  <c r="N438" i="1"/>
  <c r="I439" i="1"/>
  <c r="J439" i="1"/>
  <c r="K439" i="1"/>
  <c r="L439" i="1"/>
  <c r="M439" i="1"/>
  <c r="N439" i="1"/>
  <c r="I440" i="1"/>
  <c r="J440" i="1"/>
  <c r="K440" i="1"/>
  <c r="L440" i="1"/>
  <c r="M440" i="1"/>
  <c r="N440" i="1"/>
  <c r="I441" i="1"/>
  <c r="J441" i="1"/>
  <c r="K441" i="1"/>
  <c r="L441" i="1"/>
  <c r="M441" i="1"/>
  <c r="N441" i="1"/>
  <c r="I442" i="1"/>
  <c r="J442" i="1"/>
  <c r="K442" i="1"/>
  <c r="L442" i="1"/>
  <c r="M442" i="1"/>
  <c r="N442" i="1"/>
  <c r="I443" i="1"/>
  <c r="J443" i="1"/>
  <c r="K443" i="1"/>
  <c r="L443" i="1"/>
  <c r="M443" i="1"/>
  <c r="N443" i="1"/>
  <c r="I444" i="1"/>
  <c r="J444" i="1"/>
  <c r="K444" i="1"/>
  <c r="L444" i="1"/>
  <c r="M444" i="1"/>
  <c r="N444" i="1"/>
  <c r="I445" i="1"/>
  <c r="J445" i="1"/>
  <c r="K445" i="1"/>
  <c r="L445" i="1"/>
  <c r="M445" i="1"/>
  <c r="N445" i="1"/>
  <c r="I446" i="1"/>
  <c r="J446" i="1"/>
  <c r="K446" i="1"/>
  <c r="L446" i="1"/>
  <c r="M446" i="1"/>
  <c r="N446" i="1"/>
  <c r="I447" i="1"/>
  <c r="J447" i="1"/>
  <c r="K447" i="1"/>
  <c r="L447" i="1"/>
  <c r="M447" i="1"/>
  <c r="N447" i="1"/>
  <c r="I448" i="1"/>
  <c r="J448" i="1"/>
  <c r="K448" i="1"/>
  <c r="L448" i="1"/>
  <c r="M448" i="1"/>
  <c r="N448" i="1"/>
  <c r="I449" i="1"/>
  <c r="J449" i="1"/>
  <c r="K449" i="1"/>
  <c r="L449" i="1"/>
  <c r="M449" i="1"/>
  <c r="N449" i="1"/>
  <c r="I450" i="1"/>
  <c r="J450" i="1"/>
  <c r="K450" i="1"/>
  <c r="L450" i="1"/>
  <c r="M450" i="1"/>
  <c r="N450" i="1"/>
  <c r="I451" i="1"/>
  <c r="J451" i="1"/>
  <c r="K451" i="1"/>
  <c r="L451" i="1"/>
  <c r="M451" i="1"/>
  <c r="N451" i="1"/>
  <c r="I452" i="1"/>
  <c r="J452" i="1"/>
  <c r="K452" i="1"/>
  <c r="L452" i="1"/>
  <c r="M452" i="1"/>
  <c r="N452" i="1"/>
  <c r="I453" i="1"/>
  <c r="J453" i="1"/>
  <c r="K453" i="1"/>
  <c r="L453" i="1"/>
  <c r="M453" i="1"/>
  <c r="N453" i="1"/>
  <c r="I454" i="1"/>
  <c r="J454" i="1"/>
  <c r="K454" i="1"/>
  <c r="L454" i="1"/>
  <c r="M454" i="1"/>
  <c r="N454" i="1"/>
  <c r="I455" i="1"/>
  <c r="J455" i="1"/>
  <c r="K455" i="1"/>
  <c r="L455" i="1"/>
  <c r="M455" i="1"/>
  <c r="N455" i="1"/>
  <c r="I456" i="1"/>
  <c r="J456" i="1"/>
  <c r="K456" i="1"/>
  <c r="L456" i="1"/>
  <c r="M456" i="1"/>
  <c r="N456" i="1"/>
  <c r="I457" i="1"/>
  <c r="J457" i="1"/>
  <c r="K457" i="1"/>
  <c r="L457" i="1"/>
  <c r="M457" i="1"/>
  <c r="N457" i="1"/>
  <c r="I458" i="1"/>
  <c r="J458" i="1"/>
  <c r="K458" i="1"/>
  <c r="L458" i="1"/>
  <c r="M458" i="1"/>
  <c r="N458" i="1"/>
  <c r="I459" i="1"/>
  <c r="J459" i="1"/>
  <c r="K459" i="1"/>
  <c r="L459" i="1"/>
  <c r="M459" i="1"/>
  <c r="N459" i="1"/>
  <c r="I460" i="1"/>
  <c r="J460" i="1"/>
  <c r="K460" i="1"/>
  <c r="L460" i="1"/>
  <c r="M460" i="1"/>
  <c r="N460" i="1"/>
  <c r="I461" i="1"/>
  <c r="J461" i="1"/>
  <c r="K461" i="1"/>
  <c r="L461" i="1"/>
  <c r="M461" i="1"/>
  <c r="N461" i="1"/>
  <c r="I462" i="1"/>
  <c r="J462" i="1"/>
  <c r="K462" i="1"/>
  <c r="L462" i="1"/>
  <c r="M462" i="1"/>
  <c r="N462" i="1"/>
  <c r="I463" i="1"/>
  <c r="J463" i="1"/>
  <c r="K463" i="1"/>
  <c r="L463" i="1"/>
  <c r="M463" i="1"/>
  <c r="N463" i="1"/>
  <c r="I464" i="1"/>
  <c r="J464" i="1"/>
  <c r="K464" i="1"/>
  <c r="L464" i="1"/>
  <c r="M464" i="1"/>
  <c r="N464" i="1"/>
  <c r="I465" i="1"/>
  <c r="J465" i="1"/>
  <c r="K465" i="1"/>
  <c r="L465" i="1"/>
  <c r="M465" i="1"/>
  <c r="N465" i="1"/>
  <c r="I466" i="1"/>
  <c r="J466" i="1"/>
  <c r="K466" i="1"/>
  <c r="L466" i="1"/>
  <c r="M466" i="1"/>
  <c r="N466" i="1"/>
  <c r="I467" i="1"/>
  <c r="J467" i="1"/>
  <c r="K467" i="1"/>
  <c r="L467" i="1"/>
  <c r="M467" i="1"/>
  <c r="N467" i="1"/>
  <c r="I468" i="1"/>
  <c r="J468" i="1"/>
  <c r="K468" i="1"/>
  <c r="L468" i="1"/>
  <c r="M468" i="1"/>
  <c r="N468" i="1"/>
  <c r="I469" i="1"/>
  <c r="J469" i="1"/>
  <c r="K469" i="1"/>
  <c r="L469" i="1"/>
  <c r="M469" i="1"/>
  <c r="N469" i="1"/>
  <c r="I470" i="1"/>
  <c r="J470" i="1"/>
  <c r="K470" i="1"/>
  <c r="L470" i="1"/>
  <c r="M470" i="1"/>
  <c r="N470" i="1"/>
  <c r="I471" i="1"/>
  <c r="J471" i="1"/>
  <c r="K471" i="1"/>
  <c r="L471" i="1"/>
  <c r="M471" i="1"/>
  <c r="N471" i="1"/>
  <c r="I472" i="1"/>
  <c r="J472" i="1"/>
  <c r="K472" i="1"/>
  <c r="L472" i="1"/>
  <c r="M472" i="1"/>
  <c r="N472" i="1"/>
  <c r="I473" i="1"/>
  <c r="J473" i="1"/>
  <c r="K473" i="1"/>
  <c r="L473" i="1"/>
  <c r="M473" i="1"/>
  <c r="N473" i="1"/>
  <c r="I474" i="1"/>
  <c r="J474" i="1"/>
  <c r="K474" i="1"/>
  <c r="L474" i="1"/>
  <c r="M474" i="1"/>
  <c r="N474" i="1"/>
  <c r="I475" i="1"/>
  <c r="J475" i="1"/>
  <c r="K475" i="1"/>
  <c r="L475" i="1"/>
  <c r="M475" i="1"/>
  <c r="N475" i="1"/>
  <c r="I476" i="1"/>
  <c r="J476" i="1"/>
  <c r="K476" i="1"/>
  <c r="L476" i="1"/>
  <c r="M476" i="1"/>
  <c r="N476" i="1"/>
  <c r="I477" i="1"/>
  <c r="J477" i="1"/>
  <c r="K477" i="1"/>
  <c r="L477" i="1"/>
  <c r="M477" i="1"/>
  <c r="N477" i="1"/>
  <c r="I478" i="1"/>
  <c r="J478" i="1"/>
  <c r="K478" i="1"/>
  <c r="L478" i="1"/>
  <c r="M478" i="1"/>
  <c r="N478" i="1"/>
  <c r="I479" i="1"/>
  <c r="J479" i="1"/>
  <c r="K479" i="1"/>
  <c r="L479" i="1"/>
  <c r="M479" i="1"/>
  <c r="N479" i="1"/>
  <c r="I480" i="1"/>
  <c r="J480" i="1"/>
  <c r="K480" i="1"/>
  <c r="L480" i="1"/>
  <c r="M480" i="1"/>
  <c r="N480" i="1"/>
  <c r="I481" i="1"/>
  <c r="J481" i="1"/>
  <c r="K481" i="1"/>
  <c r="L481" i="1"/>
  <c r="M481" i="1"/>
  <c r="N481" i="1"/>
  <c r="I482" i="1"/>
  <c r="J482" i="1"/>
  <c r="K482" i="1"/>
  <c r="L482" i="1"/>
  <c r="M482" i="1"/>
  <c r="N482" i="1"/>
  <c r="I483" i="1"/>
  <c r="J483" i="1"/>
  <c r="K483" i="1"/>
  <c r="L483" i="1"/>
  <c r="M483" i="1"/>
  <c r="N483" i="1"/>
  <c r="I484" i="1"/>
  <c r="J484" i="1"/>
  <c r="K484" i="1"/>
  <c r="L484" i="1"/>
  <c r="M484" i="1"/>
  <c r="N484" i="1"/>
  <c r="I485" i="1"/>
  <c r="J485" i="1"/>
  <c r="K485" i="1"/>
  <c r="L485" i="1"/>
  <c r="M485" i="1"/>
  <c r="N485" i="1"/>
  <c r="I486" i="1"/>
  <c r="J486" i="1"/>
  <c r="K486" i="1"/>
  <c r="L486" i="1"/>
  <c r="M486" i="1"/>
  <c r="N486" i="1"/>
  <c r="I487" i="1"/>
  <c r="J487" i="1"/>
  <c r="K487" i="1"/>
  <c r="L487" i="1"/>
  <c r="M487" i="1"/>
  <c r="N487" i="1"/>
  <c r="I488" i="1"/>
  <c r="J488" i="1"/>
  <c r="K488" i="1"/>
  <c r="L488" i="1"/>
  <c r="M488" i="1"/>
  <c r="N488" i="1"/>
  <c r="I489" i="1"/>
  <c r="J489" i="1"/>
  <c r="K489" i="1"/>
  <c r="L489" i="1"/>
  <c r="M489" i="1"/>
  <c r="N489" i="1"/>
  <c r="I490" i="1"/>
  <c r="J490" i="1"/>
  <c r="K490" i="1"/>
  <c r="L490" i="1"/>
  <c r="M490" i="1"/>
  <c r="N490" i="1"/>
  <c r="I491" i="1"/>
  <c r="J491" i="1"/>
  <c r="K491" i="1"/>
  <c r="L491" i="1"/>
  <c r="M491" i="1"/>
  <c r="N491" i="1"/>
  <c r="I492" i="1"/>
  <c r="J492" i="1"/>
  <c r="K492" i="1"/>
  <c r="L492" i="1"/>
  <c r="M492" i="1"/>
  <c r="N492" i="1"/>
  <c r="I493" i="1"/>
  <c r="J493" i="1"/>
  <c r="K493" i="1"/>
  <c r="L493" i="1"/>
  <c r="M493" i="1"/>
  <c r="N493" i="1"/>
  <c r="I494" i="1"/>
  <c r="J494" i="1"/>
  <c r="K494" i="1"/>
  <c r="L494" i="1"/>
  <c r="M494" i="1"/>
  <c r="N494" i="1"/>
  <c r="I495" i="1"/>
  <c r="J495" i="1"/>
  <c r="K495" i="1"/>
  <c r="L495" i="1"/>
  <c r="M495" i="1"/>
  <c r="N495" i="1"/>
  <c r="I496" i="1"/>
  <c r="J496" i="1"/>
  <c r="K496" i="1"/>
  <c r="L496" i="1"/>
  <c r="M496" i="1"/>
  <c r="N496" i="1"/>
  <c r="I497" i="1"/>
  <c r="J497" i="1"/>
  <c r="K497" i="1"/>
  <c r="L497" i="1"/>
  <c r="M497" i="1"/>
  <c r="N497" i="1"/>
  <c r="I498" i="1"/>
  <c r="J498" i="1"/>
  <c r="K498" i="1"/>
  <c r="L498" i="1"/>
  <c r="M498" i="1"/>
  <c r="N498" i="1"/>
  <c r="I499" i="1"/>
  <c r="J499" i="1"/>
  <c r="K499" i="1"/>
  <c r="L499" i="1"/>
  <c r="M499" i="1"/>
  <c r="N499" i="1"/>
  <c r="I500" i="1"/>
  <c r="J500" i="1"/>
  <c r="K500" i="1"/>
  <c r="L500" i="1"/>
  <c r="M500" i="1"/>
  <c r="N500" i="1"/>
  <c r="I501" i="1"/>
  <c r="J501" i="1"/>
  <c r="K501" i="1"/>
  <c r="L501" i="1"/>
  <c r="M501" i="1"/>
  <c r="N501" i="1"/>
  <c r="I502" i="1"/>
  <c r="J502" i="1"/>
  <c r="K502" i="1"/>
  <c r="L502" i="1"/>
  <c r="M502" i="1"/>
  <c r="N502" i="1"/>
  <c r="I503" i="1"/>
  <c r="J503" i="1"/>
  <c r="K503" i="1"/>
  <c r="L503" i="1"/>
  <c r="M503" i="1"/>
  <c r="N503" i="1"/>
  <c r="I504" i="1"/>
  <c r="J504" i="1"/>
  <c r="K504" i="1"/>
  <c r="L504" i="1"/>
  <c r="M504" i="1"/>
  <c r="N504" i="1"/>
  <c r="I505" i="1"/>
  <c r="J505" i="1"/>
  <c r="K505" i="1"/>
  <c r="L505" i="1"/>
  <c r="M505" i="1"/>
  <c r="N505" i="1"/>
  <c r="I506" i="1"/>
  <c r="J506" i="1"/>
  <c r="K506" i="1"/>
  <c r="L506" i="1"/>
  <c r="M506" i="1"/>
  <c r="N506" i="1"/>
  <c r="I507" i="1"/>
  <c r="J507" i="1"/>
  <c r="K507" i="1"/>
  <c r="L507" i="1"/>
  <c r="M507" i="1"/>
  <c r="N507" i="1"/>
  <c r="I508" i="1"/>
  <c r="J508" i="1"/>
  <c r="K508" i="1"/>
  <c r="L508" i="1"/>
  <c r="M508" i="1"/>
  <c r="N508" i="1"/>
  <c r="I509" i="1"/>
  <c r="J509" i="1"/>
  <c r="K509" i="1"/>
  <c r="L509" i="1"/>
  <c r="M509" i="1"/>
  <c r="N509" i="1"/>
  <c r="I510" i="1"/>
  <c r="J510" i="1"/>
  <c r="K510" i="1"/>
  <c r="L510" i="1"/>
  <c r="M510" i="1"/>
  <c r="N510" i="1"/>
  <c r="I511" i="1"/>
  <c r="J511" i="1"/>
  <c r="K511" i="1"/>
  <c r="L511" i="1"/>
  <c r="M511" i="1"/>
  <c r="N511" i="1"/>
  <c r="I512" i="1"/>
  <c r="J512" i="1"/>
  <c r="K512" i="1"/>
  <c r="L512" i="1"/>
  <c r="M512" i="1"/>
  <c r="N512" i="1"/>
  <c r="I513" i="1"/>
  <c r="J513" i="1"/>
  <c r="K513" i="1"/>
  <c r="L513" i="1"/>
  <c r="M513" i="1"/>
  <c r="N513" i="1"/>
  <c r="I514" i="1"/>
  <c r="J514" i="1"/>
  <c r="K514" i="1"/>
  <c r="L514" i="1"/>
  <c r="M514" i="1"/>
  <c r="N514" i="1"/>
  <c r="I515" i="1"/>
  <c r="J515" i="1"/>
  <c r="K515" i="1"/>
  <c r="L515" i="1"/>
  <c r="M515" i="1"/>
  <c r="N515" i="1"/>
  <c r="I516" i="1"/>
  <c r="J516" i="1"/>
  <c r="K516" i="1"/>
  <c r="L516" i="1"/>
  <c r="M516" i="1"/>
  <c r="N516" i="1"/>
  <c r="I517" i="1"/>
  <c r="J517" i="1"/>
  <c r="K517" i="1"/>
  <c r="L517" i="1"/>
  <c r="M517" i="1"/>
  <c r="N517" i="1"/>
  <c r="I518" i="1"/>
  <c r="J518" i="1"/>
  <c r="K518" i="1"/>
  <c r="L518" i="1"/>
  <c r="M518" i="1"/>
  <c r="N518" i="1"/>
  <c r="I519" i="1"/>
  <c r="J519" i="1"/>
  <c r="K519" i="1"/>
  <c r="L519" i="1"/>
  <c r="M519" i="1"/>
  <c r="N519" i="1"/>
  <c r="I520" i="1"/>
  <c r="J520" i="1"/>
  <c r="K520" i="1"/>
  <c r="L520" i="1"/>
  <c r="M520" i="1"/>
  <c r="N520" i="1"/>
  <c r="I521" i="1"/>
  <c r="J521" i="1"/>
  <c r="K521" i="1"/>
  <c r="L521" i="1"/>
  <c r="M521" i="1"/>
  <c r="N521" i="1"/>
  <c r="I522" i="1"/>
  <c r="J522" i="1"/>
  <c r="K522" i="1"/>
  <c r="L522" i="1"/>
  <c r="M522" i="1"/>
  <c r="N522" i="1"/>
  <c r="I523" i="1"/>
  <c r="J523" i="1"/>
  <c r="K523" i="1"/>
  <c r="L523" i="1"/>
  <c r="M523" i="1"/>
  <c r="N523" i="1"/>
  <c r="I524" i="1"/>
  <c r="J524" i="1"/>
  <c r="K524" i="1"/>
  <c r="L524" i="1"/>
  <c r="M524" i="1"/>
  <c r="N524" i="1"/>
  <c r="I525" i="1"/>
  <c r="J525" i="1"/>
  <c r="K525" i="1"/>
  <c r="L525" i="1"/>
  <c r="M525" i="1"/>
  <c r="N525" i="1"/>
  <c r="I526" i="1"/>
  <c r="J526" i="1"/>
  <c r="K526" i="1"/>
  <c r="L526" i="1"/>
  <c r="M526" i="1"/>
  <c r="N526" i="1"/>
  <c r="I527" i="1"/>
  <c r="J527" i="1"/>
  <c r="K527" i="1"/>
  <c r="L527" i="1"/>
  <c r="M527" i="1"/>
  <c r="N527" i="1"/>
  <c r="I528" i="1"/>
  <c r="J528" i="1"/>
  <c r="K528" i="1"/>
  <c r="L528" i="1"/>
  <c r="M528" i="1"/>
  <c r="N528" i="1"/>
  <c r="I529" i="1"/>
  <c r="J529" i="1"/>
  <c r="K529" i="1"/>
  <c r="L529" i="1"/>
  <c r="M529" i="1"/>
  <c r="N529" i="1"/>
  <c r="I530" i="1"/>
  <c r="J530" i="1"/>
  <c r="K530" i="1"/>
  <c r="L530" i="1"/>
  <c r="M530" i="1"/>
  <c r="N530" i="1"/>
  <c r="I531" i="1"/>
  <c r="J531" i="1"/>
  <c r="K531" i="1"/>
  <c r="L531" i="1"/>
  <c r="M531" i="1"/>
  <c r="N531" i="1"/>
  <c r="I532" i="1"/>
  <c r="J532" i="1"/>
  <c r="K532" i="1"/>
  <c r="L532" i="1"/>
  <c r="M532" i="1"/>
  <c r="N532" i="1"/>
  <c r="I533" i="1"/>
  <c r="J533" i="1"/>
  <c r="K533" i="1"/>
  <c r="L533" i="1"/>
  <c r="M533" i="1"/>
  <c r="N533" i="1"/>
  <c r="I534" i="1"/>
  <c r="J534" i="1"/>
  <c r="K534" i="1"/>
  <c r="L534" i="1"/>
  <c r="M534" i="1"/>
  <c r="N534" i="1"/>
  <c r="I535" i="1"/>
  <c r="J535" i="1"/>
  <c r="K535" i="1"/>
  <c r="L535" i="1"/>
  <c r="M535" i="1"/>
  <c r="N535" i="1"/>
  <c r="I536" i="1"/>
  <c r="J536" i="1"/>
  <c r="K536" i="1"/>
  <c r="L536" i="1"/>
  <c r="M536" i="1"/>
  <c r="N536" i="1"/>
  <c r="I537" i="1"/>
  <c r="J537" i="1"/>
  <c r="K537" i="1"/>
  <c r="L537" i="1"/>
  <c r="M537" i="1"/>
  <c r="N537" i="1"/>
  <c r="I538" i="1"/>
  <c r="J538" i="1"/>
  <c r="K538" i="1"/>
  <c r="L538" i="1"/>
  <c r="M538" i="1"/>
  <c r="N538" i="1"/>
  <c r="I539" i="1"/>
  <c r="J539" i="1"/>
  <c r="K539" i="1"/>
  <c r="L539" i="1"/>
  <c r="M539" i="1"/>
  <c r="N539" i="1"/>
  <c r="I540" i="1"/>
  <c r="J540" i="1"/>
  <c r="K540" i="1"/>
  <c r="L540" i="1"/>
  <c r="M540" i="1"/>
  <c r="N540" i="1"/>
  <c r="I541" i="1"/>
  <c r="J541" i="1"/>
  <c r="K541" i="1"/>
  <c r="L541" i="1"/>
  <c r="M541" i="1"/>
  <c r="N541" i="1"/>
  <c r="I542" i="1"/>
  <c r="J542" i="1"/>
  <c r="K542" i="1"/>
  <c r="L542" i="1"/>
  <c r="M542" i="1"/>
  <c r="N542" i="1"/>
  <c r="I543" i="1"/>
  <c r="J543" i="1"/>
  <c r="K543" i="1"/>
  <c r="L543" i="1"/>
  <c r="M543" i="1"/>
  <c r="N543" i="1"/>
  <c r="I544" i="1"/>
  <c r="J544" i="1"/>
  <c r="K544" i="1"/>
  <c r="L544" i="1"/>
  <c r="M544" i="1"/>
  <c r="N544" i="1"/>
  <c r="I545" i="1"/>
  <c r="J545" i="1"/>
  <c r="K545" i="1"/>
  <c r="L545" i="1"/>
  <c r="M545" i="1"/>
  <c r="N545" i="1"/>
  <c r="I546" i="1"/>
  <c r="J546" i="1"/>
  <c r="K546" i="1"/>
  <c r="L546" i="1"/>
  <c r="M546" i="1"/>
  <c r="N546" i="1"/>
  <c r="I547" i="1"/>
  <c r="J547" i="1"/>
  <c r="K547" i="1"/>
  <c r="L547" i="1"/>
  <c r="M547" i="1"/>
  <c r="N547" i="1"/>
  <c r="I548" i="1"/>
  <c r="J548" i="1"/>
  <c r="K548" i="1"/>
  <c r="L548" i="1"/>
  <c r="M548" i="1"/>
  <c r="N548" i="1"/>
  <c r="I549" i="1"/>
  <c r="J549" i="1"/>
  <c r="K549" i="1"/>
  <c r="L549" i="1"/>
  <c r="M549" i="1"/>
  <c r="N549" i="1"/>
  <c r="I550" i="1"/>
  <c r="J550" i="1"/>
  <c r="K550" i="1"/>
  <c r="L550" i="1"/>
  <c r="M550" i="1"/>
  <c r="N550" i="1"/>
  <c r="I551" i="1"/>
  <c r="J551" i="1"/>
  <c r="K551" i="1"/>
  <c r="L551" i="1"/>
  <c r="M551" i="1"/>
  <c r="N551" i="1"/>
  <c r="I552" i="1"/>
  <c r="J552" i="1"/>
  <c r="K552" i="1"/>
  <c r="L552" i="1"/>
  <c r="M552" i="1"/>
  <c r="N552" i="1"/>
  <c r="I553" i="1"/>
  <c r="J553" i="1"/>
  <c r="K553" i="1"/>
  <c r="L553" i="1"/>
  <c r="M553" i="1"/>
  <c r="N553" i="1"/>
  <c r="I554" i="1"/>
  <c r="J554" i="1"/>
  <c r="K554" i="1"/>
  <c r="L554" i="1"/>
  <c r="M554" i="1"/>
  <c r="N554" i="1"/>
  <c r="I555" i="1"/>
  <c r="J555" i="1"/>
  <c r="K555" i="1"/>
  <c r="L555" i="1"/>
  <c r="M555" i="1"/>
  <c r="N555" i="1"/>
  <c r="I556" i="1"/>
  <c r="J556" i="1"/>
  <c r="K556" i="1"/>
  <c r="L556" i="1"/>
  <c r="M556" i="1"/>
  <c r="N556" i="1"/>
  <c r="I557" i="1"/>
  <c r="J557" i="1"/>
  <c r="K557" i="1"/>
  <c r="L557" i="1"/>
  <c r="M557" i="1"/>
  <c r="N557" i="1"/>
  <c r="I558" i="1"/>
  <c r="J558" i="1"/>
  <c r="K558" i="1"/>
  <c r="L558" i="1"/>
  <c r="M558" i="1"/>
  <c r="N558" i="1"/>
  <c r="I559" i="1"/>
  <c r="J559" i="1"/>
  <c r="K559" i="1"/>
  <c r="L559" i="1"/>
  <c r="M559" i="1"/>
  <c r="N559" i="1"/>
  <c r="I560" i="1"/>
  <c r="J560" i="1"/>
  <c r="K560" i="1"/>
  <c r="L560" i="1"/>
  <c r="M560" i="1"/>
  <c r="N560" i="1"/>
  <c r="I561" i="1"/>
  <c r="J561" i="1"/>
  <c r="K561" i="1"/>
  <c r="L561" i="1"/>
  <c r="M561" i="1"/>
  <c r="N561" i="1"/>
  <c r="I562" i="1"/>
  <c r="J562" i="1"/>
  <c r="K562" i="1"/>
  <c r="L562" i="1"/>
  <c r="M562" i="1"/>
  <c r="N562" i="1"/>
  <c r="I563" i="1"/>
  <c r="J563" i="1"/>
  <c r="K563" i="1"/>
  <c r="L563" i="1"/>
  <c r="M563" i="1"/>
  <c r="N563" i="1"/>
  <c r="I564" i="1"/>
  <c r="J564" i="1"/>
  <c r="K564" i="1"/>
  <c r="L564" i="1"/>
  <c r="M564" i="1"/>
  <c r="N564" i="1"/>
  <c r="I565" i="1"/>
  <c r="J565" i="1"/>
  <c r="K565" i="1"/>
  <c r="L565" i="1"/>
  <c r="M565" i="1"/>
  <c r="N565" i="1"/>
  <c r="I566" i="1"/>
  <c r="J566" i="1"/>
  <c r="K566" i="1"/>
  <c r="L566" i="1"/>
  <c r="M566" i="1"/>
  <c r="N566" i="1"/>
  <c r="I567" i="1"/>
  <c r="J567" i="1"/>
  <c r="K567" i="1"/>
  <c r="L567" i="1"/>
  <c r="M567" i="1"/>
  <c r="N567" i="1"/>
  <c r="I568" i="1"/>
  <c r="J568" i="1"/>
  <c r="K568" i="1"/>
  <c r="L568" i="1"/>
  <c r="M568" i="1"/>
  <c r="N568" i="1"/>
  <c r="I569" i="1"/>
  <c r="J569" i="1"/>
  <c r="K569" i="1"/>
  <c r="L569" i="1"/>
  <c r="M569" i="1"/>
  <c r="N569" i="1"/>
  <c r="I570" i="1"/>
  <c r="J570" i="1"/>
  <c r="K570" i="1"/>
  <c r="L570" i="1"/>
  <c r="M570" i="1"/>
  <c r="N570" i="1"/>
  <c r="I571" i="1"/>
  <c r="J571" i="1"/>
  <c r="K571" i="1"/>
  <c r="L571" i="1"/>
  <c r="M571" i="1"/>
  <c r="N571" i="1"/>
  <c r="I572" i="1"/>
  <c r="J572" i="1"/>
  <c r="K572" i="1"/>
  <c r="L572" i="1"/>
  <c r="M572" i="1"/>
  <c r="N572" i="1"/>
  <c r="I573" i="1"/>
  <c r="J573" i="1"/>
  <c r="K573" i="1"/>
  <c r="L573" i="1"/>
  <c r="M573" i="1"/>
  <c r="N573" i="1"/>
  <c r="I574" i="1"/>
  <c r="J574" i="1"/>
  <c r="K574" i="1"/>
  <c r="L574" i="1"/>
  <c r="M574" i="1"/>
  <c r="N574" i="1"/>
  <c r="I575" i="1"/>
  <c r="J575" i="1"/>
  <c r="K575" i="1"/>
  <c r="L575" i="1"/>
  <c r="M575" i="1"/>
  <c r="N575" i="1"/>
  <c r="I576" i="1"/>
  <c r="J576" i="1"/>
  <c r="K576" i="1"/>
  <c r="L576" i="1"/>
  <c r="M576" i="1"/>
  <c r="N576" i="1"/>
  <c r="I577" i="1"/>
  <c r="J577" i="1"/>
  <c r="K577" i="1"/>
  <c r="L577" i="1"/>
  <c r="M577" i="1"/>
  <c r="N577" i="1"/>
  <c r="I578" i="1"/>
  <c r="J578" i="1"/>
  <c r="K578" i="1"/>
  <c r="L578" i="1"/>
  <c r="M578" i="1"/>
  <c r="N578" i="1"/>
  <c r="I579" i="1"/>
  <c r="J579" i="1"/>
  <c r="K579" i="1"/>
  <c r="L579" i="1"/>
  <c r="M579" i="1"/>
  <c r="N579" i="1"/>
  <c r="I580" i="1"/>
  <c r="J580" i="1"/>
  <c r="K580" i="1"/>
  <c r="L580" i="1"/>
  <c r="M580" i="1"/>
  <c r="N580" i="1"/>
  <c r="I581" i="1"/>
  <c r="J581" i="1"/>
  <c r="K581" i="1"/>
  <c r="L581" i="1"/>
  <c r="M581" i="1"/>
  <c r="N581" i="1"/>
  <c r="I582" i="1"/>
  <c r="J582" i="1"/>
  <c r="K582" i="1"/>
  <c r="L582" i="1"/>
  <c r="M582" i="1"/>
  <c r="N582" i="1"/>
  <c r="I583" i="1"/>
  <c r="J583" i="1"/>
  <c r="K583" i="1"/>
  <c r="L583" i="1"/>
  <c r="M583" i="1"/>
  <c r="N583" i="1"/>
  <c r="I584" i="1"/>
  <c r="J584" i="1"/>
  <c r="K584" i="1"/>
  <c r="L584" i="1"/>
  <c r="M584" i="1"/>
  <c r="N584" i="1"/>
  <c r="I585" i="1"/>
  <c r="J585" i="1"/>
  <c r="K585" i="1"/>
  <c r="L585" i="1"/>
  <c r="M585" i="1"/>
  <c r="N585" i="1"/>
  <c r="I586" i="1"/>
  <c r="J586" i="1"/>
  <c r="K586" i="1"/>
  <c r="L586" i="1"/>
  <c r="M586" i="1"/>
  <c r="N586" i="1"/>
  <c r="I587" i="1"/>
  <c r="J587" i="1"/>
  <c r="K587" i="1"/>
  <c r="L587" i="1"/>
  <c r="M587" i="1"/>
  <c r="N587" i="1"/>
  <c r="I588" i="1"/>
  <c r="J588" i="1"/>
  <c r="K588" i="1"/>
  <c r="L588" i="1"/>
  <c r="M588" i="1"/>
  <c r="N588" i="1"/>
  <c r="I589" i="1"/>
  <c r="J589" i="1"/>
  <c r="K589" i="1"/>
  <c r="L589" i="1"/>
  <c r="M589" i="1"/>
  <c r="N589" i="1"/>
  <c r="I590" i="1"/>
  <c r="J590" i="1"/>
  <c r="K590" i="1"/>
  <c r="L590" i="1"/>
  <c r="M590" i="1"/>
  <c r="N590" i="1"/>
  <c r="I591" i="1"/>
  <c r="J591" i="1"/>
  <c r="K591" i="1"/>
  <c r="L591" i="1"/>
  <c r="M591" i="1"/>
  <c r="N591" i="1"/>
  <c r="I592" i="1"/>
  <c r="J592" i="1"/>
  <c r="K592" i="1"/>
  <c r="L592" i="1"/>
  <c r="M592" i="1"/>
  <c r="N592" i="1"/>
  <c r="I593" i="1"/>
  <c r="J593" i="1"/>
  <c r="K593" i="1"/>
  <c r="L593" i="1"/>
  <c r="M593" i="1"/>
  <c r="N593" i="1"/>
  <c r="I594" i="1"/>
  <c r="J594" i="1"/>
  <c r="K594" i="1"/>
  <c r="L594" i="1"/>
  <c r="M594" i="1"/>
  <c r="N594" i="1"/>
  <c r="I595" i="1"/>
  <c r="J595" i="1"/>
  <c r="K595" i="1"/>
  <c r="L595" i="1"/>
  <c r="M595" i="1"/>
  <c r="N595" i="1"/>
  <c r="I596" i="1"/>
  <c r="J596" i="1"/>
  <c r="K596" i="1"/>
  <c r="L596" i="1"/>
  <c r="M596" i="1"/>
  <c r="N596" i="1"/>
  <c r="I597" i="1"/>
  <c r="J597" i="1"/>
  <c r="K597" i="1"/>
  <c r="L597" i="1"/>
  <c r="M597" i="1"/>
  <c r="N597" i="1"/>
  <c r="I598" i="1"/>
  <c r="J598" i="1"/>
  <c r="K598" i="1"/>
  <c r="L598" i="1"/>
  <c r="M598" i="1"/>
  <c r="N598" i="1"/>
  <c r="I599" i="1"/>
  <c r="J599" i="1"/>
  <c r="K599" i="1"/>
  <c r="L599" i="1"/>
  <c r="M599" i="1"/>
  <c r="N599" i="1"/>
  <c r="I600" i="1"/>
  <c r="J600" i="1"/>
  <c r="K600" i="1"/>
  <c r="L600" i="1"/>
  <c r="M600" i="1"/>
  <c r="N600" i="1"/>
  <c r="I601" i="1"/>
  <c r="J601" i="1"/>
  <c r="K601" i="1"/>
  <c r="L601" i="1"/>
  <c r="M601" i="1"/>
  <c r="N601" i="1"/>
  <c r="I602" i="1"/>
  <c r="J602" i="1"/>
  <c r="K602" i="1"/>
  <c r="L602" i="1"/>
  <c r="M602" i="1"/>
  <c r="N602" i="1"/>
  <c r="I603" i="1"/>
  <c r="J603" i="1"/>
  <c r="K603" i="1"/>
  <c r="L603" i="1"/>
  <c r="M603" i="1"/>
  <c r="N603" i="1"/>
  <c r="I604" i="1"/>
  <c r="J604" i="1"/>
  <c r="K604" i="1"/>
  <c r="L604" i="1"/>
  <c r="M604" i="1"/>
  <c r="N604" i="1"/>
  <c r="I605" i="1"/>
  <c r="J605" i="1"/>
  <c r="K605" i="1"/>
  <c r="L605" i="1"/>
  <c r="M605" i="1"/>
  <c r="N605" i="1"/>
  <c r="I606" i="1"/>
  <c r="J606" i="1"/>
  <c r="K606" i="1"/>
  <c r="L606" i="1"/>
  <c r="M606" i="1"/>
  <c r="N606" i="1"/>
  <c r="I607" i="1"/>
  <c r="J607" i="1"/>
  <c r="K607" i="1"/>
  <c r="L607" i="1"/>
  <c r="M607" i="1"/>
  <c r="N607" i="1"/>
  <c r="I608" i="1"/>
  <c r="J608" i="1"/>
  <c r="K608" i="1"/>
  <c r="L608" i="1"/>
  <c r="M608" i="1"/>
  <c r="N608" i="1"/>
  <c r="I609" i="1"/>
  <c r="J609" i="1"/>
  <c r="K609" i="1"/>
  <c r="L609" i="1"/>
  <c r="M609" i="1"/>
  <c r="N609" i="1"/>
  <c r="I610" i="1"/>
  <c r="J610" i="1"/>
  <c r="K610" i="1"/>
  <c r="L610" i="1"/>
  <c r="M610" i="1"/>
  <c r="N610" i="1"/>
  <c r="I611" i="1"/>
  <c r="J611" i="1"/>
  <c r="K611" i="1"/>
  <c r="L611" i="1"/>
  <c r="M611" i="1"/>
  <c r="N611" i="1"/>
  <c r="I612" i="1"/>
  <c r="J612" i="1"/>
  <c r="K612" i="1"/>
  <c r="L612" i="1"/>
  <c r="M612" i="1"/>
  <c r="N612" i="1"/>
  <c r="I613" i="1"/>
  <c r="J613" i="1"/>
  <c r="K613" i="1"/>
  <c r="L613" i="1"/>
  <c r="M613" i="1"/>
  <c r="N613" i="1"/>
  <c r="I614" i="1"/>
  <c r="J614" i="1"/>
  <c r="K614" i="1"/>
  <c r="L614" i="1"/>
  <c r="M614" i="1"/>
  <c r="N614" i="1"/>
  <c r="I615" i="1"/>
  <c r="J615" i="1"/>
  <c r="K615" i="1"/>
  <c r="L615" i="1"/>
  <c r="M615" i="1"/>
  <c r="N615" i="1"/>
  <c r="I616" i="1"/>
  <c r="J616" i="1"/>
  <c r="K616" i="1"/>
  <c r="L616" i="1"/>
  <c r="M616" i="1"/>
  <c r="N616" i="1"/>
  <c r="I617" i="1"/>
  <c r="J617" i="1"/>
  <c r="K617" i="1"/>
  <c r="L617" i="1"/>
  <c r="M617" i="1"/>
  <c r="N617" i="1"/>
  <c r="I618" i="1"/>
  <c r="J618" i="1"/>
  <c r="K618" i="1"/>
  <c r="L618" i="1"/>
  <c r="M618" i="1"/>
  <c r="N618" i="1"/>
  <c r="I619" i="1"/>
  <c r="J619" i="1"/>
  <c r="K619" i="1"/>
  <c r="L619" i="1"/>
  <c r="M619" i="1"/>
  <c r="N619" i="1"/>
  <c r="I620" i="1"/>
  <c r="J620" i="1"/>
  <c r="K620" i="1"/>
  <c r="L620" i="1"/>
  <c r="M620" i="1"/>
  <c r="N620" i="1"/>
  <c r="I621" i="1"/>
  <c r="J621" i="1"/>
  <c r="K621" i="1"/>
  <c r="L621" i="1"/>
  <c r="M621" i="1"/>
  <c r="N621" i="1"/>
  <c r="I622" i="1"/>
  <c r="J622" i="1"/>
  <c r="K622" i="1"/>
  <c r="L622" i="1"/>
  <c r="M622" i="1"/>
  <c r="N622" i="1"/>
  <c r="I623" i="1"/>
  <c r="J623" i="1"/>
  <c r="K623" i="1"/>
  <c r="L623" i="1"/>
  <c r="M623" i="1"/>
  <c r="N623" i="1"/>
  <c r="I624" i="1"/>
  <c r="J624" i="1"/>
  <c r="K624" i="1"/>
  <c r="L624" i="1"/>
  <c r="M624" i="1"/>
  <c r="N624" i="1"/>
  <c r="I625" i="1"/>
  <c r="J625" i="1"/>
  <c r="K625" i="1"/>
  <c r="L625" i="1"/>
  <c r="M625" i="1"/>
  <c r="N625" i="1"/>
  <c r="I626" i="1"/>
  <c r="J626" i="1"/>
  <c r="K626" i="1"/>
  <c r="L626" i="1"/>
  <c r="M626" i="1"/>
  <c r="N626" i="1"/>
  <c r="I627" i="1"/>
  <c r="J627" i="1"/>
  <c r="K627" i="1"/>
  <c r="L627" i="1"/>
  <c r="M627" i="1"/>
  <c r="N627" i="1"/>
  <c r="I628" i="1"/>
  <c r="J628" i="1"/>
  <c r="K628" i="1"/>
  <c r="L628" i="1"/>
  <c r="M628" i="1"/>
  <c r="N628" i="1"/>
  <c r="I629" i="1"/>
  <c r="J629" i="1"/>
  <c r="K629" i="1"/>
  <c r="L629" i="1"/>
  <c r="M629" i="1"/>
  <c r="N629" i="1"/>
  <c r="I630" i="1"/>
  <c r="J630" i="1"/>
  <c r="K630" i="1"/>
  <c r="L630" i="1"/>
  <c r="M630" i="1"/>
  <c r="N630" i="1"/>
  <c r="I631" i="1"/>
  <c r="J631" i="1"/>
  <c r="K631" i="1"/>
  <c r="L631" i="1"/>
  <c r="M631" i="1"/>
  <c r="N631" i="1"/>
  <c r="I632" i="1"/>
  <c r="J632" i="1"/>
  <c r="K632" i="1"/>
  <c r="L632" i="1"/>
  <c r="M632" i="1"/>
  <c r="N632" i="1"/>
  <c r="I633" i="1"/>
  <c r="J633" i="1"/>
  <c r="K633" i="1"/>
  <c r="L633" i="1"/>
  <c r="M633" i="1"/>
  <c r="N633" i="1"/>
  <c r="I634" i="1"/>
  <c r="J634" i="1"/>
  <c r="K634" i="1"/>
  <c r="L634" i="1"/>
  <c r="M634" i="1"/>
  <c r="N634" i="1"/>
  <c r="I635" i="1"/>
  <c r="J635" i="1"/>
  <c r="K635" i="1"/>
  <c r="L635" i="1"/>
  <c r="M635" i="1"/>
  <c r="N635" i="1"/>
  <c r="I636" i="1"/>
  <c r="J636" i="1"/>
  <c r="K636" i="1"/>
  <c r="L636" i="1"/>
  <c r="M636" i="1"/>
  <c r="N636" i="1"/>
  <c r="I637" i="1"/>
  <c r="J637" i="1"/>
  <c r="K637" i="1"/>
  <c r="L637" i="1"/>
  <c r="M637" i="1"/>
  <c r="N637" i="1"/>
  <c r="I638" i="1"/>
  <c r="J638" i="1"/>
  <c r="K638" i="1"/>
  <c r="L638" i="1"/>
  <c r="M638" i="1"/>
  <c r="N638" i="1"/>
  <c r="I639" i="1"/>
  <c r="J639" i="1"/>
  <c r="K639" i="1"/>
  <c r="L639" i="1"/>
  <c r="M639" i="1"/>
  <c r="N639" i="1"/>
  <c r="I640" i="1"/>
  <c r="J640" i="1"/>
  <c r="K640" i="1"/>
  <c r="L640" i="1"/>
  <c r="M640" i="1"/>
  <c r="N640" i="1"/>
  <c r="I641" i="1"/>
  <c r="J641" i="1"/>
  <c r="K641" i="1"/>
  <c r="L641" i="1"/>
  <c r="M641" i="1"/>
  <c r="N641" i="1"/>
  <c r="I642" i="1"/>
  <c r="J642" i="1"/>
  <c r="K642" i="1"/>
  <c r="L642" i="1"/>
  <c r="M642" i="1"/>
  <c r="N642" i="1"/>
  <c r="I643" i="1"/>
  <c r="J643" i="1"/>
  <c r="K643" i="1"/>
  <c r="L643" i="1"/>
  <c r="M643" i="1"/>
  <c r="N643" i="1"/>
  <c r="I644" i="1"/>
  <c r="J644" i="1"/>
  <c r="K644" i="1"/>
  <c r="L644" i="1"/>
  <c r="M644" i="1"/>
  <c r="N644" i="1"/>
  <c r="I645" i="1"/>
  <c r="J645" i="1"/>
  <c r="K645" i="1"/>
  <c r="L645" i="1"/>
  <c r="M645" i="1"/>
  <c r="N645" i="1"/>
  <c r="I646" i="1"/>
  <c r="J646" i="1"/>
  <c r="K646" i="1"/>
  <c r="L646" i="1"/>
  <c r="M646" i="1"/>
  <c r="N646" i="1"/>
  <c r="I647" i="1"/>
  <c r="J647" i="1"/>
  <c r="K647" i="1"/>
  <c r="L647" i="1"/>
  <c r="M647" i="1"/>
  <c r="N647" i="1"/>
  <c r="I648" i="1"/>
  <c r="J648" i="1"/>
  <c r="K648" i="1"/>
  <c r="L648" i="1"/>
  <c r="M648" i="1"/>
  <c r="N648" i="1"/>
  <c r="I649" i="1"/>
  <c r="J649" i="1"/>
  <c r="K649" i="1"/>
  <c r="L649" i="1"/>
  <c r="M649" i="1"/>
  <c r="N649" i="1"/>
  <c r="I650" i="1"/>
  <c r="J650" i="1"/>
  <c r="K650" i="1"/>
  <c r="L650" i="1"/>
  <c r="M650" i="1"/>
  <c r="N650" i="1"/>
  <c r="I651" i="1"/>
  <c r="J651" i="1"/>
  <c r="K651" i="1"/>
  <c r="L651" i="1"/>
  <c r="M651" i="1"/>
  <c r="N651" i="1"/>
  <c r="I652" i="1"/>
  <c r="J652" i="1"/>
  <c r="K652" i="1"/>
  <c r="L652" i="1"/>
  <c r="M652" i="1"/>
  <c r="N652" i="1"/>
  <c r="I653" i="1"/>
  <c r="J653" i="1"/>
  <c r="K653" i="1"/>
  <c r="L653" i="1"/>
  <c r="M653" i="1"/>
  <c r="N653" i="1"/>
  <c r="I654" i="1"/>
  <c r="J654" i="1"/>
  <c r="K654" i="1"/>
  <c r="L654" i="1"/>
  <c r="M654" i="1"/>
  <c r="N654" i="1"/>
  <c r="I655" i="1"/>
  <c r="J655" i="1"/>
  <c r="K655" i="1"/>
  <c r="L655" i="1"/>
  <c r="M655" i="1"/>
  <c r="N655" i="1"/>
  <c r="I656" i="1"/>
  <c r="J656" i="1"/>
  <c r="K656" i="1"/>
  <c r="L656" i="1"/>
  <c r="M656" i="1"/>
  <c r="N656" i="1"/>
  <c r="I657" i="1"/>
  <c r="J657" i="1"/>
  <c r="K657" i="1"/>
  <c r="L657" i="1"/>
  <c r="M657" i="1"/>
  <c r="N657" i="1"/>
  <c r="I658" i="1"/>
  <c r="J658" i="1"/>
  <c r="K658" i="1"/>
  <c r="L658" i="1"/>
  <c r="M658" i="1"/>
  <c r="N658" i="1"/>
  <c r="I659" i="1"/>
  <c r="J659" i="1"/>
  <c r="K659" i="1"/>
  <c r="L659" i="1"/>
  <c r="M659" i="1"/>
  <c r="N659" i="1"/>
  <c r="I660" i="1"/>
  <c r="J660" i="1"/>
  <c r="K660" i="1"/>
  <c r="L660" i="1"/>
  <c r="M660" i="1"/>
  <c r="N660" i="1"/>
  <c r="I661" i="1"/>
  <c r="J661" i="1"/>
  <c r="K661" i="1"/>
  <c r="L661" i="1"/>
  <c r="M661" i="1"/>
  <c r="N661" i="1"/>
  <c r="I662" i="1"/>
  <c r="J662" i="1"/>
  <c r="K662" i="1"/>
  <c r="L662" i="1"/>
  <c r="M662" i="1"/>
  <c r="N662" i="1"/>
  <c r="I663" i="1"/>
  <c r="J663" i="1"/>
  <c r="K663" i="1"/>
  <c r="L663" i="1"/>
  <c r="M663" i="1"/>
  <c r="N663" i="1"/>
  <c r="I664" i="1"/>
  <c r="J664" i="1"/>
  <c r="K664" i="1"/>
  <c r="L664" i="1"/>
  <c r="M664" i="1"/>
  <c r="N664" i="1"/>
  <c r="I665" i="1"/>
  <c r="J665" i="1"/>
  <c r="K665" i="1"/>
  <c r="L665" i="1"/>
  <c r="M665" i="1"/>
  <c r="N665" i="1"/>
  <c r="I666" i="1"/>
  <c r="J666" i="1"/>
  <c r="K666" i="1"/>
  <c r="L666" i="1"/>
  <c r="M666" i="1"/>
  <c r="N666" i="1"/>
  <c r="I667" i="1"/>
  <c r="J667" i="1"/>
  <c r="K667" i="1"/>
  <c r="L667" i="1"/>
  <c r="M667" i="1"/>
  <c r="N667" i="1"/>
  <c r="I668" i="1"/>
  <c r="J668" i="1"/>
  <c r="K668" i="1"/>
  <c r="L668" i="1"/>
  <c r="M668" i="1"/>
  <c r="N668" i="1"/>
  <c r="I669" i="1"/>
  <c r="J669" i="1"/>
  <c r="K669" i="1"/>
  <c r="L669" i="1"/>
  <c r="M669" i="1"/>
  <c r="N669" i="1"/>
  <c r="I670" i="1"/>
  <c r="J670" i="1"/>
  <c r="K670" i="1"/>
  <c r="L670" i="1"/>
  <c r="M670" i="1"/>
  <c r="N670" i="1"/>
  <c r="I671" i="1"/>
  <c r="J671" i="1"/>
  <c r="K671" i="1"/>
  <c r="L671" i="1"/>
  <c r="M671" i="1"/>
  <c r="N671" i="1"/>
  <c r="I672" i="1"/>
  <c r="J672" i="1"/>
  <c r="K672" i="1"/>
  <c r="L672" i="1"/>
  <c r="M672" i="1"/>
  <c r="N672" i="1"/>
  <c r="I673" i="1"/>
  <c r="J673" i="1"/>
  <c r="K673" i="1"/>
  <c r="L673" i="1"/>
  <c r="M673" i="1"/>
  <c r="N673" i="1"/>
  <c r="I674" i="1"/>
  <c r="J674" i="1"/>
  <c r="K674" i="1"/>
  <c r="L674" i="1"/>
  <c r="M674" i="1"/>
  <c r="N674" i="1"/>
  <c r="I675" i="1"/>
  <c r="J675" i="1"/>
  <c r="K675" i="1"/>
  <c r="L675" i="1"/>
  <c r="M675" i="1"/>
  <c r="N675" i="1"/>
  <c r="I676" i="1"/>
  <c r="J676" i="1"/>
  <c r="K676" i="1"/>
  <c r="L676" i="1"/>
  <c r="M676" i="1"/>
  <c r="N676" i="1"/>
  <c r="I677" i="1"/>
  <c r="J677" i="1"/>
  <c r="K677" i="1"/>
  <c r="L677" i="1"/>
  <c r="M677" i="1"/>
  <c r="N677" i="1"/>
  <c r="I678" i="1"/>
  <c r="J678" i="1"/>
  <c r="K678" i="1"/>
  <c r="L678" i="1"/>
  <c r="M678" i="1"/>
  <c r="N678" i="1"/>
  <c r="I679" i="1"/>
  <c r="J679" i="1"/>
  <c r="K679" i="1"/>
  <c r="L679" i="1"/>
  <c r="M679" i="1"/>
  <c r="N679" i="1"/>
  <c r="I680" i="1"/>
  <c r="J680" i="1"/>
  <c r="K680" i="1"/>
  <c r="L680" i="1"/>
  <c r="M680" i="1"/>
  <c r="N680" i="1"/>
  <c r="I681" i="1"/>
  <c r="J681" i="1"/>
  <c r="K681" i="1"/>
  <c r="L681" i="1"/>
  <c r="M681" i="1"/>
  <c r="N681" i="1"/>
  <c r="I682" i="1"/>
  <c r="J682" i="1"/>
  <c r="K682" i="1"/>
  <c r="L682" i="1"/>
  <c r="M682" i="1"/>
  <c r="N682" i="1"/>
  <c r="I683" i="1"/>
  <c r="J683" i="1"/>
  <c r="K683" i="1"/>
  <c r="L683" i="1"/>
  <c r="M683" i="1"/>
  <c r="N683" i="1"/>
  <c r="I684" i="1"/>
  <c r="J684" i="1"/>
  <c r="K684" i="1"/>
  <c r="L684" i="1"/>
  <c r="M684" i="1"/>
  <c r="N684" i="1"/>
  <c r="I685" i="1"/>
  <c r="J685" i="1"/>
  <c r="K685" i="1"/>
  <c r="L685" i="1"/>
  <c r="M685" i="1"/>
  <c r="N685" i="1"/>
  <c r="I686" i="1"/>
  <c r="J686" i="1"/>
  <c r="K686" i="1"/>
  <c r="L686" i="1"/>
  <c r="M686" i="1"/>
  <c r="N686" i="1"/>
  <c r="I687" i="1"/>
  <c r="J687" i="1"/>
  <c r="K687" i="1"/>
  <c r="L687" i="1"/>
  <c r="M687" i="1"/>
  <c r="N687" i="1"/>
  <c r="I688" i="1"/>
  <c r="J688" i="1"/>
  <c r="K688" i="1"/>
  <c r="L688" i="1"/>
  <c r="M688" i="1"/>
  <c r="N688" i="1"/>
  <c r="I689" i="1"/>
  <c r="J689" i="1"/>
  <c r="K689" i="1"/>
  <c r="L689" i="1"/>
  <c r="M689" i="1"/>
  <c r="N689" i="1"/>
  <c r="I690" i="1"/>
  <c r="J690" i="1"/>
  <c r="K690" i="1"/>
  <c r="L690" i="1"/>
  <c r="M690" i="1"/>
  <c r="N690" i="1"/>
  <c r="I691" i="1"/>
  <c r="J691" i="1"/>
  <c r="K691" i="1"/>
  <c r="L691" i="1"/>
  <c r="M691" i="1"/>
  <c r="N691" i="1"/>
  <c r="I692" i="1"/>
  <c r="J692" i="1"/>
  <c r="K692" i="1"/>
  <c r="L692" i="1"/>
  <c r="M692" i="1"/>
  <c r="N692" i="1"/>
  <c r="I693" i="1"/>
  <c r="J693" i="1"/>
  <c r="K693" i="1"/>
  <c r="L693" i="1"/>
  <c r="M693" i="1"/>
  <c r="N693" i="1"/>
  <c r="I694" i="1"/>
  <c r="J694" i="1"/>
  <c r="K694" i="1"/>
  <c r="L694" i="1"/>
  <c r="M694" i="1"/>
  <c r="N694" i="1"/>
  <c r="I695" i="1"/>
  <c r="J695" i="1"/>
  <c r="K695" i="1"/>
  <c r="L695" i="1"/>
  <c r="M695" i="1"/>
  <c r="N695" i="1"/>
  <c r="I696" i="1"/>
  <c r="J696" i="1"/>
  <c r="K696" i="1"/>
  <c r="L696" i="1"/>
  <c r="M696" i="1"/>
  <c r="N696" i="1"/>
  <c r="I697" i="1"/>
  <c r="J697" i="1"/>
  <c r="K697" i="1"/>
  <c r="L697" i="1"/>
  <c r="M697" i="1"/>
  <c r="N697" i="1"/>
  <c r="I698" i="1"/>
  <c r="J698" i="1"/>
  <c r="K698" i="1"/>
  <c r="L698" i="1"/>
  <c r="M698" i="1"/>
  <c r="N698" i="1"/>
  <c r="I699" i="1"/>
  <c r="J699" i="1"/>
  <c r="K699" i="1"/>
  <c r="L699" i="1"/>
  <c r="M699" i="1"/>
  <c r="N699" i="1"/>
  <c r="I700" i="1"/>
  <c r="J700" i="1"/>
  <c r="K700" i="1"/>
  <c r="L700" i="1"/>
  <c r="M700" i="1"/>
  <c r="N700" i="1"/>
  <c r="I701" i="1"/>
  <c r="J701" i="1"/>
  <c r="K701" i="1"/>
  <c r="L701" i="1"/>
  <c r="M701" i="1"/>
  <c r="N701" i="1"/>
  <c r="I702" i="1"/>
  <c r="J702" i="1"/>
  <c r="K702" i="1"/>
  <c r="L702" i="1"/>
  <c r="M702" i="1"/>
  <c r="N702" i="1"/>
  <c r="I703" i="1"/>
  <c r="J703" i="1"/>
  <c r="K703" i="1"/>
  <c r="L703" i="1"/>
  <c r="M703" i="1"/>
  <c r="N703" i="1"/>
  <c r="I704" i="1"/>
  <c r="J704" i="1"/>
  <c r="K704" i="1"/>
  <c r="L704" i="1"/>
  <c r="M704" i="1"/>
  <c r="N704" i="1"/>
  <c r="I705" i="1"/>
  <c r="J705" i="1"/>
  <c r="K705" i="1"/>
  <c r="L705" i="1"/>
  <c r="M705" i="1"/>
  <c r="N705" i="1"/>
  <c r="I706" i="1"/>
  <c r="J706" i="1"/>
  <c r="K706" i="1"/>
  <c r="L706" i="1"/>
  <c r="M706" i="1"/>
  <c r="N706" i="1"/>
  <c r="I707" i="1"/>
  <c r="J707" i="1"/>
  <c r="K707" i="1"/>
  <c r="L707" i="1"/>
  <c r="M707" i="1"/>
  <c r="N707" i="1"/>
  <c r="I708" i="1"/>
  <c r="J708" i="1"/>
  <c r="K708" i="1"/>
  <c r="L708" i="1"/>
  <c r="M708" i="1"/>
  <c r="N708" i="1"/>
  <c r="I709" i="1"/>
  <c r="J709" i="1"/>
  <c r="K709" i="1"/>
  <c r="L709" i="1"/>
  <c r="M709" i="1"/>
  <c r="N709" i="1"/>
  <c r="I710" i="1"/>
  <c r="J710" i="1"/>
  <c r="K710" i="1"/>
  <c r="L710" i="1"/>
  <c r="M710" i="1"/>
  <c r="N710" i="1"/>
  <c r="I711" i="1"/>
  <c r="J711" i="1"/>
  <c r="K711" i="1"/>
  <c r="L711" i="1"/>
  <c r="M711" i="1"/>
  <c r="N711" i="1"/>
  <c r="I712" i="1"/>
  <c r="J712" i="1"/>
  <c r="K712" i="1"/>
  <c r="L712" i="1"/>
  <c r="M712" i="1"/>
  <c r="N712" i="1"/>
  <c r="I713" i="1"/>
  <c r="J713" i="1"/>
  <c r="K713" i="1"/>
  <c r="L713" i="1"/>
  <c r="M713" i="1"/>
  <c r="N713" i="1"/>
  <c r="I714" i="1"/>
  <c r="J714" i="1"/>
  <c r="K714" i="1"/>
  <c r="L714" i="1"/>
  <c r="M714" i="1"/>
  <c r="N714" i="1"/>
  <c r="I715" i="1"/>
  <c r="J715" i="1"/>
  <c r="K715" i="1"/>
  <c r="L715" i="1"/>
  <c r="M715" i="1"/>
  <c r="N715" i="1"/>
  <c r="I716" i="1"/>
  <c r="J716" i="1"/>
  <c r="K716" i="1"/>
  <c r="L716" i="1"/>
  <c r="M716" i="1"/>
  <c r="N716" i="1"/>
  <c r="I717" i="1"/>
  <c r="J717" i="1"/>
  <c r="K717" i="1"/>
  <c r="L717" i="1"/>
  <c r="M717" i="1"/>
  <c r="N717" i="1"/>
  <c r="I718" i="1"/>
  <c r="J718" i="1"/>
  <c r="K718" i="1"/>
  <c r="L718" i="1"/>
  <c r="M718" i="1"/>
  <c r="N718" i="1"/>
  <c r="I719" i="1"/>
  <c r="J719" i="1"/>
  <c r="K719" i="1"/>
  <c r="L719" i="1"/>
  <c r="M719" i="1"/>
  <c r="N719" i="1"/>
  <c r="I720" i="1"/>
  <c r="J720" i="1"/>
  <c r="K720" i="1"/>
  <c r="L720" i="1"/>
  <c r="M720" i="1"/>
  <c r="N720" i="1"/>
  <c r="I721" i="1"/>
  <c r="J721" i="1"/>
  <c r="K721" i="1"/>
  <c r="L721" i="1"/>
  <c r="M721" i="1"/>
  <c r="N721" i="1"/>
  <c r="I722" i="1"/>
  <c r="J722" i="1"/>
  <c r="K722" i="1"/>
  <c r="L722" i="1"/>
  <c r="M722" i="1"/>
  <c r="N722" i="1"/>
  <c r="I723" i="1"/>
  <c r="J723" i="1"/>
  <c r="K723" i="1"/>
  <c r="L723" i="1"/>
  <c r="M723" i="1"/>
  <c r="N723" i="1"/>
  <c r="I724" i="1"/>
  <c r="J724" i="1"/>
  <c r="K724" i="1"/>
  <c r="L724" i="1"/>
  <c r="M724" i="1"/>
  <c r="N724" i="1"/>
  <c r="I725" i="1"/>
  <c r="J725" i="1"/>
  <c r="K725" i="1"/>
  <c r="L725" i="1"/>
  <c r="M725" i="1"/>
  <c r="N725" i="1"/>
  <c r="I726" i="1"/>
  <c r="J726" i="1"/>
  <c r="K726" i="1"/>
  <c r="L726" i="1"/>
  <c r="M726" i="1"/>
  <c r="N726" i="1"/>
  <c r="I727" i="1"/>
  <c r="J727" i="1"/>
  <c r="K727" i="1"/>
  <c r="L727" i="1"/>
  <c r="M727" i="1"/>
  <c r="N727" i="1"/>
  <c r="I728" i="1"/>
  <c r="J728" i="1"/>
  <c r="K728" i="1"/>
  <c r="L728" i="1"/>
  <c r="M728" i="1"/>
  <c r="N728" i="1"/>
  <c r="I729" i="1"/>
  <c r="J729" i="1"/>
  <c r="K729" i="1"/>
  <c r="L729" i="1"/>
  <c r="M729" i="1"/>
  <c r="N729" i="1"/>
  <c r="I730" i="1"/>
  <c r="J730" i="1"/>
  <c r="K730" i="1"/>
  <c r="L730" i="1"/>
  <c r="M730" i="1"/>
  <c r="N730" i="1"/>
  <c r="I731" i="1"/>
  <c r="J731" i="1"/>
  <c r="K731" i="1"/>
  <c r="L731" i="1"/>
  <c r="M731" i="1"/>
  <c r="N731" i="1"/>
  <c r="I732" i="1"/>
  <c r="J732" i="1"/>
  <c r="K732" i="1"/>
  <c r="L732" i="1"/>
  <c r="M732" i="1"/>
  <c r="N732" i="1"/>
  <c r="I733" i="1"/>
  <c r="J733" i="1"/>
  <c r="K733" i="1"/>
  <c r="L733" i="1"/>
  <c r="M733" i="1"/>
  <c r="N733" i="1"/>
  <c r="I734" i="1"/>
  <c r="J734" i="1"/>
  <c r="K734" i="1"/>
  <c r="L734" i="1"/>
  <c r="M734" i="1"/>
  <c r="N734" i="1"/>
  <c r="I735" i="1"/>
  <c r="J735" i="1"/>
  <c r="K735" i="1"/>
  <c r="L735" i="1"/>
  <c r="M735" i="1"/>
  <c r="N735" i="1"/>
  <c r="I736" i="1"/>
  <c r="J736" i="1"/>
  <c r="K736" i="1"/>
  <c r="L736" i="1"/>
  <c r="M736" i="1"/>
  <c r="N736" i="1"/>
  <c r="I737" i="1"/>
  <c r="J737" i="1"/>
  <c r="K737" i="1"/>
  <c r="L737" i="1"/>
  <c r="M737" i="1"/>
  <c r="N737" i="1"/>
  <c r="I738" i="1"/>
  <c r="J738" i="1"/>
  <c r="K738" i="1"/>
  <c r="L738" i="1"/>
  <c r="M738" i="1"/>
  <c r="N738" i="1"/>
  <c r="I739" i="1"/>
  <c r="J739" i="1"/>
  <c r="K739" i="1"/>
  <c r="L739" i="1"/>
  <c r="M739" i="1"/>
  <c r="N739" i="1"/>
  <c r="I740" i="1"/>
  <c r="J740" i="1"/>
  <c r="K740" i="1"/>
  <c r="L740" i="1"/>
  <c r="M740" i="1"/>
  <c r="N740" i="1"/>
  <c r="I741" i="1"/>
  <c r="J741" i="1"/>
  <c r="K741" i="1"/>
  <c r="L741" i="1"/>
  <c r="M741" i="1"/>
  <c r="N741" i="1"/>
  <c r="I742" i="1"/>
  <c r="J742" i="1"/>
  <c r="K742" i="1"/>
  <c r="L742" i="1"/>
  <c r="M742" i="1"/>
  <c r="N742" i="1"/>
  <c r="I743" i="1"/>
  <c r="J743" i="1"/>
  <c r="K743" i="1"/>
  <c r="L743" i="1"/>
  <c r="M743" i="1"/>
  <c r="N743" i="1"/>
  <c r="I744" i="1"/>
  <c r="J744" i="1"/>
  <c r="K744" i="1"/>
  <c r="L744" i="1"/>
  <c r="M744" i="1"/>
  <c r="N744" i="1"/>
  <c r="I745" i="1"/>
  <c r="J745" i="1"/>
  <c r="K745" i="1"/>
  <c r="L745" i="1"/>
  <c r="M745" i="1"/>
  <c r="N745" i="1"/>
  <c r="I746" i="1"/>
  <c r="J746" i="1"/>
  <c r="K746" i="1"/>
  <c r="L746" i="1"/>
  <c r="M746" i="1"/>
  <c r="N746" i="1"/>
  <c r="I747" i="1"/>
  <c r="J747" i="1"/>
  <c r="K747" i="1"/>
  <c r="L747" i="1"/>
  <c r="M747" i="1"/>
  <c r="N747" i="1"/>
  <c r="I748" i="1"/>
  <c r="J748" i="1"/>
  <c r="K748" i="1"/>
  <c r="L748" i="1"/>
  <c r="M748" i="1"/>
  <c r="N748" i="1"/>
  <c r="I749" i="1"/>
  <c r="J749" i="1"/>
  <c r="K749" i="1"/>
  <c r="L749" i="1"/>
  <c r="M749" i="1"/>
  <c r="N749" i="1"/>
  <c r="I750" i="1"/>
  <c r="J750" i="1"/>
  <c r="K750" i="1"/>
  <c r="L750" i="1"/>
  <c r="M750" i="1"/>
  <c r="N750" i="1"/>
  <c r="I751" i="1"/>
  <c r="J751" i="1"/>
  <c r="K751" i="1"/>
  <c r="L751" i="1"/>
  <c r="M751" i="1"/>
  <c r="N751" i="1"/>
  <c r="I752" i="1"/>
  <c r="J752" i="1"/>
  <c r="K752" i="1"/>
  <c r="L752" i="1"/>
  <c r="M752" i="1"/>
  <c r="N752" i="1"/>
  <c r="I753" i="1"/>
  <c r="J753" i="1"/>
  <c r="K753" i="1"/>
  <c r="L753" i="1"/>
  <c r="M753" i="1"/>
  <c r="N753" i="1"/>
  <c r="I754" i="1"/>
  <c r="J754" i="1"/>
  <c r="K754" i="1"/>
  <c r="L754" i="1"/>
  <c r="M754" i="1"/>
  <c r="N754" i="1"/>
  <c r="I755" i="1"/>
  <c r="J755" i="1"/>
  <c r="K755" i="1"/>
  <c r="L755" i="1"/>
  <c r="M755" i="1"/>
  <c r="N755" i="1"/>
  <c r="I756" i="1"/>
  <c r="J756" i="1"/>
  <c r="K756" i="1"/>
  <c r="L756" i="1"/>
  <c r="M756" i="1"/>
  <c r="N756" i="1"/>
  <c r="I757" i="1"/>
  <c r="J757" i="1"/>
  <c r="K757" i="1"/>
  <c r="L757" i="1"/>
  <c r="M757" i="1"/>
  <c r="N757" i="1"/>
  <c r="I758" i="1"/>
  <c r="J758" i="1"/>
  <c r="K758" i="1"/>
  <c r="L758" i="1"/>
  <c r="M758" i="1"/>
  <c r="N758" i="1"/>
  <c r="I759" i="1"/>
  <c r="J759" i="1"/>
  <c r="K759" i="1"/>
  <c r="L759" i="1"/>
  <c r="M759" i="1"/>
  <c r="N759" i="1"/>
  <c r="I760" i="1"/>
  <c r="J760" i="1"/>
  <c r="K760" i="1"/>
  <c r="L760" i="1"/>
  <c r="M760" i="1"/>
  <c r="N760" i="1"/>
  <c r="I761" i="1"/>
  <c r="J761" i="1"/>
  <c r="K761" i="1"/>
  <c r="L761" i="1"/>
  <c r="M761" i="1"/>
  <c r="N761" i="1"/>
  <c r="I762" i="1"/>
  <c r="J762" i="1"/>
  <c r="K762" i="1"/>
  <c r="L762" i="1"/>
  <c r="M762" i="1"/>
  <c r="N762" i="1"/>
  <c r="I763" i="1"/>
  <c r="J763" i="1"/>
  <c r="K763" i="1"/>
  <c r="L763" i="1"/>
  <c r="M763" i="1"/>
  <c r="N763" i="1"/>
  <c r="I764" i="1"/>
  <c r="J764" i="1"/>
  <c r="K764" i="1"/>
  <c r="L764" i="1"/>
  <c r="M764" i="1"/>
  <c r="N764" i="1"/>
  <c r="I765" i="1"/>
  <c r="J765" i="1"/>
  <c r="K765" i="1"/>
  <c r="L765" i="1"/>
  <c r="M765" i="1"/>
  <c r="N765" i="1"/>
  <c r="I766" i="1"/>
  <c r="J766" i="1"/>
  <c r="K766" i="1"/>
  <c r="L766" i="1"/>
  <c r="M766" i="1"/>
  <c r="N766" i="1"/>
  <c r="I767" i="1"/>
  <c r="J767" i="1"/>
  <c r="K767" i="1"/>
  <c r="L767" i="1"/>
  <c r="M767" i="1"/>
  <c r="N767" i="1"/>
  <c r="I768" i="1"/>
  <c r="J768" i="1"/>
  <c r="K768" i="1"/>
  <c r="L768" i="1"/>
  <c r="M768" i="1"/>
  <c r="N768" i="1"/>
  <c r="I769" i="1"/>
  <c r="J769" i="1"/>
  <c r="K769" i="1"/>
  <c r="L769" i="1"/>
  <c r="M769" i="1"/>
  <c r="N769" i="1"/>
  <c r="I770" i="1"/>
  <c r="J770" i="1"/>
  <c r="K770" i="1"/>
  <c r="L770" i="1"/>
  <c r="M770" i="1"/>
  <c r="N770" i="1"/>
  <c r="I771" i="1"/>
  <c r="J771" i="1"/>
  <c r="K771" i="1"/>
  <c r="L771" i="1"/>
  <c r="M771" i="1"/>
  <c r="N771" i="1"/>
  <c r="I772" i="1"/>
  <c r="J772" i="1"/>
  <c r="K772" i="1"/>
  <c r="L772" i="1"/>
  <c r="M772" i="1"/>
  <c r="N772" i="1"/>
  <c r="I773" i="1"/>
  <c r="J773" i="1"/>
  <c r="K773" i="1"/>
  <c r="L773" i="1"/>
  <c r="M773" i="1"/>
  <c r="N773" i="1"/>
  <c r="I774" i="1"/>
  <c r="J774" i="1"/>
  <c r="K774" i="1"/>
  <c r="L774" i="1"/>
  <c r="M774" i="1"/>
  <c r="N774" i="1"/>
  <c r="I775" i="1"/>
  <c r="J775" i="1"/>
  <c r="K775" i="1"/>
  <c r="L775" i="1"/>
  <c r="M775" i="1"/>
  <c r="N775" i="1"/>
  <c r="I776" i="1"/>
  <c r="J776" i="1"/>
  <c r="K776" i="1"/>
  <c r="L776" i="1"/>
  <c r="M776" i="1"/>
  <c r="N776" i="1"/>
  <c r="I777" i="1"/>
  <c r="J777" i="1"/>
  <c r="K777" i="1"/>
  <c r="L777" i="1"/>
  <c r="M777" i="1"/>
  <c r="N777" i="1"/>
  <c r="I778" i="1"/>
  <c r="J778" i="1"/>
  <c r="K778" i="1"/>
  <c r="L778" i="1"/>
  <c r="M778" i="1"/>
  <c r="N778" i="1"/>
  <c r="I779" i="1"/>
  <c r="J779" i="1"/>
  <c r="K779" i="1"/>
  <c r="L779" i="1"/>
  <c r="M779" i="1"/>
  <c r="N779" i="1"/>
  <c r="I780" i="1"/>
  <c r="J780" i="1"/>
  <c r="K780" i="1"/>
  <c r="L780" i="1"/>
  <c r="M780" i="1"/>
  <c r="N780" i="1"/>
  <c r="I781" i="1"/>
  <c r="J781" i="1"/>
  <c r="K781" i="1"/>
  <c r="L781" i="1"/>
  <c r="M781" i="1"/>
  <c r="N781" i="1"/>
  <c r="I782" i="1"/>
  <c r="J782" i="1"/>
  <c r="K782" i="1"/>
  <c r="L782" i="1"/>
  <c r="M782" i="1"/>
  <c r="N782" i="1"/>
  <c r="I783" i="1"/>
  <c r="J783" i="1"/>
  <c r="K783" i="1"/>
  <c r="L783" i="1"/>
  <c r="M783" i="1"/>
  <c r="N783" i="1"/>
  <c r="I784" i="1"/>
  <c r="J784" i="1"/>
  <c r="K784" i="1"/>
  <c r="L784" i="1"/>
  <c r="M784" i="1"/>
  <c r="N784" i="1"/>
  <c r="I785" i="1"/>
  <c r="J785" i="1"/>
  <c r="K785" i="1"/>
  <c r="L785" i="1"/>
  <c r="M785" i="1"/>
  <c r="N785" i="1"/>
  <c r="I786" i="1"/>
  <c r="J786" i="1"/>
  <c r="K786" i="1"/>
  <c r="L786" i="1"/>
  <c r="M786" i="1"/>
  <c r="N786" i="1"/>
  <c r="I787" i="1"/>
  <c r="J787" i="1"/>
  <c r="K787" i="1"/>
  <c r="L787" i="1"/>
  <c r="M787" i="1"/>
  <c r="N787" i="1"/>
  <c r="I788" i="1"/>
  <c r="J788" i="1"/>
  <c r="K788" i="1"/>
  <c r="L788" i="1"/>
  <c r="M788" i="1"/>
  <c r="N788" i="1"/>
  <c r="I789" i="1"/>
  <c r="J789" i="1"/>
  <c r="K789" i="1"/>
  <c r="L789" i="1"/>
  <c r="M789" i="1"/>
  <c r="N789" i="1"/>
  <c r="I790" i="1"/>
  <c r="J790" i="1"/>
  <c r="K790" i="1"/>
  <c r="L790" i="1"/>
  <c r="M790" i="1"/>
  <c r="N790" i="1"/>
  <c r="I791" i="1"/>
  <c r="J791" i="1"/>
  <c r="K791" i="1"/>
  <c r="L791" i="1"/>
  <c r="M791" i="1"/>
  <c r="N791" i="1"/>
  <c r="I792" i="1"/>
  <c r="J792" i="1"/>
  <c r="K792" i="1"/>
  <c r="L792" i="1"/>
  <c r="M792" i="1"/>
  <c r="N792" i="1"/>
  <c r="I793" i="1"/>
  <c r="J793" i="1"/>
  <c r="K793" i="1"/>
  <c r="L793" i="1"/>
  <c r="M793" i="1"/>
  <c r="N793" i="1"/>
  <c r="I794" i="1"/>
  <c r="J794" i="1"/>
  <c r="K794" i="1"/>
  <c r="L794" i="1"/>
  <c r="M794" i="1"/>
  <c r="N794" i="1"/>
  <c r="I795" i="1"/>
  <c r="J795" i="1"/>
  <c r="K795" i="1"/>
  <c r="L795" i="1"/>
  <c r="M795" i="1"/>
  <c r="N795" i="1"/>
  <c r="I796" i="1"/>
  <c r="J796" i="1"/>
  <c r="K796" i="1"/>
  <c r="L796" i="1"/>
  <c r="M796" i="1"/>
  <c r="N796" i="1"/>
  <c r="I797" i="1"/>
  <c r="J797" i="1"/>
  <c r="K797" i="1"/>
  <c r="L797" i="1"/>
  <c r="M797" i="1"/>
  <c r="N797" i="1"/>
  <c r="I798" i="1"/>
  <c r="J798" i="1"/>
  <c r="K798" i="1"/>
  <c r="L798" i="1"/>
  <c r="M798" i="1"/>
  <c r="N798" i="1"/>
  <c r="I799" i="1"/>
  <c r="J799" i="1"/>
  <c r="K799" i="1"/>
  <c r="L799" i="1"/>
  <c r="M799" i="1"/>
  <c r="N799" i="1"/>
  <c r="I800" i="1"/>
  <c r="J800" i="1"/>
  <c r="K800" i="1"/>
  <c r="L800" i="1"/>
  <c r="M800" i="1"/>
  <c r="N800" i="1"/>
  <c r="I801" i="1"/>
  <c r="J801" i="1"/>
  <c r="K801" i="1"/>
  <c r="L801" i="1"/>
  <c r="M801" i="1"/>
  <c r="N801" i="1"/>
  <c r="I802" i="1"/>
  <c r="J802" i="1"/>
  <c r="K802" i="1"/>
  <c r="L802" i="1"/>
  <c r="M802" i="1"/>
  <c r="N802" i="1"/>
  <c r="I803" i="1"/>
  <c r="J803" i="1"/>
  <c r="K803" i="1"/>
  <c r="L803" i="1"/>
  <c r="M803" i="1"/>
  <c r="N803" i="1"/>
  <c r="I804" i="1"/>
  <c r="J804" i="1"/>
  <c r="K804" i="1"/>
  <c r="L804" i="1"/>
  <c r="M804" i="1"/>
  <c r="N804" i="1"/>
  <c r="I805" i="1"/>
  <c r="J805" i="1"/>
  <c r="K805" i="1"/>
  <c r="L805" i="1"/>
  <c r="M805" i="1"/>
  <c r="N805" i="1"/>
  <c r="I806" i="1"/>
  <c r="J806" i="1"/>
  <c r="K806" i="1"/>
  <c r="L806" i="1"/>
  <c r="M806" i="1"/>
  <c r="N806" i="1"/>
  <c r="I807" i="1"/>
  <c r="J807" i="1"/>
  <c r="K807" i="1"/>
  <c r="L807" i="1"/>
  <c r="M807" i="1"/>
  <c r="N807" i="1"/>
  <c r="I808" i="1"/>
  <c r="J808" i="1"/>
  <c r="K808" i="1"/>
  <c r="L808" i="1"/>
  <c r="M808" i="1"/>
  <c r="N808" i="1"/>
  <c r="I809" i="1"/>
  <c r="J809" i="1"/>
  <c r="K809" i="1"/>
  <c r="L809" i="1"/>
  <c r="M809" i="1"/>
  <c r="N809" i="1"/>
  <c r="I810" i="1"/>
  <c r="J810" i="1"/>
  <c r="K810" i="1"/>
  <c r="L810" i="1"/>
  <c r="M810" i="1"/>
  <c r="N810" i="1"/>
  <c r="I811" i="1"/>
  <c r="J811" i="1"/>
  <c r="K811" i="1"/>
  <c r="L811" i="1"/>
  <c r="M811" i="1"/>
  <c r="N811" i="1"/>
  <c r="I812" i="1"/>
  <c r="J812" i="1"/>
  <c r="K812" i="1"/>
  <c r="L812" i="1"/>
  <c r="M812" i="1"/>
  <c r="N812" i="1"/>
  <c r="I813" i="1"/>
  <c r="J813" i="1"/>
  <c r="K813" i="1"/>
  <c r="L813" i="1"/>
  <c r="M813" i="1"/>
  <c r="N813" i="1"/>
  <c r="I814" i="1"/>
  <c r="J814" i="1"/>
  <c r="K814" i="1"/>
  <c r="L814" i="1"/>
  <c r="M814" i="1"/>
  <c r="N814" i="1"/>
  <c r="I815" i="1"/>
  <c r="J815" i="1"/>
  <c r="K815" i="1"/>
  <c r="L815" i="1"/>
  <c r="M815" i="1"/>
  <c r="N815" i="1"/>
  <c r="I816" i="1"/>
  <c r="J816" i="1"/>
  <c r="K816" i="1"/>
  <c r="L816" i="1"/>
  <c r="M816" i="1"/>
  <c r="N816" i="1"/>
  <c r="I817" i="1"/>
  <c r="J817" i="1"/>
  <c r="K817" i="1"/>
  <c r="L817" i="1"/>
  <c r="M817" i="1"/>
  <c r="N817" i="1"/>
  <c r="I818" i="1"/>
  <c r="J818" i="1"/>
  <c r="K818" i="1"/>
  <c r="L818" i="1"/>
  <c r="M818" i="1"/>
  <c r="N818" i="1"/>
  <c r="I819" i="1"/>
  <c r="J819" i="1"/>
  <c r="K819" i="1"/>
  <c r="L819" i="1"/>
  <c r="M819" i="1"/>
  <c r="N819" i="1"/>
  <c r="I820" i="1"/>
  <c r="J820" i="1"/>
  <c r="K820" i="1"/>
  <c r="L820" i="1"/>
  <c r="M820" i="1"/>
  <c r="N820" i="1"/>
  <c r="I821" i="1"/>
  <c r="J821" i="1"/>
  <c r="K821" i="1"/>
  <c r="L821" i="1"/>
  <c r="M821" i="1"/>
  <c r="N821" i="1"/>
  <c r="I822" i="1"/>
  <c r="J822" i="1"/>
  <c r="K822" i="1"/>
  <c r="L822" i="1"/>
  <c r="M822" i="1"/>
  <c r="N822" i="1"/>
  <c r="I823" i="1"/>
  <c r="J823" i="1"/>
  <c r="K823" i="1"/>
  <c r="L823" i="1"/>
  <c r="M823" i="1"/>
  <c r="N823" i="1"/>
  <c r="I824" i="1"/>
  <c r="J824" i="1"/>
  <c r="K824" i="1"/>
  <c r="L824" i="1"/>
  <c r="M824" i="1"/>
  <c r="N824" i="1"/>
  <c r="I825" i="1"/>
  <c r="J825" i="1"/>
  <c r="K825" i="1"/>
  <c r="L825" i="1"/>
  <c r="M825" i="1"/>
  <c r="N825" i="1"/>
  <c r="I826" i="1"/>
  <c r="J826" i="1"/>
  <c r="K826" i="1"/>
  <c r="L826" i="1"/>
  <c r="M826" i="1"/>
  <c r="N826" i="1"/>
  <c r="I827" i="1"/>
  <c r="J827" i="1"/>
  <c r="K827" i="1"/>
  <c r="L827" i="1"/>
  <c r="M827" i="1"/>
  <c r="N827" i="1"/>
  <c r="I828" i="1"/>
  <c r="J828" i="1"/>
  <c r="K828" i="1"/>
  <c r="L828" i="1"/>
  <c r="M828" i="1"/>
  <c r="N828" i="1"/>
  <c r="I829" i="1"/>
  <c r="J829" i="1"/>
  <c r="K829" i="1"/>
  <c r="L829" i="1"/>
  <c r="M829" i="1"/>
  <c r="N829" i="1"/>
  <c r="I830" i="1"/>
  <c r="J830" i="1"/>
  <c r="K830" i="1"/>
  <c r="L830" i="1"/>
  <c r="M830" i="1"/>
  <c r="N830" i="1"/>
  <c r="I831" i="1"/>
  <c r="J831" i="1"/>
  <c r="K831" i="1"/>
  <c r="L831" i="1"/>
  <c r="M831" i="1"/>
  <c r="N831" i="1"/>
  <c r="I832" i="1"/>
  <c r="J832" i="1"/>
  <c r="K832" i="1"/>
  <c r="L832" i="1"/>
  <c r="M832" i="1"/>
  <c r="N832" i="1"/>
  <c r="I833" i="1"/>
  <c r="J833" i="1"/>
  <c r="K833" i="1"/>
  <c r="L833" i="1"/>
  <c r="M833" i="1"/>
  <c r="N833" i="1"/>
  <c r="I834" i="1"/>
  <c r="J834" i="1"/>
  <c r="K834" i="1"/>
  <c r="L834" i="1"/>
  <c r="M834" i="1"/>
  <c r="N834" i="1"/>
  <c r="I835" i="1"/>
  <c r="J835" i="1"/>
  <c r="K835" i="1"/>
  <c r="L835" i="1"/>
  <c r="M835" i="1"/>
  <c r="N835" i="1"/>
  <c r="I836" i="1"/>
  <c r="J836" i="1"/>
  <c r="K836" i="1"/>
  <c r="L836" i="1"/>
  <c r="M836" i="1"/>
  <c r="N836" i="1"/>
  <c r="I837" i="1"/>
  <c r="J837" i="1"/>
  <c r="K837" i="1"/>
  <c r="L837" i="1"/>
  <c r="M837" i="1"/>
  <c r="N837" i="1"/>
  <c r="I838" i="1"/>
  <c r="J838" i="1"/>
  <c r="K838" i="1"/>
  <c r="L838" i="1"/>
  <c r="M838" i="1"/>
  <c r="N838" i="1"/>
  <c r="I839" i="1"/>
  <c r="J839" i="1"/>
  <c r="K839" i="1"/>
  <c r="L839" i="1"/>
  <c r="M839" i="1"/>
  <c r="N839" i="1"/>
  <c r="I840" i="1"/>
  <c r="J840" i="1"/>
  <c r="K840" i="1"/>
  <c r="L840" i="1"/>
  <c r="M840" i="1"/>
  <c r="N840" i="1"/>
  <c r="I841" i="1"/>
  <c r="J841" i="1"/>
  <c r="K841" i="1"/>
  <c r="L841" i="1"/>
  <c r="M841" i="1"/>
  <c r="N841" i="1"/>
  <c r="I842" i="1"/>
  <c r="J842" i="1"/>
  <c r="K842" i="1"/>
  <c r="L842" i="1"/>
  <c r="M842" i="1"/>
  <c r="N842" i="1"/>
  <c r="I843" i="1"/>
  <c r="J843" i="1"/>
  <c r="K843" i="1"/>
  <c r="L843" i="1"/>
  <c r="M843" i="1"/>
  <c r="N843" i="1"/>
  <c r="I844" i="1"/>
  <c r="J844" i="1"/>
  <c r="K844" i="1"/>
  <c r="L844" i="1"/>
  <c r="M844" i="1"/>
  <c r="N844" i="1"/>
  <c r="I845" i="1"/>
  <c r="J845" i="1"/>
  <c r="K845" i="1"/>
  <c r="L845" i="1"/>
  <c r="M845" i="1"/>
  <c r="N845" i="1"/>
  <c r="I846" i="1"/>
  <c r="J846" i="1"/>
  <c r="K846" i="1"/>
  <c r="L846" i="1"/>
  <c r="M846" i="1"/>
  <c r="N846" i="1"/>
  <c r="I847" i="1"/>
  <c r="J847" i="1"/>
  <c r="K847" i="1"/>
  <c r="L847" i="1"/>
  <c r="M847" i="1"/>
  <c r="N847" i="1"/>
  <c r="I848" i="1"/>
  <c r="J848" i="1"/>
  <c r="K848" i="1"/>
  <c r="L848" i="1"/>
  <c r="M848" i="1"/>
  <c r="N848" i="1"/>
  <c r="I849" i="1"/>
  <c r="J849" i="1"/>
  <c r="K849" i="1"/>
  <c r="L849" i="1"/>
  <c r="M849" i="1"/>
  <c r="N849" i="1"/>
  <c r="I850" i="1"/>
  <c r="J850" i="1"/>
  <c r="K850" i="1"/>
  <c r="L850" i="1"/>
  <c r="M850" i="1"/>
  <c r="N850" i="1"/>
  <c r="I851" i="1"/>
  <c r="J851" i="1"/>
  <c r="K851" i="1"/>
  <c r="L851" i="1"/>
  <c r="M851" i="1"/>
  <c r="N851" i="1"/>
  <c r="I852" i="1"/>
  <c r="J852" i="1"/>
  <c r="K852" i="1"/>
  <c r="L852" i="1"/>
  <c r="M852" i="1"/>
  <c r="N852" i="1"/>
  <c r="I853" i="1"/>
  <c r="J853" i="1"/>
  <c r="K853" i="1"/>
  <c r="L853" i="1"/>
  <c r="M853" i="1"/>
  <c r="N853" i="1"/>
  <c r="I854" i="1"/>
  <c r="J854" i="1"/>
  <c r="K854" i="1"/>
  <c r="L854" i="1"/>
  <c r="M854" i="1"/>
  <c r="N854" i="1"/>
  <c r="I855" i="1"/>
  <c r="J855" i="1"/>
  <c r="K855" i="1"/>
  <c r="L855" i="1"/>
  <c r="M855" i="1"/>
  <c r="N855" i="1"/>
  <c r="I856" i="1"/>
  <c r="J856" i="1"/>
  <c r="K856" i="1"/>
  <c r="L856" i="1"/>
  <c r="M856" i="1"/>
  <c r="N856" i="1"/>
  <c r="I857" i="1"/>
  <c r="J857" i="1"/>
  <c r="K857" i="1"/>
  <c r="L857" i="1"/>
  <c r="M857" i="1"/>
  <c r="N857" i="1"/>
  <c r="I858" i="1"/>
  <c r="J858" i="1"/>
  <c r="K858" i="1"/>
  <c r="L858" i="1"/>
  <c r="M858" i="1"/>
  <c r="N858" i="1"/>
  <c r="I859" i="1"/>
  <c r="J859" i="1"/>
  <c r="K859" i="1"/>
  <c r="L859" i="1"/>
  <c r="M859" i="1"/>
  <c r="N859" i="1"/>
  <c r="I860" i="1"/>
  <c r="J860" i="1"/>
  <c r="K860" i="1"/>
  <c r="L860" i="1"/>
  <c r="M860" i="1"/>
  <c r="N860" i="1"/>
  <c r="I861" i="1"/>
  <c r="J861" i="1"/>
  <c r="K861" i="1"/>
  <c r="L861" i="1"/>
  <c r="M861" i="1"/>
  <c r="N861" i="1"/>
  <c r="I862" i="1"/>
  <c r="J862" i="1"/>
  <c r="K862" i="1"/>
  <c r="L862" i="1"/>
  <c r="M862" i="1"/>
  <c r="N862" i="1"/>
  <c r="I863" i="1"/>
  <c r="J863" i="1"/>
  <c r="K863" i="1"/>
  <c r="L863" i="1"/>
  <c r="M863" i="1"/>
  <c r="N863" i="1"/>
  <c r="I864" i="1"/>
  <c r="J864" i="1"/>
  <c r="K864" i="1"/>
  <c r="L864" i="1"/>
  <c r="M864" i="1"/>
  <c r="N864" i="1"/>
  <c r="I865" i="1"/>
  <c r="J865" i="1"/>
  <c r="K865" i="1"/>
  <c r="L865" i="1"/>
  <c r="M865" i="1"/>
  <c r="N865" i="1"/>
  <c r="I866" i="1"/>
  <c r="J866" i="1"/>
  <c r="K866" i="1"/>
  <c r="L866" i="1"/>
  <c r="M866" i="1"/>
  <c r="N866" i="1"/>
  <c r="I867" i="1"/>
  <c r="J867" i="1"/>
  <c r="K867" i="1"/>
  <c r="L867" i="1"/>
  <c r="M867" i="1"/>
  <c r="N867" i="1"/>
  <c r="I868" i="1"/>
  <c r="J868" i="1"/>
  <c r="K868" i="1"/>
  <c r="L868" i="1"/>
  <c r="M868" i="1"/>
  <c r="N868" i="1"/>
  <c r="I869" i="1"/>
  <c r="J869" i="1"/>
  <c r="K869" i="1"/>
  <c r="L869" i="1"/>
  <c r="M869" i="1"/>
  <c r="N869" i="1"/>
  <c r="I870" i="1"/>
  <c r="J870" i="1"/>
  <c r="K870" i="1"/>
  <c r="L870" i="1"/>
  <c r="M870" i="1"/>
  <c r="N870" i="1"/>
  <c r="I871" i="1"/>
  <c r="J871" i="1"/>
  <c r="K871" i="1"/>
  <c r="L871" i="1"/>
  <c r="M871" i="1"/>
  <c r="N871" i="1"/>
  <c r="I872" i="1"/>
  <c r="J872" i="1"/>
  <c r="K872" i="1"/>
  <c r="L872" i="1"/>
  <c r="M872" i="1"/>
  <c r="N872" i="1"/>
  <c r="I873" i="1"/>
  <c r="J873" i="1"/>
  <c r="K873" i="1"/>
  <c r="L873" i="1"/>
  <c r="M873" i="1"/>
  <c r="N873" i="1"/>
  <c r="I874" i="1"/>
  <c r="J874" i="1"/>
  <c r="K874" i="1"/>
  <c r="L874" i="1"/>
  <c r="M874" i="1"/>
  <c r="N874" i="1"/>
  <c r="I875" i="1"/>
  <c r="J875" i="1"/>
  <c r="K875" i="1"/>
  <c r="L875" i="1"/>
  <c r="M875" i="1"/>
  <c r="N875" i="1"/>
  <c r="I876" i="1"/>
  <c r="J876" i="1"/>
  <c r="K876" i="1"/>
  <c r="L876" i="1"/>
  <c r="M876" i="1"/>
  <c r="N876" i="1"/>
  <c r="I877" i="1"/>
  <c r="J877" i="1"/>
  <c r="K877" i="1"/>
  <c r="L877" i="1"/>
  <c r="M877" i="1"/>
  <c r="N877" i="1"/>
  <c r="I878" i="1"/>
  <c r="J878" i="1"/>
  <c r="K878" i="1"/>
  <c r="L878" i="1"/>
  <c r="M878" i="1"/>
  <c r="N878" i="1"/>
  <c r="I879" i="1"/>
  <c r="J879" i="1"/>
  <c r="K879" i="1"/>
  <c r="L879" i="1"/>
  <c r="M879" i="1"/>
  <c r="N879" i="1"/>
  <c r="I880" i="1"/>
  <c r="J880" i="1"/>
  <c r="K880" i="1"/>
  <c r="L880" i="1"/>
  <c r="M880" i="1"/>
  <c r="N880" i="1"/>
  <c r="I881" i="1"/>
  <c r="J881" i="1"/>
  <c r="K881" i="1"/>
  <c r="L881" i="1"/>
  <c r="M881" i="1"/>
  <c r="N881" i="1"/>
  <c r="I882" i="1"/>
  <c r="J882" i="1"/>
  <c r="K882" i="1"/>
  <c r="L882" i="1"/>
  <c r="M882" i="1"/>
  <c r="N882" i="1"/>
  <c r="I883" i="1"/>
  <c r="J883" i="1"/>
  <c r="K883" i="1"/>
  <c r="L883" i="1"/>
  <c r="M883" i="1"/>
  <c r="N883" i="1"/>
  <c r="I884" i="1"/>
  <c r="J884" i="1"/>
  <c r="K884" i="1"/>
  <c r="L884" i="1"/>
  <c r="M884" i="1"/>
  <c r="N884" i="1"/>
  <c r="I885" i="1"/>
  <c r="J885" i="1"/>
  <c r="K885" i="1"/>
  <c r="L885" i="1"/>
  <c r="M885" i="1"/>
  <c r="N885" i="1"/>
  <c r="I886" i="1"/>
  <c r="J886" i="1"/>
  <c r="K886" i="1"/>
  <c r="L886" i="1"/>
  <c r="M886" i="1"/>
  <c r="N886" i="1"/>
  <c r="I887" i="1"/>
  <c r="J887" i="1"/>
  <c r="K887" i="1"/>
  <c r="L887" i="1"/>
  <c r="M887" i="1"/>
  <c r="N887" i="1"/>
  <c r="I888" i="1"/>
  <c r="J888" i="1"/>
  <c r="K888" i="1"/>
  <c r="L888" i="1"/>
  <c r="M888" i="1"/>
  <c r="N888" i="1"/>
  <c r="I889" i="1"/>
  <c r="J889" i="1"/>
  <c r="K889" i="1"/>
  <c r="L889" i="1"/>
  <c r="M889" i="1"/>
  <c r="N889" i="1"/>
  <c r="I890" i="1"/>
  <c r="J890" i="1"/>
  <c r="K890" i="1"/>
  <c r="L890" i="1"/>
  <c r="M890" i="1"/>
  <c r="N890" i="1"/>
  <c r="I891" i="1"/>
  <c r="J891" i="1"/>
  <c r="K891" i="1"/>
  <c r="L891" i="1"/>
  <c r="M891" i="1"/>
  <c r="N891" i="1"/>
  <c r="I892" i="1"/>
  <c r="J892" i="1"/>
  <c r="K892" i="1"/>
  <c r="L892" i="1"/>
  <c r="M892" i="1"/>
  <c r="N892" i="1"/>
  <c r="I893" i="1"/>
  <c r="J893" i="1"/>
  <c r="K893" i="1"/>
  <c r="L893" i="1"/>
  <c r="M893" i="1"/>
  <c r="N893" i="1"/>
  <c r="I894" i="1"/>
  <c r="J894" i="1"/>
  <c r="K894" i="1"/>
  <c r="L894" i="1"/>
  <c r="M894" i="1"/>
  <c r="N894" i="1"/>
  <c r="I895" i="1"/>
  <c r="J895" i="1"/>
  <c r="K895" i="1"/>
  <c r="L895" i="1"/>
  <c r="M895" i="1"/>
  <c r="N895" i="1"/>
  <c r="I896" i="1"/>
  <c r="J896" i="1"/>
  <c r="K896" i="1"/>
  <c r="L896" i="1"/>
  <c r="M896" i="1"/>
  <c r="N896" i="1"/>
  <c r="I897" i="1"/>
  <c r="J897" i="1"/>
  <c r="K897" i="1"/>
  <c r="L897" i="1"/>
  <c r="M897" i="1"/>
  <c r="N897" i="1"/>
  <c r="I898" i="1"/>
  <c r="J898" i="1"/>
  <c r="K898" i="1"/>
  <c r="L898" i="1"/>
  <c r="M898" i="1"/>
  <c r="N898" i="1"/>
  <c r="I899" i="1"/>
  <c r="J899" i="1"/>
  <c r="K899" i="1"/>
  <c r="L899" i="1"/>
  <c r="M899" i="1"/>
  <c r="N899" i="1"/>
  <c r="I900" i="1"/>
  <c r="J900" i="1"/>
  <c r="K900" i="1"/>
  <c r="L900" i="1"/>
  <c r="M900" i="1"/>
  <c r="N900" i="1"/>
  <c r="I901" i="1"/>
  <c r="J901" i="1"/>
  <c r="K901" i="1"/>
  <c r="L901" i="1"/>
  <c r="M901" i="1"/>
  <c r="N901" i="1"/>
  <c r="I902" i="1"/>
  <c r="J902" i="1"/>
  <c r="K902" i="1"/>
  <c r="L902" i="1"/>
  <c r="M902" i="1"/>
  <c r="N902" i="1"/>
  <c r="I903" i="1"/>
  <c r="J903" i="1"/>
  <c r="K903" i="1"/>
  <c r="L903" i="1"/>
  <c r="M903" i="1"/>
  <c r="N903" i="1"/>
  <c r="I904" i="1"/>
  <c r="J904" i="1"/>
  <c r="K904" i="1"/>
  <c r="L904" i="1"/>
  <c r="M904" i="1"/>
  <c r="N904" i="1"/>
  <c r="I905" i="1"/>
  <c r="J905" i="1"/>
  <c r="K905" i="1"/>
  <c r="L905" i="1"/>
  <c r="M905" i="1"/>
  <c r="N905" i="1"/>
  <c r="I906" i="1"/>
  <c r="J906" i="1"/>
  <c r="K906" i="1"/>
  <c r="L906" i="1"/>
  <c r="M906" i="1"/>
  <c r="N906" i="1"/>
  <c r="I907" i="1"/>
  <c r="J907" i="1"/>
  <c r="K907" i="1"/>
  <c r="L907" i="1"/>
  <c r="M907" i="1"/>
  <c r="N907" i="1"/>
  <c r="I908" i="1"/>
  <c r="J908" i="1"/>
  <c r="K908" i="1"/>
  <c r="L908" i="1"/>
  <c r="M908" i="1"/>
  <c r="N908" i="1"/>
  <c r="I909" i="1"/>
  <c r="J909" i="1"/>
  <c r="K909" i="1"/>
  <c r="L909" i="1"/>
  <c r="M909" i="1"/>
  <c r="N909" i="1"/>
  <c r="I910" i="1"/>
  <c r="J910" i="1"/>
  <c r="K910" i="1"/>
  <c r="L910" i="1"/>
  <c r="M910" i="1"/>
  <c r="N910" i="1"/>
  <c r="I911" i="1"/>
  <c r="J911" i="1"/>
  <c r="K911" i="1"/>
  <c r="L911" i="1"/>
  <c r="M911" i="1"/>
  <c r="N911" i="1"/>
  <c r="I912" i="1"/>
  <c r="J912" i="1"/>
  <c r="K912" i="1"/>
  <c r="L912" i="1"/>
  <c r="M912" i="1"/>
  <c r="N912" i="1"/>
  <c r="I913" i="1"/>
  <c r="J913" i="1"/>
  <c r="K913" i="1"/>
  <c r="L913" i="1"/>
  <c r="M913" i="1"/>
  <c r="N913" i="1"/>
  <c r="I914" i="1"/>
  <c r="J914" i="1"/>
  <c r="K914" i="1"/>
  <c r="L914" i="1"/>
  <c r="M914" i="1"/>
  <c r="N914" i="1"/>
  <c r="I915" i="1"/>
  <c r="J915" i="1"/>
  <c r="K915" i="1"/>
  <c r="L915" i="1"/>
  <c r="M915" i="1"/>
  <c r="N915" i="1"/>
  <c r="I916" i="1"/>
  <c r="J916" i="1"/>
  <c r="K916" i="1"/>
  <c r="L916" i="1"/>
  <c r="M916" i="1"/>
  <c r="N916" i="1"/>
  <c r="I917" i="1"/>
  <c r="J917" i="1"/>
  <c r="K917" i="1"/>
  <c r="L917" i="1"/>
  <c r="M917" i="1"/>
  <c r="N917" i="1"/>
  <c r="I918" i="1"/>
  <c r="J918" i="1"/>
  <c r="K918" i="1"/>
  <c r="L918" i="1"/>
  <c r="M918" i="1"/>
  <c r="N918" i="1"/>
  <c r="I919" i="1"/>
  <c r="J919" i="1"/>
  <c r="K919" i="1"/>
  <c r="L919" i="1"/>
  <c r="M919" i="1"/>
  <c r="N919" i="1"/>
  <c r="I920" i="1"/>
  <c r="J920" i="1"/>
  <c r="K920" i="1"/>
  <c r="L920" i="1"/>
  <c r="M920" i="1"/>
  <c r="N920" i="1"/>
  <c r="I921" i="1"/>
  <c r="J921" i="1"/>
  <c r="K921" i="1"/>
  <c r="L921" i="1"/>
  <c r="M921" i="1"/>
  <c r="N921" i="1"/>
  <c r="I922" i="1"/>
  <c r="J922" i="1"/>
  <c r="K922" i="1"/>
  <c r="L922" i="1"/>
  <c r="M922" i="1"/>
  <c r="N922" i="1"/>
  <c r="I923" i="1"/>
  <c r="J923" i="1"/>
  <c r="K923" i="1"/>
  <c r="L923" i="1"/>
  <c r="M923" i="1"/>
  <c r="N923" i="1"/>
  <c r="I924" i="1"/>
  <c r="J924" i="1"/>
  <c r="K924" i="1"/>
  <c r="L924" i="1"/>
  <c r="M924" i="1"/>
  <c r="N924" i="1"/>
  <c r="I925" i="1"/>
  <c r="J925" i="1"/>
  <c r="K925" i="1"/>
  <c r="L925" i="1"/>
  <c r="M925" i="1"/>
  <c r="N925" i="1"/>
  <c r="I926" i="1"/>
  <c r="J926" i="1"/>
  <c r="K926" i="1"/>
  <c r="L926" i="1"/>
  <c r="M926" i="1"/>
  <c r="N926" i="1"/>
  <c r="I927" i="1"/>
  <c r="J927" i="1"/>
  <c r="K927" i="1"/>
  <c r="L927" i="1"/>
  <c r="M927" i="1"/>
  <c r="N927" i="1"/>
  <c r="I928" i="1"/>
  <c r="J928" i="1"/>
  <c r="K928" i="1"/>
  <c r="L928" i="1"/>
  <c r="M928" i="1"/>
  <c r="N928" i="1"/>
  <c r="I929" i="1"/>
  <c r="J929" i="1"/>
  <c r="K929" i="1"/>
  <c r="L929" i="1"/>
  <c r="M929" i="1"/>
  <c r="N929" i="1"/>
  <c r="I930" i="1"/>
  <c r="J930" i="1"/>
  <c r="K930" i="1"/>
  <c r="L930" i="1"/>
  <c r="M930" i="1"/>
  <c r="N930" i="1"/>
  <c r="I931" i="1"/>
  <c r="J931" i="1"/>
  <c r="K931" i="1"/>
  <c r="L931" i="1"/>
  <c r="M931" i="1"/>
  <c r="N931" i="1"/>
  <c r="I932" i="1"/>
  <c r="J932" i="1"/>
  <c r="K932" i="1"/>
  <c r="L932" i="1"/>
  <c r="M932" i="1"/>
  <c r="N932" i="1"/>
  <c r="I933" i="1"/>
  <c r="J933" i="1"/>
  <c r="K933" i="1"/>
  <c r="L933" i="1"/>
  <c r="M933" i="1"/>
  <c r="N933" i="1"/>
  <c r="I934" i="1"/>
  <c r="J934" i="1"/>
  <c r="K934" i="1"/>
  <c r="L934" i="1"/>
  <c r="M934" i="1"/>
  <c r="N934" i="1"/>
  <c r="I935" i="1"/>
  <c r="J935" i="1"/>
  <c r="K935" i="1"/>
  <c r="L935" i="1"/>
  <c r="M935" i="1"/>
  <c r="N935" i="1"/>
  <c r="I936" i="1"/>
  <c r="J936" i="1"/>
  <c r="K936" i="1"/>
  <c r="L936" i="1"/>
  <c r="M936" i="1"/>
  <c r="N936" i="1"/>
  <c r="I937" i="1"/>
  <c r="J937" i="1"/>
  <c r="K937" i="1"/>
  <c r="L937" i="1"/>
  <c r="M937" i="1"/>
  <c r="N937" i="1"/>
  <c r="I938" i="1"/>
  <c r="J938" i="1"/>
  <c r="K938" i="1"/>
  <c r="L938" i="1"/>
  <c r="M938" i="1"/>
  <c r="N938" i="1"/>
  <c r="I939" i="1"/>
  <c r="J939" i="1"/>
  <c r="K939" i="1"/>
  <c r="L939" i="1"/>
  <c r="M939" i="1"/>
  <c r="N939" i="1"/>
  <c r="I940" i="1"/>
  <c r="J940" i="1"/>
  <c r="K940" i="1"/>
  <c r="L940" i="1"/>
  <c r="M940" i="1"/>
  <c r="N940" i="1"/>
  <c r="I941" i="1"/>
  <c r="J941" i="1"/>
  <c r="K941" i="1"/>
  <c r="L941" i="1"/>
  <c r="M941" i="1"/>
  <c r="N941" i="1"/>
  <c r="I942" i="1"/>
  <c r="J942" i="1"/>
  <c r="K942" i="1"/>
  <c r="L942" i="1"/>
  <c r="M942" i="1"/>
  <c r="N942" i="1"/>
  <c r="I943" i="1"/>
  <c r="J943" i="1"/>
  <c r="K943" i="1"/>
  <c r="L943" i="1"/>
  <c r="M943" i="1"/>
  <c r="N943" i="1"/>
  <c r="I944" i="1"/>
  <c r="J944" i="1"/>
  <c r="K944" i="1"/>
  <c r="L944" i="1"/>
  <c r="M944" i="1"/>
  <c r="N944" i="1"/>
  <c r="I945" i="1"/>
  <c r="J945" i="1"/>
  <c r="K945" i="1"/>
  <c r="L945" i="1"/>
  <c r="M945" i="1"/>
  <c r="N945" i="1"/>
  <c r="I946" i="1"/>
  <c r="J946" i="1"/>
  <c r="K946" i="1"/>
  <c r="L946" i="1"/>
  <c r="M946" i="1"/>
  <c r="N946" i="1"/>
  <c r="I947" i="1"/>
  <c r="J947" i="1"/>
  <c r="K947" i="1"/>
  <c r="L947" i="1"/>
  <c r="M947" i="1"/>
  <c r="N947" i="1"/>
  <c r="I948" i="1"/>
  <c r="J948" i="1"/>
  <c r="K948" i="1"/>
  <c r="L948" i="1"/>
  <c r="M948" i="1"/>
  <c r="N948" i="1"/>
  <c r="I949" i="1"/>
  <c r="J949" i="1"/>
  <c r="K949" i="1"/>
  <c r="L949" i="1"/>
  <c r="M949" i="1"/>
  <c r="N949" i="1"/>
  <c r="I950" i="1"/>
  <c r="J950" i="1"/>
  <c r="K950" i="1"/>
  <c r="L950" i="1"/>
  <c r="M950" i="1"/>
  <c r="N950" i="1"/>
  <c r="I951" i="1"/>
  <c r="J951" i="1"/>
  <c r="K951" i="1"/>
  <c r="L951" i="1"/>
  <c r="M951" i="1"/>
  <c r="N951" i="1"/>
  <c r="I952" i="1"/>
  <c r="J952" i="1"/>
  <c r="K952" i="1"/>
  <c r="L952" i="1"/>
  <c r="M952" i="1"/>
  <c r="N952" i="1"/>
  <c r="I953" i="1"/>
  <c r="J953" i="1"/>
  <c r="K953" i="1"/>
  <c r="L953" i="1"/>
  <c r="M953" i="1"/>
  <c r="N953" i="1"/>
  <c r="I954" i="1"/>
  <c r="J954" i="1"/>
  <c r="K954" i="1"/>
  <c r="L954" i="1"/>
  <c r="M954" i="1"/>
  <c r="N954" i="1"/>
  <c r="I955" i="1"/>
  <c r="J955" i="1"/>
  <c r="K955" i="1"/>
  <c r="L955" i="1"/>
  <c r="M955" i="1"/>
  <c r="N955" i="1"/>
  <c r="I956" i="1"/>
  <c r="J956" i="1"/>
  <c r="K956" i="1"/>
  <c r="L956" i="1"/>
  <c r="M956" i="1"/>
  <c r="N956" i="1"/>
  <c r="I957" i="1"/>
  <c r="J957" i="1"/>
  <c r="K957" i="1"/>
  <c r="L957" i="1"/>
  <c r="M957" i="1"/>
  <c r="N957" i="1"/>
  <c r="I958" i="1"/>
  <c r="J958" i="1"/>
  <c r="K958" i="1"/>
  <c r="L958" i="1"/>
  <c r="M958" i="1"/>
  <c r="N958" i="1"/>
  <c r="I959" i="1"/>
  <c r="J959" i="1"/>
  <c r="K959" i="1"/>
  <c r="L959" i="1"/>
  <c r="M959" i="1"/>
  <c r="N959" i="1"/>
  <c r="I960" i="1"/>
  <c r="J960" i="1"/>
  <c r="K960" i="1"/>
  <c r="L960" i="1"/>
  <c r="M960" i="1"/>
  <c r="N960" i="1"/>
  <c r="I961" i="1"/>
  <c r="J961" i="1"/>
  <c r="K961" i="1"/>
  <c r="L961" i="1"/>
  <c r="M961" i="1"/>
  <c r="N961" i="1"/>
  <c r="I962" i="1"/>
  <c r="J962" i="1"/>
  <c r="K962" i="1"/>
  <c r="L962" i="1"/>
  <c r="M962" i="1"/>
  <c r="N962" i="1"/>
  <c r="I963" i="1"/>
  <c r="J963" i="1"/>
  <c r="K963" i="1"/>
  <c r="L963" i="1"/>
  <c r="M963" i="1"/>
  <c r="N963" i="1"/>
  <c r="I964" i="1"/>
  <c r="J964" i="1"/>
  <c r="K964" i="1"/>
  <c r="L964" i="1"/>
  <c r="M964" i="1"/>
  <c r="N964" i="1"/>
  <c r="I965" i="1"/>
  <c r="J965" i="1"/>
  <c r="K965" i="1"/>
  <c r="L965" i="1"/>
  <c r="M965" i="1"/>
  <c r="N965" i="1"/>
  <c r="I966" i="1"/>
  <c r="J966" i="1"/>
  <c r="K966" i="1"/>
  <c r="L966" i="1"/>
  <c r="M966" i="1"/>
  <c r="N966" i="1"/>
  <c r="I967" i="1"/>
  <c r="J967" i="1"/>
  <c r="K967" i="1"/>
  <c r="L967" i="1"/>
  <c r="M967" i="1"/>
  <c r="N967" i="1"/>
  <c r="I968" i="1"/>
  <c r="J968" i="1"/>
  <c r="K968" i="1"/>
  <c r="L968" i="1"/>
  <c r="M968" i="1"/>
  <c r="N968" i="1"/>
  <c r="I969" i="1"/>
  <c r="J969" i="1"/>
  <c r="K969" i="1"/>
  <c r="L969" i="1"/>
  <c r="M969" i="1"/>
  <c r="N969" i="1"/>
  <c r="I970" i="1"/>
  <c r="J970" i="1"/>
  <c r="K970" i="1"/>
  <c r="L970" i="1"/>
  <c r="M970" i="1"/>
  <c r="N970" i="1"/>
  <c r="I971" i="1"/>
  <c r="J971" i="1"/>
  <c r="K971" i="1"/>
  <c r="L971" i="1"/>
  <c r="M971" i="1"/>
  <c r="N971" i="1"/>
  <c r="I972" i="1"/>
  <c r="J972" i="1"/>
  <c r="K972" i="1"/>
  <c r="L972" i="1"/>
  <c r="M972" i="1"/>
  <c r="N972" i="1"/>
  <c r="I973" i="1"/>
  <c r="J973" i="1"/>
  <c r="K973" i="1"/>
  <c r="L973" i="1"/>
  <c r="M973" i="1"/>
  <c r="N973" i="1"/>
  <c r="I974" i="1"/>
  <c r="J974" i="1"/>
  <c r="K974" i="1"/>
  <c r="L974" i="1"/>
  <c r="M974" i="1"/>
  <c r="N974" i="1"/>
  <c r="I975" i="1"/>
  <c r="J975" i="1"/>
  <c r="K975" i="1"/>
  <c r="L975" i="1"/>
  <c r="M975" i="1"/>
  <c r="N975" i="1"/>
  <c r="I976" i="1"/>
  <c r="J976" i="1"/>
  <c r="K976" i="1"/>
  <c r="L976" i="1"/>
  <c r="M976" i="1"/>
  <c r="N976" i="1"/>
  <c r="I977" i="1"/>
  <c r="J977" i="1"/>
  <c r="K977" i="1"/>
  <c r="L977" i="1"/>
  <c r="M977" i="1"/>
  <c r="N977" i="1"/>
  <c r="I978" i="1"/>
  <c r="J978" i="1"/>
  <c r="K978" i="1"/>
  <c r="L978" i="1"/>
  <c r="M978" i="1"/>
  <c r="N978" i="1"/>
  <c r="I979" i="1"/>
  <c r="J979" i="1"/>
  <c r="K979" i="1"/>
  <c r="L979" i="1"/>
  <c r="M979" i="1"/>
  <c r="N979" i="1"/>
  <c r="I980" i="1"/>
  <c r="J980" i="1"/>
  <c r="K980" i="1"/>
  <c r="L980" i="1"/>
  <c r="M980" i="1"/>
  <c r="N980" i="1"/>
  <c r="I981" i="1"/>
  <c r="J981" i="1"/>
  <c r="K981" i="1"/>
  <c r="L981" i="1"/>
  <c r="M981" i="1"/>
  <c r="N981" i="1"/>
  <c r="I982" i="1"/>
  <c r="J982" i="1"/>
  <c r="K982" i="1"/>
  <c r="L982" i="1"/>
  <c r="M982" i="1"/>
  <c r="N982" i="1"/>
  <c r="I983" i="1"/>
  <c r="J983" i="1"/>
  <c r="K983" i="1"/>
  <c r="L983" i="1"/>
  <c r="M983" i="1"/>
  <c r="N983" i="1"/>
  <c r="I984" i="1"/>
  <c r="J984" i="1"/>
  <c r="K984" i="1"/>
  <c r="L984" i="1"/>
  <c r="M984" i="1"/>
  <c r="N984" i="1"/>
  <c r="I985" i="1"/>
  <c r="J985" i="1"/>
  <c r="K985" i="1"/>
  <c r="L985" i="1"/>
  <c r="M985" i="1"/>
  <c r="N985" i="1"/>
  <c r="I986" i="1"/>
  <c r="J986" i="1"/>
  <c r="K986" i="1"/>
  <c r="L986" i="1"/>
  <c r="M986" i="1"/>
  <c r="N986" i="1"/>
  <c r="I987" i="1"/>
  <c r="J987" i="1"/>
  <c r="K987" i="1"/>
  <c r="L987" i="1"/>
  <c r="M987" i="1"/>
  <c r="N987" i="1"/>
  <c r="I988" i="1"/>
  <c r="J988" i="1"/>
  <c r="K988" i="1"/>
  <c r="L988" i="1"/>
  <c r="M988" i="1"/>
  <c r="N988" i="1"/>
  <c r="I989" i="1"/>
  <c r="J989" i="1"/>
  <c r="K989" i="1"/>
  <c r="L989" i="1"/>
  <c r="M989" i="1"/>
  <c r="N989" i="1"/>
  <c r="I990" i="1"/>
  <c r="J990" i="1"/>
  <c r="K990" i="1"/>
  <c r="L990" i="1"/>
  <c r="M990" i="1"/>
  <c r="N990" i="1"/>
  <c r="I991" i="1"/>
  <c r="J991" i="1"/>
  <c r="K991" i="1"/>
  <c r="L991" i="1"/>
  <c r="M991" i="1"/>
  <c r="N991" i="1"/>
  <c r="I992" i="1"/>
  <c r="J992" i="1"/>
  <c r="K992" i="1"/>
  <c r="L992" i="1"/>
  <c r="M992" i="1"/>
  <c r="N992" i="1"/>
  <c r="I993" i="1"/>
  <c r="J993" i="1"/>
  <c r="K993" i="1"/>
  <c r="L993" i="1"/>
  <c r="M993" i="1"/>
  <c r="N993" i="1"/>
  <c r="I994" i="1"/>
  <c r="J994" i="1"/>
  <c r="K994" i="1"/>
  <c r="L994" i="1"/>
  <c r="M994" i="1"/>
  <c r="N994" i="1"/>
  <c r="I995" i="1"/>
  <c r="J995" i="1"/>
  <c r="K995" i="1"/>
  <c r="L995" i="1"/>
  <c r="M995" i="1"/>
  <c r="N995" i="1"/>
  <c r="I996" i="1"/>
  <c r="J996" i="1"/>
  <c r="K996" i="1"/>
  <c r="L996" i="1"/>
  <c r="M996" i="1"/>
  <c r="N996" i="1"/>
  <c r="I997" i="1"/>
  <c r="J997" i="1"/>
  <c r="K997" i="1"/>
  <c r="L997" i="1"/>
  <c r="M997" i="1"/>
  <c r="N997" i="1"/>
  <c r="I998" i="1"/>
  <c r="J998" i="1"/>
  <c r="K998" i="1"/>
  <c r="L998" i="1"/>
  <c r="M998" i="1"/>
  <c r="N998" i="1"/>
  <c r="I999" i="1"/>
  <c r="J999" i="1"/>
  <c r="K999" i="1"/>
  <c r="L999" i="1"/>
  <c r="M999" i="1"/>
  <c r="N999" i="1"/>
  <c r="I1000" i="1"/>
  <c r="J1000" i="1"/>
  <c r="K1000" i="1"/>
  <c r="L1000" i="1"/>
  <c r="M1000" i="1"/>
  <c r="N1000" i="1"/>
  <c r="I1001" i="1"/>
  <c r="J1001" i="1"/>
  <c r="K1001" i="1"/>
  <c r="L1001" i="1"/>
  <c r="M1001" i="1"/>
  <c r="N1001" i="1"/>
  <c r="I1002" i="1"/>
  <c r="J1002" i="1"/>
  <c r="K1002" i="1"/>
  <c r="L1002" i="1"/>
  <c r="M1002" i="1"/>
  <c r="N1002" i="1"/>
  <c r="I1003" i="1"/>
  <c r="J1003" i="1"/>
  <c r="K1003" i="1"/>
  <c r="L1003" i="1"/>
  <c r="M1003" i="1"/>
  <c r="N1003" i="1"/>
  <c r="I1004" i="1"/>
  <c r="J1004" i="1"/>
  <c r="K1004" i="1"/>
  <c r="L1004" i="1"/>
  <c r="M1004" i="1"/>
  <c r="N1004" i="1"/>
  <c r="I1005" i="1"/>
  <c r="J1005" i="1"/>
  <c r="K1005" i="1"/>
  <c r="L1005" i="1"/>
  <c r="M1005" i="1"/>
  <c r="N1005" i="1"/>
  <c r="I1006" i="1"/>
  <c r="J1006" i="1"/>
  <c r="K1006" i="1"/>
  <c r="L1006" i="1"/>
  <c r="M1006" i="1"/>
  <c r="N1006" i="1"/>
  <c r="I1007" i="1"/>
  <c r="J1007" i="1"/>
  <c r="K1007" i="1"/>
  <c r="L1007" i="1"/>
  <c r="M1007" i="1"/>
  <c r="N1007" i="1"/>
  <c r="I1008" i="1"/>
  <c r="J1008" i="1"/>
  <c r="K1008" i="1"/>
  <c r="L1008" i="1"/>
  <c r="M1008" i="1"/>
  <c r="N1008" i="1"/>
  <c r="I1009" i="1"/>
  <c r="J1009" i="1"/>
  <c r="K1009" i="1"/>
  <c r="L1009" i="1"/>
  <c r="M1009" i="1"/>
  <c r="N1009" i="1"/>
  <c r="I1010" i="1"/>
  <c r="J1010" i="1"/>
  <c r="K1010" i="1"/>
  <c r="L1010" i="1"/>
  <c r="M1010" i="1"/>
  <c r="N1010" i="1"/>
  <c r="I1011" i="1"/>
  <c r="J1011" i="1"/>
  <c r="K1011" i="1"/>
  <c r="L1011" i="1"/>
  <c r="M1011" i="1"/>
  <c r="N1011" i="1"/>
  <c r="I1012" i="1"/>
  <c r="J1012" i="1"/>
  <c r="K1012" i="1"/>
  <c r="L1012" i="1"/>
  <c r="M1012" i="1"/>
  <c r="N1012" i="1"/>
  <c r="I1013" i="1"/>
  <c r="J1013" i="1"/>
  <c r="K1013" i="1"/>
  <c r="L1013" i="1"/>
  <c r="M1013" i="1"/>
  <c r="N1013" i="1"/>
  <c r="I1014" i="1"/>
  <c r="J1014" i="1"/>
  <c r="K1014" i="1"/>
  <c r="L1014" i="1"/>
  <c r="M1014" i="1"/>
  <c r="N1014" i="1"/>
  <c r="I1015" i="1"/>
  <c r="J1015" i="1"/>
  <c r="K1015" i="1"/>
  <c r="L1015" i="1"/>
  <c r="M1015" i="1"/>
  <c r="N1015" i="1"/>
  <c r="I1016" i="1"/>
  <c r="J1016" i="1"/>
  <c r="K1016" i="1"/>
  <c r="L1016" i="1"/>
  <c r="M1016" i="1"/>
  <c r="N1016" i="1"/>
  <c r="I1017" i="1"/>
  <c r="J1017" i="1"/>
  <c r="K1017" i="1"/>
  <c r="L1017" i="1"/>
  <c r="M1017" i="1"/>
  <c r="N1017" i="1"/>
  <c r="I1018" i="1"/>
  <c r="J1018" i="1"/>
  <c r="K1018" i="1"/>
  <c r="L1018" i="1"/>
  <c r="M1018" i="1"/>
  <c r="N1018" i="1"/>
  <c r="I1019" i="1"/>
  <c r="J1019" i="1"/>
  <c r="K1019" i="1"/>
  <c r="L1019" i="1"/>
  <c r="M1019" i="1"/>
  <c r="N1019" i="1"/>
  <c r="I1020" i="1"/>
  <c r="J1020" i="1"/>
  <c r="K1020" i="1"/>
  <c r="L1020" i="1"/>
  <c r="M1020" i="1"/>
  <c r="N1020" i="1"/>
  <c r="I1021" i="1"/>
  <c r="J1021" i="1"/>
  <c r="K1021" i="1"/>
  <c r="L1021" i="1"/>
  <c r="M1021" i="1"/>
  <c r="N1021" i="1"/>
  <c r="I1022" i="1"/>
  <c r="J1022" i="1"/>
  <c r="K1022" i="1"/>
  <c r="L1022" i="1"/>
  <c r="M1022" i="1"/>
  <c r="N1022" i="1"/>
  <c r="I1023" i="1"/>
  <c r="J1023" i="1"/>
  <c r="K1023" i="1"/>
  <c r="L1023" i="1"/>
  <c r="M1023" i="1"/>
  <c r="N1023" i="1"/>
  <c r="I1024" i="1"/>
  <c r="J1024" i="1"/>
  <c r="K1024" i="1"/>
  <c r="L1024" i="1"/>
  <c r="M1024" i="1"/>
  <c r="N1024" i="1"/>
  <c r="I1025" i="1"/>
  <c r="J1025" i="1"/>
  <c r="K1025" i="1"/>
  <c r="L1025" i="1"/>
  <c r="M1025" i="1"/>
  <c r="N1025" i="1"/>
  <c r="I1026" i="1"/>
  <c r="J1026" i="1"/>
  <c r="K1026" i="1"/>
  <c r="L1026" i="1"/>
  <c r="M1026" i="1"/>
  <c r="N1026" i="1"/>
  <c r="I1027" i="1"/>
  <c r="J1027" i="1"/>
  <c r="K1027" i="1"/>
  <c r="L1027" i="1"/>
  <c r="M1027" i="1"/>
  <c r="N1027" i="1"/>
  <c r="I1028" i="1"/>
  <c r="J1028" i="1"/>
  <c r="K1028" i="1"/>
  <c r="L1028" i="1"/>
  <c r="M1028" i="1"/>
  <c r="N1028" i="1"/>
  <c r="I1029" i="1"/>
  <c r="J1029" i="1"/>
  <c r="K1029" i="1"/>
  <c r="L1029" i="1"/>
  <c r="M1029" i="1"/>
  <c r="N1029" i="1"/>
  <c r="I1030" i="1"/>
  <c r="J1030" i="1"/>
  <c r="K1030" i="1"/>
  <c r="L1030" i="1"/>
  <c r="M1030" i="1"/>
  <c r="N1030" i="1"/>
  <c r="I1031" i="1"/>
  <c r="J1031" i="1"/>
  <c r="K1031" i="1"/>
  <c r="L1031" i="1"/>
  <c r="M1031" i="1"/>
  <c r="N1031" i="1"/>
  <c r="I1032" i="1"/>
  <c r="J1032" i="1"/>
  <c r="K1032" i="1"/>
  <c r="L1032" i="1"/>
  <c r="M1032" i="1"/>
  <c r="N1032" i="1"/>
  <c r="I1033" i="1"/>
  <c r="J1033" i="1"/>
  <c r="K1033" i="1"/>
  <c r="L1033" i="1"/>
  <c r="M1033" i="1"/>
  <c r="N1033" i="1"/>
  <c r="I1034" i="1"/>
  <c r="J1034" i="1"/>
  <c r="K1034" i="1"/>
  <c r="L1034" i="1"/>
  <c r="M1034" i="1"/>
  <c r="N1034" i="1"/>
  <c r="I1035" i="1"/>
  <c r="J1035" i="1"/>
  <c r="K1035" i="1"/>
  <c r="L1035" i="1"/>
  <c r="M1035" i="1"/>
  <c r="N1035" i="1"/>
  <c r="I1036" i="1"/>
  <c r="J1036" i="1"/>
  <c r="K1036" i="1"/>
  <c r="L1036" i="1"/>
  <c r="M1036" i="1"/>
  <c r="N1036" i="1"/>
  <c r="I1037" i="1"/>
  <c r="J1037" i="1"/>
  <c r="K1037" i="1"/>
  <c r="L1037" i="1"/>
  <c r="M1037" i="1"/>
  <c r="N1037" i="1"/>
  <c r="I1038" i="1"/>
  <c r="J1038" i="1"/>
  <c r="K1038" i="1"/>
  <c r="L1038" i="1"/>
  <c r="M1038" i="1"/>
  <c r="N1038" i="1"/>
  <c r="I1039" i="1"/>
  <c r="J1039" i="1"/>
  <c r="K1039" i="1"/>
  <c r="L1039" i="1"/>
  <c r="M1039" i="1"/>
  <c r="N1039" i="1"/>
  <c r="I1040" i="1"/>
  <c r="J1040" i="1"/>
  <c r="K1040" i="1"/>
  <c r="L1040" i="1"/>
  <c r="M1040" i="1"/>
  <c r="N1040" i="1"/>
  <c r="I1041" i="1"/>
  <c r="J1041" i="1"/>
  <c r="K1041" i="1"/>
  <c r="L1041" i="1"/>
  <c r="M1041" i="1"/>
  <c r="N1041" i="1"/>
  <c r="I1042" i="1"/>
  <c r="J1042" i="1"/>
  <c r="K1042" i="1"/>
  <c r="L1042" i="1"/>
  <c r="M1042" i="1"/>
  <c r="N1042" i="1"/>
  <c r="I1043" i="1"/>
  <c r="J1043" i="1"/>
  <c r="K1043" i="1"/>
  <c r="L1043" i="1"/>
  <c r="M1043" i="1"/>
  <c r="N1043" i="1"/>
  <c r="I1044" i="1"/>
  <c r="J1044" i="1"/>
  <c r="K1044" i="1"/>
  <c r="L1044" i="1"/>
  <c r="M1044" i="1"/>
  <c r="N1044" i="1"/>
  <c r="I1045" i="1"/>
  <c r="J1045" i="1"/>
  <c r="K1045" i="1"/>
  <c r="L1045" i="1"/>
  <c r="M1045" i="1"/>
  <c r="N1045" i="1"/>
  <c r="I1046" i="1"/>
  <c r="J1046" i="1"/>
  <c r="K1046" i="1"/>
  <c r="L1046" i="1"/>
  <c r="M1046" i="1"/>
  <c r="N1046" i="1"/>
  <c r="I1047" i="1"/>
  <c r="J1047" i="1"/>
  <c r="K1047" i="1"/>
  <c r="L1047" i="1"/>
  <c r="M1047" i="1"/>
  <c r="N1047" i="1"/>
  <c r="I1048" i="1"/>
  <c r="J1048" i="1"/>
  <c r="K1048" i="1"/>
  <c r="L1048" i="1"/>
  <c r="M1048" i="1"/>
  <c r="N1048" i="1"/>
  <c r="I1049" i="1"/>
  <c r="J1049" i="1"/>
  <c r="K1049" i="1"/>
  <c r="L1049" i="1"/>
  <c r="M1049" i="1"/>
  <c r="N1049" i="1"/>
  <c r="I1050" i="1"/>
  <c r="J1050" i="1"/>
  <c r="K1050" i="1"/>
  <c r="L1050" i="1"/>
  <c r="M1050" i="1"/>
  <c r="N1050" i="1"/>
  <c r="I1051" i="1"/>
  <c r="J1051" i="1"/>
  <c r="K1051" i="1"/>
  <c r="L1051" i="1"/>
  <c r="M1051" i="1"/>
  <c r="N1051" i="1"/>
  <c r="I1052" i="1"/>
  <c r="J1052" i="1"/>
  <c r="K1052" i="1"/>
  <c r="L1052" i="1"/>
  <c r="M1052" i="1"/>
  <c r="N1052" i="1"/>
  <c r="I1053" i="1"/>
  <c r="J1053" i="1"/>
  <c r="K1053" i="1"/>
  <c r="L1053" i="1"/>
  <c r="M1053" i="1"/>
  <c r="N1053" i="1"/>
  <c r="I1054" i="1"/>
  <c r="J1054" i="1"/>
  <c r="K1054" i="1"/>
  <c r="L1054" i="1"/>
  <c r="M1054" i="1"/>
  <c r="N1054" i="1"/>
  <c r="I1055" i="1"/>
  <c r="J1055" i="1"/>
  <c r="K1055" i="1"/>
  <c r="L1055" i="1"/>
  <c r="M1055" i="1"/>
  <c r="N1055" i="1"/>
  <c r="I1056" i="1"/>
  <c r="J1056" i="1"/>
  <c r="K1056" i="1"/>
  <c r="L1056" i="1"/>
  <c r="M1056" i="1"/>
  <c r="N1056" i="1"/>
  <c r="I1057" i="1"/>
  <c r="J1057" i="1"/>
  <c r="K1057" i="1"/>
  <c r="L1057" i="1"/>
  <c r="M1057" i="1"/>
  <c r="N1057" i="1"/>
  <c r="I1058" i="1"/>
  <c r="J1058" i="1"/>
  <c r="K1058" i="1"/>
  <c r="L1058" i="1"/>
  <c r="M1058" i="1"/>
  <c r="N1058" i="1"/>
  <c r="I1059" i="1"/>
  <c r="J1059" i="1"/>
  <c r="K1059" i="1"/>
  <c r="L1059" i="1"/>
  <c r="M1059" i="1"/>
  <c r="N1059" i="1"/>
  <c r="I1060" i="1"/>
  <c r="J1060" i="1"/>
  <c r="K1060" i="1"/>
  <c r="L1060" i="1"/>
  <c r="M1060" i="1"/>
  <c r="N1060" i="1"/>
  <c r="I1061" i="1"/>
  <c r="J1061" i="1"/>
  <c r="K1061" i="1"/>
  <c r="L1061" i="1"/>
  <c r="M1061" i="1"/>
  <c r="N1061" i="1"/>
  <c r="I1062" i="1"/>
  <c r="J1062" i="1"/>
  <c r="K1062" i="1"/>
  <c r="L1062" i="1"/>
  <c r="M1062" i="1"/>
  <c r="N1062" i="1"/>
  <c r="I1063" i="1"/>
  <c r="J1063" i="1"/>
  <c r="K1063" i="1"/>
  <c r="L1063" i="1"/>
  <c r="M1063" i="1"/>
  <c r="N1063" i="1"/>
  <c r="I1064" i="1"/>
  <c r="J1064" i="1"/>
  <c r="K1064" i="1"/>
  <c r="L1064" i="1"/>
  <c r="M1064" i="1"/>
  <c r="N1064" i="1"/>
  <c r="I1065" i="1"/>
  <c r="J1065" i="1"/>
  <c r="K1065" i="1"/>
  <c r="L1065" i="1"/>
  <c r="M1065" i="1"/>
  <c r="N1065" i="1"/>
  <c r="I1066" i="1"/>
  <c r="J1066" i="1"/>
  <c r="K1066" i="1"/>
  <c r="L1066" i="1"/>
  <c r="M1066" i="1"/>
  <c r="N1066" i="1"/>
  <c r="I1067" i="1"/>
  <c r="J1067" i="1"/>
  <c r="K1067" i="1"/>
  <c r="L1067" i="1"/>
  <c r="M1067" i="1"/>
  <c r="N1067" i="1"/>
  <c r="I1068" i="1"/>
  <c r="J1068" i="1"/>
  <c r="K1068" i="1"/>
  <c r="L1068" i="1"/>
  <c r="M1068" i="1"/>
  <c r="N1068" i="1"/>
  <c r="I1069" i="1"/>
  <c r="J1069" i="1"/>
  <c r="K1069" i="1"/>
  <c r="L1069" i="1"/>
  <c r="M1069" i="1"/>
  <c r="N1069" i="1"/>
  <c r="I1070" i="1"/>
  <c r="J1070" i="1"/>
  <c r="K1070" i="1"/>
  <c r="L1070" i="1"/>
  <c r="M1070" i="1"/>
  <c r="N1070" i="1"/>
  <c r="I1071" i="1"/>
  <c r="J1071" i="1"/>
  <c r="K1071" i="1"/>
  <c r="L1071" i="1"/>
  <c r="M1071" i="1"/>
  <c r="N1071" i="1"/>
  <c r="I1072" i="1"/>
  <c r="J1072" i="1"/>
  <c r="K1072" i="1"/>
  <c r="L1072" i="1"/>
  <c r="M1072" i="1"/>
  <c r="N1072" i="1"/>
  <c r="I1073" i="1"/>
  <c r="J1073" i="1"/>
  <c r="K1073" i="1"/>
  <c r="L1073" i="1"/>
  <c r="M1073" i="1"/>
  <c r="N1073" i="1"/>
  <c r="I1074" i="1"/>
  <c r="J1074" i="1"/>
  <c r="K1074" i="1"/>
  <c r="L1074" i="1"/>
  <c r="M1074" i="1"/>
  <c r="N1074" i="1"/>
  <c r="I1075" i="1"/>
  <c r="J1075" i="1"/>
  <c r="K1075" i="1"/>
  <c r="L1075" i="1"/>
  <c r="M1075" i="1"/>
  <c r="N1075" i="1"/>
  <c r="I1076" i="1"/>
  <c r="J1076" i="1"/>
  <c r="K1076" i="1"/>
  <c r="L1076" i="1"/>
  <c r="M1076" i="1"/>
  <c r="N1076" i="1"/>
  <c r="I1077" i="1"/>
  <c r="J1077" i="1"/>
  <c r="K1077" i="1"/>
  <c r="L1077" i="1"/>
  <c r="M1077" i="1"/>
  <c r="N1077" i="1"/>
  <c r="I1078" i="1"/>
  <c r="J1078" i="1"/>
  <c r="K1078" i="1"/>
  <c r="L1078" i="1"/>
  <c r="M1078" i="1"/>
  <c r="N1078" i="1"/>
  <c r="I1079" i="1"/>
  <c r="J1079" i="1"/>
  <c r="K1079" i="1"/>
  <c r="L1079" i="1"/>
  <c r="M1079" i="1"/>
  <c r="N1079" i="1"/>
  <c r="I1080" i="1"/>
  <c r="J1080" i="1"/>
  <c r="K1080" i="1"/>
  <c r="L1080" i="1"/>
  <c r="M1080" i="1"/>
  <c r="N1080" i="1"/>
  <c r="I1081" i="1"/>
  <c r="J1081" i="1"/>
  <c r="K1081" i="1"/>
  <c r="L1081" i="1"/>
  <c r="M1081" i="1"/>
  <c r="N1081" i="1"/>
  <c r="I1082" i="1"/>
  <c r="J1082" i="1"/>
  <c r="K1082" i="1"/>
  <c r="L1082" i="1"/>
  <c r="M1082" i="1"/>
  <c r="N1082" i="1"/>
  <c r="I1083" i="1"/>
  <c r="J1083" i="1"/>
  <c r="K1083" i="1"/>
  <c r="L1083" i="1"/>
  <c r="M1083" i="1"/>
  <c r="N1083" i="1"/>
  <c r="I1084" i="1"/>
  <c r="J1084" i="1"/>
  <c r="K1084" i="1"/>
  <c r="L1084" i="1"/>
  <c r="M1084" i="1"/>
  <c r="N1084" i="1"/>
  <c r="I1085" i="1"/>
  <c r="J1085" i="1"/>
  <c r="K1085" i="1"/>
  <c r="L1085" i="1"/>
  <c r="M1085" i="1"/>
  <c r="N1085" i="1"/>
  <c r="I1086" i="1"/>
  <c r="J1086" i="1"/>
  <c r="K1086" i="1"/>
  <c r="L1086" i="1"/>
  <c r="M1086" i="1"/>
  <c r="N1086" i="1"/>
  <c r="I1087" i="1"/>
  <c r="J1087" i="1"/>
  <c r="K1087" i="1"/>
  <c r="L1087" i="1"/>
  <c r="M1087" i="1"/>
  <c r="N1087" i="1"/>
  <c r="I1088" i="1"/>
  <c r="J1088" i="1"/>
  <c r="K1088" i="1"/>
  <c r="L1088" i="1"/>
  <c r="M1088" i="1"/>
  <c r="N1088" i="1"/>
  <c r="I1089" i="1"/>
  <c r="J1089" i="1"/>
  <c r="K1089" i="1"/>
  <c r="L1089" i="1"/>
  <c r="M1089" i="1"/>
  <c r="N1089" i="1"/>
  <c r="I1090" i="1"/>
  <c r="J1090" i="1"/>
  <c r="K1090" i="1"/>
  <c r="L1090" i="1"/>
  <c r="M1090" i="1"/>
  <c r="N1090" i="1"/>
  <c r="I1091" i="1"/>
  <c r="J1091" i="1"/>
  <c r="K1091" i="1"/>
  <c r="L1091" i="1"/>
  <c r="M1091" i="1"/>
  <c r="N1091" i="1"/>
  <c r="I1092" i="1"/>
  <c r="J1092" i="1"/>
  <c r="K1092" i="1"/>
  <c r="L1092" i="1"/>
  <c r="M1092" i="1"/>
  <c r="N1092" i="1"/>
  <c r="I1093" i="1"/>
  <c r="J1093" i="1"/>
  <c r="K1093" i="1"/>
  <c r="L1093" i="1"/>
  <c r="M1093" i="1"/>
  <c r="N1093" i="1"/>
  <c r="I1094" i="1"/>
  <c r="J1094" i="1"/>
  <c r="K1094" i="1"/>
  <c r="L1094" i="1"/>
  <c r="M1094" i="1"/>
  <c r="N1094" i="1"/>
  <c r="I1095" i="1"/>
  <c r="J1095" i="1"/>
  <c r="K1095" i="1"/>
  <c r="L1095" i="1"/>
  <c r="M1095" i="1"/>
  <c r="N1095" i="1"/>
  <c r="I1096" i="1"/>
  <c r="J1096" i="1"/>
  <c r="K1096" i="1"/>
  <c r="L1096" i="1"/>
  <c r="M1096" i="1"/>
  <c r="N1096" i="1"/>
  <c r="I1097" i="1"/>
  <c r="J1097" i="1"/>
  <c r="K1097" i="1"/>
  <c r="L1097" i="1"/>
  <c r="M1097" i="1"/>
  <c r="N1097" i="1"/>
  <c r="I1098" i="1"/>
  <c r="J1098" i="1"/>
  <c r="K1098" i="1"/>
  <c r="L1098" i="1"/>
  <c r="M1098" i="1"/>
  <c r="N1098" i="1"/>
  <c r="I1099" i="1"/>
  <c r="J1099" i="1"/>
  <c r="K1099" i="1"/>
  <c r="L1099" i="1"/>
  <c r="M1099" i="1"/>
  <c r="N1099" i="1"/>
  <c r="I1100" i="1"/>
  <c r="J1100" i="1"/>
  <c r="K1100" i="1"/>
  <c r="L1100" i="1"/>
  <c r="M1100" i="1"/>
  <c r="N1100" i="1"/>
  <c r="I1101" i="1"/>
  <c r="J1101" i="1"/>
  <c r="K1101" i="1"/>
  <c r="L1101" i="1"/>
  <c r="M1101" i="1"/>
  <c r="N1101" i="1"/>
  <c r="I1102" i="1"/>
  <c r="J1102" i="1"/>
  <c r="K1102" i="1"/>
  <c r="L1102" i="1"/>
  <c r="M1102" i="1"/>
  <c r="N1102" i="1"/>
  <c r="I1103" i="1"/>
  <c r="J1103" i="1"/>
  <c r="K1103" i="1"/>
  <c r="L1103" i="1"/>
  <c r="M1103" i="1"/>
  <c r="N1103" i="1"/>
  <c r="I1104" i="1"/>
  <c r="J1104" i="1"/>
  <c r="K1104" i="1"/>
  <c r="L1104" i="1"/>
  <c r="M1104" i="1"/>
  <c r="N1104" i="1"/>
  <c r="I1105" i="1"/>
  <c r="J1105" i="1"/>
  <c r="K1105" i="1"/>
  <c r="L1105" i="1"/>
  <c r="M1105" i="1"/>
  <c r="N1105" i="1"/>
  <c r="I1106" i="1"/>
  <c r="J1106" i="1"/>
  <c r="K1106" i="1"/>
  <c r="L1106" i="1"/>
  <c r="M1106" i="1"/>
  <c r="N1106" i="1"/>
  <c r="I1107" i="1"/>
  <c r="J1107" i="1"/>
  <c r="K1107" i="1"/>
  <c r="L1107" i="1"/>
  <c r="M1107" i="1"/>
  <c r="N1107" i="1"/>
  <c r="I1108" i="1"/>
  <c r="J1108" i="1"/>
  <c r="K1108" i="1"/>
  <c r="L1108" i="1"/>
  <c r="M1108" i="1"/>
  <c r="N1108" i="1"/>
  <c r="I1109" i="1"/>
  <c r="J1109" i="1"/>
  <c r="K1109" i="1"/>
  <c r="L1109" i="1"/>
  <c r="M1109" i="1"/>
  <c r="N1109" i="1"/>
  <c r="I1110" i="1"/>
  <c r="J1110" i="1"/>
  <c r="K1110" i="1"/>
  <c r="L1110" i="1"/>
  <c r="M1110" i="1"/>
  <c r="N1110" i="1"/>
  <c r="I1111" i="1"/>
  <c r="J1111" i="1"/>
  <c r="K1111" i="1"/>
  <c r="L1111" i="1"/>
  <c r="M1111" i="1"/>
  <c r="N1111" i="1"/>
  <c r="I1112" i="1"/>
  <c r="J1112" i="1"/>
  <c r="K1112" i="1"/>
  <c r="L1112" i="1"/>
  <c r="M1112" i="1"/>
  <c r="N1112" i="1"/>
  <c r="I1113" i="1"/>
  <c r="J1113" i="1"/>
  <c r="K1113" i="1"/>
  <c r="L1113" i="1"/>
  <c r="M1113" i="1"/>
  <c r="N1113" i="1"/>
  <c r="I1114" i="1"/>
  <c r="J1114" i="1"/>
  <c r="K1114" i="1"/>
  <c r="L1114" i="1"/>
  <c r="M1114" i="1"/>
  <c r="N1114" i="1"/>
  <c r="I1115" i="1"/>
  <c r="J1115" i="1"/>
  <c r="K1115" i="1"/>
  <c r="L1115" i="1"/>
  <c r="M1115" i="1"/>
  <c r="N1115" i="1"/>
  <c r="I1116" i="1"/>
  <c r="J1116" i="1"/>
  <c r="K1116" i="1"/>
  <c r="L1116" i="1"/>
  <c r="M1116" i="1"/>
  <c r="N1116" i="1"/>
  <c r="I1117" i="1"/>
  <c r="J1117" i="1"/>
  <c r="K1117" i="1"/>
  <c r="L1117" i="1"/>
  <c r="M1117" i="1"/>
  <c r="N1117" i="1"/>
  <c r="I1118" i="1"/>
  <c r="J1118" i="1"/>
  <c r="K1118" i="1"/>
  <c r="L1118" i="1"/>
  <c r="M1118" i="1"/>
  <c r="N1118" i="1"/>
  <c r="I1119" i="1"/>
  <c r="J1119" i="1"/>
  <c r="K1119" i="1"/>
  <c r="L1119" i="1"/>
  <c r="M1119" i="1"/>
  <c r="N1119" i="1"/>
  <c r="I1120" i="1"/>
  <c r="J1120" i="1"/>
  <c r="K1120" i="1"/>
  <c r="L1120" i="1"/>
  <c r="M1120" i="1"/>
  <c r="N1120" i="1"/>
  <c r="I1121" i="1"/>
  <c r="J1121" i="1"/>
  <c r="K1121" i="1"/>
  <c r="L1121" i="1"/>
  <c r="M1121" i="1"/>
  <c r="N1121" i="1"/>
  <c r="I1122" i="1"/>
  <c r="J1122" i="1"/>
  <c r="K1122" i="1"/>
  <c r="L1122" i="1"/>
  <c r="M1122" i="1"/>
  <c r="N1122" i="1"/>
  <c r="I1123" i="1"/>
  <c r="J1123" i="1"/>
  <c r="K1123" i="1"/>
  <c r="L1123" i="1"/>
  <c r="M1123" i="1"/>
  <c r="N1123" i="1"/>
  <c r="I1124" i="1"/>
  <c r="J1124" i="1"/>
  <c r="K1124" i="1"/>
  <c r="L1124" i="1"/>
  <c r="M1124" i="1"/>
  <c r="N1124" i="1"/>
  <c r="I1125" i="1"/>
  <c r="J1125" i="1"/>
  <c r="K1125" i="1"/>
  <c r="L1125" i="1"/>
  <c r="M1125" i="1"/>
  <c r="N1125" i="1"/>
  <c r="I1126" i="1"/>
  <c r="J1126" i="1"/>
  <c r="K1126" i="1"/>
  <c r="L1126" i="1"/>
  <c r="M1126" i="1"/>
  <c r="N1126" i="1"/>
  <c r="I1127" i="1"/>
  <c r="J1127" i="1"/>
  <c r="K1127" i="1"/>
  <c r="L1127" i="1"/>
  <c r="M1127" i="1"/>
  <c r="N1127" i="1"/>
  <c r="I1128" i="1"/>
  <c r="J1128" i="1"/>
  <c r="K1128" i="1"/>
  <c r="L1128" i="1"/>
  <c r="M1128" i="1"/>
  <c r="N1128" i="1"/>
  <c r="I1129" i="1"/>
  <c r="J1129" i="1"/>
  <c r="K1129" i="1"/>
  <c r="L1129" i="1"/>
  <c r="M1129" i="1"/>
  <c r="N1129" i="1"/>
  <c r="I1130" i="1"/>
  <c r="J1130" i="1"/>
  <c r="K1130" i="1"/>
  <c r="L1130" i="1"/>
  <c r="M1130" i="1"/>
  <c r="N1130" i="1"/>
  <c r="I1131" i="1"/>
  <c r="J1131" i="1"/>
  <c r="K1131" i="1"/>
  <c r="L1131" i="1"/>
  <c r="M1131" i="1"/>
  <c r="N1131" i="1"/>
  <c r="I1132" i="1"/>
  <c r="J1132" i="1"/>
  <c r="K1132" i="1"/>
  <c r="L1132" i="1"/>
  <c r="M1132" i="1"/>
  <c r="N1132" i="1"/>
  <c r="I1133" i="1"/>
  <c r="J1133" i="1"/>
  <c r="K1133" i="1"/>
  <c r="L1133" i="1"/>
  <c r="M1133" i="1"/>
  <c r="N1133" i="1"/>
  <c r="I1134" i="1"/>
  <c r="J1134" i="1"/>
  <c r="K1134" i="1"/>
  <c r="L1134" i="1"/>
  <c r="M1134" i="1"/>
  <c r="N1134" i="1"/>
  <c r="I1135" i="1"/>
  <c r="J1135" i="1"/>
  <c r="K1135" i="1"/>
  <c r="L1135" i="1"/>
  <c r="M1135" i="1"/>
  <c r="N1135" i="1"/>
  <c r="I1136" i="1"/>
  <c r="J1136" i="1"/>
  <c r="K1136" i="1"/>
  <c r="L1136" i="1"/>
  <c r="M1136" i="1"/>
  <c r="N1136" i="1"/>
  <c r="I1137" i="1"/>
  <c r="J1137" i="1"/>
  <c r="K1137" i="1"/>
  <c r="L1137" i="1"/>
  <c r="M1137" i="1"/>
  <c r="N1137" i="1"/>
  <c r="I1138" i="1"/>
  <c r="J1138" i="1"/>
  <c r="K1138" i="1"/>
  <c r="L1138" i="1"/>
  <c r="M1138" i="1"/>
  <c r="N1138" i="1"/>
  <c r="I1139" i="1"/>
  <c r="J1139" i="1"/>
  <c r="K1139" i="1"/>
  <c r="L1139" i="1"/>
  <c r="M1139" i="1"/>
  <c r="N1139" i="1"/>
  <c r="I1140" i="1"/>
  <c r="J1140" i="1"/>
  <c r="K1140" i="1"/>
  <c r="L1140" i="1"/>
  <c r="M1140" i="1"/>
  <c r="N1140" i="1"/>
  <c r="I1141" i="1"/>
  <c r="J1141" i="1"/>
  <c r="K1141" i="1"/>
  <c r="L1141" i="1"/>
  <c r="M1141" i="1"/>
  <c r="N1141" i="1"/>
  <c r="I1142" i="1"/>
  <c r="J1142" i="1"/>
  <c r="K1142" i="1"/>
  <c r="L1142" i="1"/>
  <c r="M1142" i="1"/>
  <c r="N1142" i="1"/>
  <c r="I1143" i="1"/>
  <c r="J1143" i="1"/>
  <c r="K1143" i="1"/>
  <c r="L1143" i="1"/>
  <c r="M1143" i="1"/>
  <c r="N1143" i="1"/>
  <c r="I1144" i="1"/>
  <c r="J1144" i="1"/>
  <c r="K1144" i="1"/>
  <c r="L1144" i="1"/>
  <c r="M1144" i="1"/>
  <c r="N1144" i="1"/>
  <c r="I1145" i="1"/>
  <c r="J1145" i="1"/>
  <c r="K1145" i="1"/>
  <c r="L1145" i="1"/>
  <c r="M1145" i="1"/>
  <c r="N1145" i="1"/>
  <c r="I1146" i="1"/>
  <c r="J1146" i="1"/>
  <c r="K1146" i="1"/>
  <c r="L1146" i="1"/>
  <c r="M1146" i="1"/>
  <c r="N1146" i="1"/>
  <c r="I1147" i="1"/>
  <c r="J1147" i="1"/>
  <c r="K1147" i="1"/>
  <c r="L1147" i="1"/>
  <c r="M1147" i="1"/>
  <c r="N1147" i="1"/>
  <c r="I1148" i="1"/>
  <c r="J1148" i="1"/>
  <c r="K1148" i="1"/>
  <c r="L1148" i="1"/>
  <c r="M1148" i="1"/>
  <c r="N1148" i="1"/>
  <c r="I1149" i="1"/>
  <c r="J1149" i="1"/>
  <c r="K1149" i="1"/>
  <c r="L1149" i="1"/>
  <c r="M1149" i="1"/>
  <c r="N1149" i="1"/>
  <c r="I1150" i="1"/>
  <c r="J1150" i="1"/>
  <c r="K1150" i="1"/>
  <c r="L1150" i="1"/>
  <c r="M1150" i="1"/>
  <c r="N1150" i="1"/>
  <c r="I1151" i="1"/>
  <c r="J1151" i="1"/>
  <c r="K1151" i="1"/>
  <c r="L1151" i="1"/>
  <c r="M1151" i="1"/>
  <c r="N1151" i="1"/>
  <c r="I1152" i="1"/>
  <c r="J1152" i="1"/>
  <c r="K1152" i="1"/>
  <c r="L1152" i="1"/>
  <c r="M1152" i="1"/>
  <c r="N1152" i="1"/>
  <c r="I1153" i="1"/>
  <c r="J1153" i="1"/>
  <c r="K1153" i="1"/>
  <c r="L1153" i="1"/>
  <c r="M1153" i="1"/>
  <c r="N1153" i="1"/>
  <c r="I1154" i="1"/>
  <c r="J1154" i="1"/>
  <c r="K1154" i="1"/>
  <c r="L1154" i="1"/>
  <c r="M1154" i="1"/>
  <c r="N1154" i="1"/>
  <c r="I1155" i="1"/>
  <c r="J1155" i="1"/>
  <c r="K1155" i="1"/>
  <c r="L1155" i="1"/>
  <c r="M1155" i="1"/>
  <c r="N1155" i="1"/>
  <c r="I1156" i="1"/>
  <c r="J1156" i="1"/>
  <c r="K1156" i="1"/>
  <c r="L1156" i="1"/>
  <c r="M1156" i="1"/>
  <c r="N1156" i="1"/>
  <c r="I1157" i="1"/>
  <c r="J1157" i="1"/>
  <c r="K1157" i="1"/>
  <c r="L1157" i="1"/>
  <c r="M1157" i="1"/>
  <c r="N1157" i="1"/>
  <c r="I1158" i="1"/>
  <c r="J1158" i="1"/>
  <c r="K1158" i="1"/>
  <c r="L1158" i="1"/>
  <c r="M1158" i="1"/>
  <c r="N1158" i="1"/>
  <c r="I1159" i="1"/>
  <c r="J1159" i="1"/>
  <c r="K1159" i="1"/>
  <c r="L1159" i="1"/>
  <c r="M1159" i="1"/>
  <c r="N1159" i="1"/>
  <c r="I1160" i="1"/>
  <c r="J1160" i="1"/>
  <c r="K1160" i="1"/>
  <c r="L1160" i="1"/>
  <c r="M1160" i="1"/>
  <c r="N1160" i="1"/>
  <c r="I1161" i="1"/>
  <c r="J1161" i="1"/>
  <c r="K1161" i="1"/>
  <c r="L1161" i="1"/>
  <c r="M1161" i="1"/>
  <c r="N1161" i="1"/>
  <c r="I1162" i="1"/>
  <c r="J1162" i="1"/>
  <c r="K1162" i="1"/>
  <c r="L1162" i="1"/>
  <c r="M1162" i="1"/>
  <c r="N1162" i="1"/>
  <c r="I1163" i="1"/>
  <c r="J1163" i="1"/>
  <c r="K1163" i="1"/>
  <c r="L1163" i="1"/>
  <c r="M1163" i="1"/>
  <c r="N1163" i="1"/>
  <c r="I1164" i="1"/>
  <c r="J1164" i="1"/>
  <c r="K1164" i="1"/>
  <c r="L1164" i="1"/>
  <c r="M1164" i="1"/>
  <c r="N1164" i="1"/>
  <c r="I1165" i="1"/>
  <c r="J1165" i="1"/>
  <c r="K1165" i="1"/>
  <c r="L1165" i="1"/>
  <c r="M1165" i="1"/>
  <c r="N1165" i="1"/>
  <c r="I1166" i="1"/>
  <c r="J1166" i="1"/>
  <c r="K1166" i="1"/>
  <c r="L1166" i="1"/>
  <c r="M1166" i="1"/>
  <c r="N1166" i="1"/>
  <c r="I1167" i="1"/>
  <c r="J1167" i="1"/>
  <c r="K1167" i="1"/>
  <c r="L1167" i="1"/>
  <c r="M1167" i="1"/>
  <c r="N1167" i="1"/>
  <c r="I1168" i="1"/>
  <c r="J1168" i="1"/>
  <c r="K1168" i="1"/>
  <c r="L1168" i="1"/>
  <c r="M1168" i="1"/>
  <c r="N1168" i="1"/>
  <c r="I1169" i="1"/>
  <c r="J1169" i="1"/>
  <c r="K1169" i="1"/>
  <c r="L1169" i="1"/>
  <c r="M1169" i="1"/>
  <c r="N1169" i="1"/>
  <c r="I1170" i="1"/>
  <c r="J1170" i="1"/>
  <c r="K1170" i="1"/>
  <c r="L1170" i="1"/>
  <c r="M1170" i="1"/>
  <c r="N1170" i="1"/>
  <c r="I1171" i="1"/>
  <c r="J1171" i="1"/>
  <c r="K1171" i="1"/>
  <c r="L1171" i="1"/>
  <c r="M1171" i="1"/>
  <c r="N1171" i="1"/>
  <c r="I1172" i="1"/>
  <c r="J1172" i="1"/>
  <c r="K1172" i="1"/>
  <c r="L1172" i="1"/>
  <c r="M1172" i="1"/>
  <c r="N1172" i="1"/>
  <c r="I1173" i="1"/>
  <c r="J1173" i="1"/>
  <c r="K1173" i="1"/>
  <c r="L1173" i="1"/>
  <c r="M1173" i="1"/>
  <c r="N1173" i="1"/>
  <c r="I1174" i="1"/>
  <c r="J1174" i="1"/>
  <c r="K1174" i="1"/>
  <c r="L1174" i="1"/>
  <c r="M1174" i="1"/>
  <c r="N1174" i="1"/>
  <c r="I1175" i="1"/>
  <c r="J1175" i="1"/>
  <c r="K1175" i="1"/>
  <c r="L1175" i="1"/>
  <c r="M1175" i="1"/>
  <c r="N1175" i="1"/>
  <c r="I1176" i="1"/>
  <c r="J1176" i="1"/>
  <c r="K1176" i="1"/>
  <c r="L1176" i="1"/>
  <c r="M1176" i="1"/>
  <c r="N1176" i="1"/>
  <c r="I1177" i="1"/>
  <c r="J1177" i="1"/>
  <c r="K1177" i="1"/>
  <c r="L1177" i="1"/>
  <c r="M1177" i="1"/>
  <c r="N1177" i="1"/>
  <c r="I1178" i="1"/>
  <c r="J1178" i="1"/>
  <c r="K1178" i="1"/>
  <c r="L1178" i="1"/>
  <c r="M1178" i="1"/>
  <c r="N1178" i="1"/>
  <c r="I1179" i="1"/>
  <c r="J1179" i="1"/>
  <c r="K1179" i="1"/>
  <c r="L1179" i="1"/>
  <c r="M1179" i="1"/>
  <c r="N1179" i="1"/>
  <c r="I1180" i="1"/>
  <c r="J1180" i="1"/>
  <c r="K1180" i="1"/>
  <c r="L1180" i="1"/>
  <c r="M1180" i="1"/>
  <c r="N1180" i="1"/>
  <c r="I1181" i="1"/>
  <c r="J1181" i="1"/>
  <c r="K1181" i="1"/>
  <c r="L1181" i="1"/>
  <c r="M1181" i="1"/>
  <c r="N1181" i="1"/>
  <c r="I1182" i="1"/>
  <c r="J1182" i="1"/>
  <c r="K1182" i="1"/>
  <c r="L1182" i="1"/>
  <c r="M1182" i="1"/>
  <c r="N1182" i="1"/>
  <c r="I1183" i="1"/>
  <c r="J1183" i="1"/>
  <c r="K1183" i="1"/>
  <c r="L1183" i="1"/>
  <c r="M1183" i="1"/>
  <c r="N1183" i="1"/>
  <c r="I1184" i="1"/>
  <c r="J1184" i="1"/>
  <c r="K1184" i="1"/>
  <c r="L1184" i="1"/>
  <c r="M1184" i="1"/>
  <c r="N1184" i="1"/>
  <c r="I1185" i="1"/>
  <c r="J1185" i="1"/>
  <c r="K1185" i="1"/>
  <c r="L1185" i="1"/>
  <c r="M1185" i="1"/>
  <c r="N1185" i="1"/>
  <c r="I1186" i="1"/>
  <c r="J1186" i="1"/>
  <c r="K1186" i="1"/>
  <c r="L1186" i="1"/>
  <c r="M1186" i="1"/>
  <c r="N1186" i="1"/>
  <c r="I1187" i="1"/>
  <c r="J1187" i="1"/>
  <c r="K1187" i="1"/>
  <c r="L1187" i="1"/>
  <c r="M1187" i="1"/>
  <c r="N1187" i="1"/>
  <c r="I1188" i="1"/>
  <c r="J1188" i="1"/>
  <c r="K1188" i="1"/>
  <c r="L1188" i="1"/>
  <c r="M1188" i="1"/>
  <c r="N1188" i="1"/>
  <c r="I1189" i="1"/>
  <c r="J1189" i="1"/>
  <c r="K1189" i="1"/>
  <c r="L1189" i="1"/>
  <c r="M1189" i="1"/>
  <c r="N1189" i="1"/>
  <c r="I1190" i="1"/>
  <c r="J1190" i="1"/>
  <c r="K1190" i="1"/>
  <c r="L1190" i="1"/>
  <c r="M1190" i="1"/>
  <c r="N1190" i="1"/>
  <c r="I1191" i="1"/>
  <c r="J1191" i="1"/>
  <c r="K1191" i="1"/>
  <c r="L1191" i="1"/>
  <c r="M1191" i="1"/>
  <c r="N1191" i="1"/>
  <c r="I1192" i="1"/>
  <c r="J1192" i="1"/>
  <c r="K1192" i="1"/>
  <c r="L1192" i="1"/>
  <c r="M1192" i="1"/>
  <c r="N1192" i="1"/>
  <c r="I1193" i="1"/>
  <c r="J1193" i="1"/>
  <c r="K1193" i="1"/>
  <c r="L1193" i="1"/>
  <c r="M1193" i="1"/>
  <c r="N1193" i="1"/>
  <c r="I1194" i="1"/>
  <c r="J1194" i="1"/>
  <c r="K1194" i="1"/>
  <c r="L1194" i="1"/>
  <c r="M1194" i="1"/>
  <c r="N1194" i="1"/>
  <c r="I1195" i="1"/>
  <c r="J1195" i="1"/>
  <c r="K1195" i="1"/>
  <c r="L1195" i="1"/>
  <c r="M1195" i="1"/>
  <c r="N1195" i="1"/>
  <c r="I1196" i="1"/>
  <c r="J1196" i="1"/>
  <c r="K1196" i="1"/>
  <c r="L1196" i="1"/>
  <c r="M1196" i="1"/>
  <c r="N1196" i="1"/>
  <c r="I1197" i="1"/>
  <c r="J1197" i="1"/>
  <c r="K1197" i="1"/>
  <c r="L1197" i="1"/>
  <c r="M1197" i="1"/>
  <c r="N1197" i="1"/>
  <c r="I1198" i="1"/>
  <c r="J1198" i="1"/>
  <c r="K1198" i="1"/>
  <c r="L1198" i="1"/>
  <c r="M1198" i="1"/>
  <c r="N1198" i="1"/>
  <c r="I1199" i="1"/>
  <c r="J1199" i="1"/>
  <c r="K1199" i="1"/>
  <c r="L1199" i="1"/>
  <c r="M1199" i="1"/>
  <c r="N1199" i="1"/>
  <c r="I1200" i="1"/>
  <c r="J1200" i="1"/>
  <c r="K1200" i="1"/>
  <c r="L1200" i="1"/>
  <c r="M1200" i="1"/>
  <c r="N1200" i="1"/>
  <c r="I1201" i="1"/>
  <c r="J1201" i="1"/>
  <c r="K1201" i="1"/>
  <c r="L1201" i="1"/>
  <c r="M1201" i="1"/>
  <c r="N1201" i="1"/>
  <c r="I1202" i="1"/>
  <c r="J1202" i="1"/>
  <c r="K1202" i="1"/>
  <c r="L1202" i="1"/>
  <c r="M1202" i="1"/>
  <c r="N1202" i="1"/>
  <c r="I1203" i="1"/>
  <c r="J1203" i="1"/>
  <c r="K1203" i="1"/>
  <c r="L1203" i="1"/>
  <c r="M1203" i="1"/>
  <c r="N1203" i="1"/>
  <c r="I1204" i="1"/>
  <c r="J1204" i="1"/>
  <c r="K1204" i="1"/>
  <c r="L1204" i="1"/>
  <c r="M1204" i="1"/>
  <c r="N1204" i="1"/>
  <c r="I1205" i="1"/>
  <c r="J1205" i="1"/>
  <c r="K1205" i="1"/>
  <c r="L1205" i="1"/>
  <c r="M1205" i="1"/>
  <c r="N1205" i="1"/>
  <c r="I1206" i="1"/>
  <c r="J1206" i="1"/>
  <c r="K1206" i="1"/>
  <c r="L1206" i="1"/>
  <c r="M1206" i="1"/>
  <c r="N1206" i="1"/>
  <c r="I1207" i="1"/>
  <c r="J1207" i="1"/>
  <c r="K1207" i="1"/>
  <c r="L1207" i="1"/>
  <c r="M1207" i="1"/>
  <c r="N1207" i="1"/>
  <c r="I1208" i="1"/>
  <c r="J1208" i="1"/>
  <c r="K1208" i="1"/>
  <c r="L1208" i="1"/>
  <c r="M1208" i="1"/>
  <c r="N1208" i="1"/>
  <c r="I1209" i="1"/>
  <c r="J1209" i="1"/>
  <c r="K1209" i="1"/>
  <c r="L1209" i="1"/>
  <c r="M1209" i="1"/>
  <c r="N1209" i="1"/>
  <c r="I1210" i="1"/>
  <c r="J1210" i="1"/>
  <c r="K1210" i="1"/>
  <c r="L1210" i="1"/>
  <c r="M1210" i="1"/>
  <c r="N1210" i="1"/>
  <c r="I1211" i="1"/>
  <c r="J1211" i="1"/>
  <c r="K1211" i="1"/>
  <c r="L1211" i="1"/>
  <c r="M1211" i="1"/>
  <c r="N1211" i="1"/>
  <c r="I1212" i="1"/>
  <c r="J1212" i="1"/>
  <c r="K1212" i="1"/>
  <c r="L1212" i="1"/>
  <c r="M1212" i="1"/>
  <c r="N1212" i="1"/>
  <c r="I1213" i="1"/>
  <c r="J1213" i="1"/>
  <c r="K1213" i="1"/>
  <c r="L1213" i="1"/>
  <c r="M1213" i="1"/>
  <c r="N1213" i="1"/>
  <c r="I1214" i="1"/>
  <c r="J1214" i="1"/>
  <c r="K1214" i="1"/>
  <c r="L1214" i="1"/>
  <c r="M1214" i="1"/>
  <c r="N1214" i="1"/>
  <c r="I1215" i="1"/>
  <c r="J1215" i="1"/>
  <c r="K1215" i="1"/>
  <c r="L1215" i="1"/>
  <c r="M1215" i="1"/>
  <c r="N1215" i="1"/>
  <c r="I1216" i="1"/>
  <c r="J1216" i="1"/>
  <c r="K1216" i="1"/>
  <c r="L1216" i="1"/>
  <c r="M1216" i="1"/>
  <c r="N1216" i="1"/>
  <c r="I1217" i="1"/>
  <c r="J1217" i="1"/>
  <c r="K1217" i="1"/>
  <c r="L1217" i="1"/>
  <c r="M1217" i="1"/>
  <c r="N1217" i="1"/>
  <c r="I1218" i="1"/>
  <c r="J1218" i="1"/>
  <c r="K1218" i="1"/>
  <c r="L1218" i="1"/>
  <c r="M1218" i="1"/>
  <c r="N1218" i="1"/>
  <c r="I1219" i="1"/>
  <c r="J1219" i="1"/>
  <c r="K1219" i="1"/>
  <c r="L1219" i="1"/>
  <c r="M1219" i="1"/>
  <c r="N1219" i="1"/>
  <c r="I1220" i="1"/>
  <c r="J1220" i="1"/>
  <c r="K1220" i="1"/>
  <c r="L1220" i="1"/>
  <c r="M1220" i="1"/>
  <c r="N1220" i="1"/>
  <c r="I1221" i="1"/>
  <c r="J1221" i="1"/>
  <c r="K1221" i="1"/>
  <c r="L1221" i="1"/>
  <c r="M1221" i="1"/>
  <c r="N1221" i="1"/>
  <c r="I1222" i="1"/>
  <c r="J1222" i="1"/>
  <c r="K1222" i="1"/>
  <c r="L1222" i="1"/>
  <c r="M1222" i="1"/>
  <c r="N1222" i="1"/>
  <c r="I1223" i="1"/>
  <c r="J1223" i="1"/>
  <c r="K1223" i="1"/>
  <c r="L1223" i="1"/>
  <c r="M1223" i="1"/>
  <c r="N1223" i="1"/>
  <c r="I1224" i="1"/>
  <c r="J1224" i="1"/>
  <c r="K1224" i="1"/>
  <c r="L1224" i="1"/>
  <c r="M1224" i="1"/>
  <c r="N1224" i="1"/>
  <c r="I1225" i="1"/>
  <c r="J1225" i="1"/>
  <c r="K1225" i="1"/>
  <c r="L1225" i="1"/>
  <c r="M1225" i="1"/>
  <c r="N1225" i="1"/>
  <c r="I1226" i="1"/>
  <c r="J1226" i="1"/>
  <c r="K1226" i="1"/>
  <c r="L1226" i="1"/>
  <c r="M1226" i="1"/>
  <c r="N1226" i="1"/>
  <c r="I1227" i="1"/>
  <c r="J1227" i="1"/>
  <c r="K1227" i="1"/>
  <c r="L1227" i="1"/>
  <c r="M1227" i="1"/>
  <c r="N1227" i="1"/>
  <c r="I1228" i="1"/>
  <c r="J1228" i="1"/>
  <c r="K1228" i="1"/>
  <c r="L1228" i="1"/>
  <c r="M1228" i="1"/>
  <c r="N1228" i="1"/>
  <c r="I1229" i="1"/>
  <c r="J1229" i="1"/>
  <c r="K1229" i="1"/>
  <c r="L1229" i="1"/>
  <c r="M1229" i="1"/>
  <c r="N1229" i="1"/>
  <c r="I1230" i="1"/>
  <c r="J1230" i="1"/>
  <c r="K1230" i="1"/>
  <c r="L1230" i="1"/>
  <c r="M1230" i="1"/>
  <c r="N1230" i="1"/>
  <c r="I1231" i="1"/>
  <c r="J1231" i="1"/>
  <c r="K1231" i="1"/>
  <c r="L1231" i="1"/>
  <c r="M1231" i="1"/>
  <c r="N1231" i="1"/>
  <c r="I1232" i="1"/>
  <c r="J1232" i="1"/>
  <c r="K1232" i="1"/>
  <c r="L1232" i="1"/>
  <c r="M1232" i="1"/>
  <c r="N1232" i="1"/>
  <c r="I1233" i="1"/>
  <c r="J1233" i="1"/>
  <c r="K1233" i="1"/>
  <c r="L1233" i="1"/>
  <c r="M1233" i="1"/>
  <c r="N1233" i="1"/>
  <c r="I1234" i="1"/>
  <c r="J1234" i="1"/>
  <c r="K1234" i="1"/>
  <c r="L1234" i="1"/>
  <c r="M1234" i="1"/>
  <c r="N1234" i="1"/>
  <c r="I1235" i="1"/>
  <c r="J1235" i="1"/>
  <c r="K1235" i="1"/>
  <c r="L1235" i="1"/>
  <c r="M1235" i="1"/>
  <c r="N1235" i="1"/>
  <c r="I1236" i="1"/>
  <c r="J1236" i="1"/>
  <c r="K1236" i="1"/>
  <c r="L1236" i="1"/>
  <c r="M1236" i="1"/>
  <c r="N1236" i="1"/>
  <c r="I1237" i="1"/>
  <c r="J1237" i="1"/>
  <c r="K1237" i="1"/>
  <c r="L1237" i="1"/>
  <c r="M1237" i="1"/>
  <c r="N1237" i="1"/>
  <c r="I1238" i="1"/>
  <c r="J1238" i="1"/>
  <c r="K1238" i="1"/>
  <c r="L1238" i="1"/>
  <c r="M1238" i="1"/>
  <c r="N1238" i="1"/>
  <c r="I1239" i="1"/>
  <c r="J1239" i="1"/>
  <c r="K1239" i="1"/>
  <c r="L1239" i="1"/>
  <c r="M1239" i="1"/>
  <c r="N1239" i="1"/>
  <c r="I1240" i="1"/>
  <c r="J1240" i="1"/>
  <c r="K1240" i="1"/>
  <c r="L1240" i="1"/>
  <c r="M1240" i="1"/>
  <c r="N1240" i="1"/>
  <c r="I1241" i="1"/>
  <c r="J1241" i="1"/>
  <c r="K1241" i="1"/>
  <c r="L1241" i="1"/>
  <c r="M1241" i="1"/>
  <c r="N1241" i="1"/>
  <c r="I1242" i="1"/>
  <c r="J1242" i="1"/>
  <c r="K1242" i="1"/>
  <c r="L1242" i="1"/>
  <c r="M1242" i="1"/>
  <c r="N1242" i="1"/>
  <c r="I1243" i="1"/>
  <c r="J1243" i="1"/>
  <c r="K1243" i="1"/>
  <c r="L1243" i="1"/>
  <c r="M1243" i="1"/>
  <c r="N1243" i="1"/>
  <c r="I1244" i="1"/>
  <c r="J1244" i="1"/>
  <c r="K1244" i="1"/>
  <c r="L1244" i="1"/>
  <c r="M1244" i="1"/>
  <c r="N1244" i="1"/>
  <c r="I1245" i="1"/>
  <c r="J1245" i="1"/>
  <c r="K1245" i="1"/>
  <c r="L1245" i="1"/>
  <c r="M1245" i="1"/>
  <c r="N1245" i="1"/>
  <c r="I1246" i="1"/>
  <c r="J1246" i="1"/>
  <c r="K1246" i="1"/>
  <c r="L1246" i="1"/>
  <c r="M1246" i="1"/>
  <c r="N1246" i="1"/>
  <c r="I1247" i="1"/>
  <c r="J1247" i="1"/>
  <c r="K1247" i="1"/>
  <c r="L1247" i="1"/>
  <c r="M1247" i="1"/>
  <c r="N1247" i="1"/>
  <c r="I1248" i="1"/>
  <c r="J1248" i="1"/>
  <c r="K1248" i="1"/>
  <c r="L1248" i="1"/>
  <c r="M1248" i="1"/>
  <c r="N1248" i="1"/>
  <c r="I1249" i="1"/>
  <c r="J1249" i="1"/>
  <c r="K1249" i="1"/>
  <c r="L1249" i="1"/>
  <c r="M1249" i="1"/>
  <c r="N1249" i="1"/>
  <c r="I1250" i="1"/>
  <c r="J1250" i="1"/>
  <c r="K1250" i="1"/>
  <c r="L1250" i="1"/>
  <c r="M1250" i="1"/>
  <c r="N1250" i="1"/>
  <c r="I1251" i="1"/>
  <c r="J1251" i="1"/>
  <c r="K1251" i="1"/>
  <c r="L1251" i="1"/>
  <c r="M1251" i="1"/>
  <c r="N1251" i="1"/>
  <c r="I1252" i="1"/>
  <c r="J1252" i="1"/>
  <c r="K1252" i="1"/>
  <c r="L1252" i="1"/>
  <c r="M1252" i="1"/>
  <c r="N1252" i="1"/>
  <c r="I1253" i="1"/>
  <c r="J1253" i="1"/>
  <c r="K1253" i="1"/>
  <c r="L1253" i="1"/>
  <c r="M1253" i="1"/>
  <c r="N1253" i="1"/>
  <c r="I1254" i="1"/>
  <c r="J1254" i="1"/>
  <c r="K1254" i="1"/>
  <c r="L1254" i="1"/>
  <c r="M1254" i="1"/>
  <c r="N1254" i="1"/>
  <c r="I1255" i="1"/>
  <c r="J1255" i="1"/>
  <c r="K1255" i="1"/>
  <c r="L1255" i="1"/>
  <c r="M1255" i="1"/>
  <c r="N1255" i="1"/>
  <c r="I1256" i="1"/>
  <c r="J1256" i="1"/>
  <c r="K1256" i="1"/>
  <c r="L1256" i="1"/>
  <c r="M1256" i="1"/>
  <c r="N1256" i="1"/>
  <c r="I1257" i="1"/>
  <c r="J1257" i="1"/>
  <c r="K1257" i="1"/>
  <c r="L1257" i="1"/>
  <c r="M1257" i="1"/>
  <c r="N1257" i="1"/>
  <c r="I1258" i="1"/>
  <c r="J1258" i="1"/>
  <c r="K1258" i="1"/>
  <c r="L1258" i="1"/>
  <c r="M1258" i="1"/>
  <c r="N1258" i="1"/>
  <c r="I1259" i="1"/>
  <c r="J1259" i="1"/>
  <c r="K1259" i="1"/>
  <c r="L1259" i="1"/>
  <c r="M1259" i="1"/>
  <c r="N1259" i="1"/>
  <c r="I1260" i="1"/>
  <c r="J1260" i="1"/>
  <c r="K1260" i="1"/>
  <c r="L1260" i="1"/>
  <c r="M1260" i="1"/>
  <c r="N1260" i="1"/>
  <c r="I1261" i="1"/>
  <c r="J1261" i="1"/>
  <c r="K1261" i="1"/>
  <c r="L1261" i="1"/>
  <c r="M1261" i="1"/>
  <c r="N1261" i="1"/>
  <c r="I1262" i="1"/>
  <c r="J1262" i="1"/>
  <c r="K1262" i="1"/>
  <c r="L1262" i="1"/>
  <c r="M1262" i="1"/>
  <c r="N1262" i="1"/>
  <c r="I1263" i="1"/>
  <c r="J1263" i="1"/>
  <c r="K1263" i="1"/>
  <c r="L1263" i="1"/>
  <c r="M1263" i="1"/>
  <c r="N1263" i="1"/>
  <c r="I1264" i="1"/>
  <c r="J1264" i="1"/>
  <c r="K1264" i="1"/>
  <c r="L1264" i="1"/>
  <c r="M1264" i="1"/>
  <c r="N1264" i="1"/>
  <c r="I1265" i="1"/>
  <c r="J1265" i="1"/>
  <c r="K1265" i="1"/>
  <c r="L1265" i="1"/>
  <c r="M1265" i="1"/>
  <c r="N1265" i="1"/>
  <c r="I1266" i="1"/>
  <c r="J1266" i="1"/>
  <c r="K1266" i="1"/>
  <c r="L1266" i="1"/>
  <c r="M1266" i="1"/>
  <c r="N1266" i="1"/>
  <c r="I1267" i="1"/>
  <c r="J1267" i="1"/>
  <c r="K1267" i="1"/>
  <c r="L1267" i="1"/>
  <c r="M1267" i="1"/>
  <c r="N1267" i="1"/>
  <c r="I1268" i="1"/>
  <c r="J1268" i="1"/>
  <c r="K1268" i="1"/>
  <c r="L1268" i="1"/>
  <c r="M1268" i="1"/>
  <c r="N1268" i="1"/>
  <c r="I1269" i="1"/>
  <c r="J1269" i="1"/>
  <c r="K1269" i="1"/>
  <c r="L1269" i="1"/>
  <c r="M1269" i="1"/>
  <c r="N1269" i="1"/>
  <c r="I1270" i="1"/>
  <c r="J1270" i="1"/>
  <c r="K1270" i="1"/>
  <c r="L1270" i="1"/>
  <c r="M1270" i="1"/>
  <c r="N1270" i="1"/>
  <c r="I1271" i="1"/>
  <c r="J1271" i="1"/>
  <c r="K1271" i="1"/>
  <c r="L1271" i="1"/>
  <c r="M1271" i="1"/>
  <c r="N1271" i="1"/>
  <c r="I1272" i="1"/>
  <c r="J1272" i="1"/>
  <c r="K1272" i="1"/>
  <c r="L1272" i="1"/>
  <c r="M1272" i="1"/>
  <c r="N1272" i="1"/>
  <c r="I1273" i="1"/>
  <c r="J1273" i="1"/>
  <c r="K1273" i="1"/>
  <c r="L1273" i="1"/>
  <c r="M1273" i="1"/>
  <c r="N1273" i="1"/>
  <c r="I1274" i="1"/>
  <c r="J1274" i="1"/>
  <c r="K1274" i="1"/>
  <c r="L1274" i="1"/>
  <c r="M1274" i="1"/>
  <c r="N1274" i="1"/>
  <c r="I1275" i="1"/>
  <c r="J1275" i="1"/>
  <c r="K1275" i="1"/>
  <c r="L1275" i="1"/>
  <c r="M1275" i="1"/>
  <c r="N1275" i="1"/>
  <c r="I1276" i="1"/>
  <c r="J1276" i="1"/>
  <c r="K1276" i="1"/>
  <c r="L1276" i="1"/>
  <c r="M1276" i="1"/>
  <c r="N1276" i="1"/>
  <c r="I1277" i="1"/>
  <c r="J1277" i="1"/>
  <c r="K1277" i="1"/>
  <c r="L1277" i="1"/>
  <c r="M1277" i="1"/>
  <c r="N1277" i="1"/>
  <c r="I1278" i="1"/>
  <c r="J1278" i="1"/>
  <c r="K1278" i="1"/>
  <c r="L1278" i="1"/>
  <c r="M1278" i="1"/>
  <c r="N1278" i="1"/>
  <c r="I1279" i="1"/>
  <c r="J1279" i="1"/>
  <c r="K1279" i="1"/>
  <c r="L1279" i="1"/>
  <c r="M1279" i="1"/>
  <c r="N1279" i="1"/>
  <c r="I1280" i="1"/>
  <c r="J1280" i="1"/>
  <c r="K1280" i="1"/>
  <c r="L1280" i="1"/>
  <c r="M1280" i="1"/>
  <c r="N1280" i="1"/>
  <c r="I1281" i="1"/>
  <c r="J1281" i="1"/>
  <c r="K1281" i="1"/>
  <c r="L1281" i="1"/>
  <c r="M1281" i="1"/>
  <c r="N1281" i="1"/>
  <c r="I1282" i="1"/>
  <c r="J1282" i="1"/>
  <c r="K1282" i="1"/>
  <c r="L1282" i="1"/>
  <c r="M1282" i="1"/>
  <c r="N1282" i="1"/>
  <c r="I1283" i="1"/>
  <c r="J1283" i="1"/>
  <c r="K1283" i="1"/>
  <c r="L1283" i="1"/>
  <c r="M1283" i="1"/>
  <c r="N1283" i="1"/>
  <c r="I1284" i="1"/>
  <c r="J1284" i="1"/>
  <c r="K1284" i="1"/>
  <c r="L1284" i="1"/>
  <c r="M1284" i="1"/>
  <c r="N1284" i="1"/>
  <c r="I1285" i="1"/>
  <c r="J1285" i="1"/>
  <c r="K1285" i="1"/>
  <c r="L1285" i="1"/>
  <c r="M1285" i="1"/>
  <c r="N1285" i="1"/>
  <c r="I1286" i="1"/>
  <c r="J1286" i="1"/>
  <c r="K1286" i="1"/>
  <c r="L1286" i="1"/>
  <c r="M1286" i="1"/>
  <c r="N1286" i="1"/>
  <c r="I1287" i="1"/>
  <c r="J1287" i="1"/>
  <c r="K1287" i="1"/>
  <c r="L1287" i="1"/>
  <c r="M1287" i="1"/>
  <c r="N1287" i="1"/>
  <c r="I1288" i="1"/>
  <c r="J1288" i="1"/>
  <c r="K1288" i="1"/>
  <c r="L1288" i="1"/>
  <c r="M1288" i="1"/>
  <c r="N1288" i="1"/>
  <c r="I1289" i="1"/>
  <c r="J1289" i="1"/>
  <c r="K1289" i="1"/>
  <c r="L1289" i="1"/>
  <c r="M1289" i="1"/>
  <c r="N1289" i="1"/>
  <c r="I1290" i="1"/>
  <c r="J1290" i="1"/>
  <c r="K1290" i="1"/>
  <c r="L1290" i="1"/>
  <c r="M1290" i="1"/>
  <c r="N1290" i="1"/>
  <c r="I1291" i="1"/>
  <c r="J1291" i="1"/>
  <c r="K1291" i="1"/>
  <c r="L1291" i="1"/>
  <c r="M1291" i="1"/>
  <c r="N1291" i="1"/>
  <c r="I1292" i="1"/>
  <c r="J1292" i="1"/>
  <c r="K1292" i="1"/>
  <c r="L1292" i="1"/>
  <c r="M1292" i="1"/>
  <c r="N1292" i="1"/>
  <c r="I1293" i="1"/>
  <c r="J1293" i="1"/>
  <c r="K1293" i="1"/>
  <c r="L1293" i="1"/>
  <c r="M1293" i="1"/>
  <c r="N1293" i="1"/>
  <c r="I1294" i="1"/>
  <c r="J1294" i="1"/>
  <c r="K1294" i="1"/>
  <c r="L1294" i="1"/>
  <c r="M1294" i="1"/>
  <c r="N1294" i="1"/>
  <c r="I1295" i="1"/>
  <c r="J1295" i="1"/>
  <c r="K1295" i="1"/>
  <c r="L1295" i="1"/>
  <c r="M1295" i="1"/>
  <c r="N1295" i="1"/>
  <c r="I1296" i="1"/>
  <c r="J1296" i="1"/>
  <c r="K1296" i="1"/>
  <c r="L1296" i="1"/>
  <c r="M1296" i="1"/>
  <c r="N1296" i="1"/>
  <c r="I1297" i="1"/>
  <c r="J1297" i="1"/>
  <c r="K1297" i="1"/>
  <c r="L1297" i="1"/>
  <c r="M1297" i="1"/>
  <c r="N1297" i="1"/>
  <c r="I1298" i="1"/>
  <c r="J1298" i="1"/>
  <c r="K1298" i="1"/>
  <c r="L1298" i="1"/>
  <c r="M1298" i="1"/>
  <c r="N1298" i="1"/>
  <c r="I1299" i="1"/>
  <c r="J1299" i="1"/>
  <c r="K1299" i="1"/>
  <c r="L1299" i="1"/>
  <c r="M1299" i="1"/>
  <c r="N1299" i="1"/>
  <c r="I1300" i="1"/>
  <c r="J1300" i="1"/>
  <c r="K1300" i="1"/>
  <c r="L1300" i="1"/>
  <c r="M1300" i="1"/>
  <c r="N1300" i="1"/>
  <c r="I1301" i="1"/>
  <c r="J1301" i="1"/>
  <c r="K1301" i="1"/>
  <c r="L1301" i="1"/>
  <c r="M1301" i="1"/>
  <c r="N1301" i="1"/>
  <c r="I1302" i="1"/>
  <c r="J1302" i="1"/>
  <c r="K1302" i="1"/>
  <c r="L1302" i="1"/>
  <c r="M1302" i="1"/>
  <c r="N1302" i="1"/>
  <c r="I1303" i="1"/>
  <c r="J1303" i="1"/>
  <c r="K1303" i="1"/>
  <c r="L1303" i="1"/>
  <c r="M1303" i="1"/>
  <c r="N1303" i="1"/>
  <c r="I1304" i="1"/>
  <c r="J1304" i="1"/>
  <c r="K1304" i="1"/>
  <c r="L1304" i="1"/>
  <c r="M1304" i="1"/>
  <c r="N1304" i="1"/>
  <c r="I1305" i="1"/>
  <c r="J1305" i="1"/>
  <c r="K1305" i="1"/>
  <c r="L1305" i="1"/>
  <c r="M1305" i="1"/>
  <c r="N1305" i="1"/>
  <c r="I1306" i="1"/>
  <c r="J1306" i="1"/>
  <c r="K1306" i="1"/>
  <c r="L1306" i="1"/>
  <c r="M1306" i="1"/>
  <c r="N1306" i="1"/>
  <c r="I1307" i="1"/>
  <c r="J1307" i="1"/>
  <c r="K1307" i="1"/>
  <c r="L1307" i="1"/>
  <c r="M1307" i="1"/>
  <c r="N1307" i="1"/>
  <c r="I1308" i="1"/>
  <c r="J1308" i="1"/>
  <c r="K1308" i="1"/>
  <c r="L1308" i="1"/>
  <c r="M1308" i="1"/>
  <c r="N1308" i="1"/>
  <c r="I1309" i="1"/>
  <c r="J1309" i="1"/>
  <c r="K1309" i="1"/>
  <c r="L1309" i="1"/>
  <c r="M1309" i="1"/>
  <c r="N1309" i="1"/>
  <c r="I1310" i="1"/>
  <c r="J1310" i="1"/>
  <c r="K1310" i="1"/>
  <c r="L1310" i="1"/>
  <c r="M1310" i="1"/>
  <c r="N1310" i="1"/>
  <c r="I1311" i="1"/>
  <c r="J1311" i="1"/>
  <c r="K1311" i="1"/>
  <c r="L1311" i="1"/>
  <c r="M1311" i="1"/>
  <c r="N1311" i="1"/>
  <c r="I1312" i="1"/>
  <c r="J1312" i="1"/>
  <c r="K1312" i="1"/>
  <c r="L1312" i="1"/>
  <c r="M1312" i="1"/>
  <c r="N1312" i="1"/>
  <c r="I1313" i="1"/>
  <c r="J1313" i="1"/>
  <c r="K1313" i="1"/>
  <c r="L1313" i="1"/>
  <c r="M1313" i="1"/>
  <c r="N1313" i="1"/>
  <c r="I1314" i="1"/>
  <c r="J1314" i="1"/>
  <c r="K1314" i="1"/>
  <c r="L1314" i="1"/>
  <c r="M1314" i="1"/>
  <c r="N1314" i="1"/>
  <c r="I1315" i="1"/>
  <c r="J1315" i="1"/>
  <c r="K1315" i="1"/>
  <c r="L1315" i="1"/>
  <c r="M1315" i="1"/>
  <c r="N1315" i="1"/>
  <c r="I1316" i="1"/>
  <c r="J1316" i="1"/>
  <c r="K1316" i="1"/>
  <c r="L1316" i="1"/>
  <c r="M1316" i="1"/>
  <c r="N1316" i="1"/>
  <c r="I1317" i="1"/>
  <c r="J1317" i="1"/>
  <c r="K1317" i="1"/>
  <c r="L1317" i="1"/>
  <c r="M1317" i="1"/>
  <c r="N1317" i="1"/>
  <c r="I1318" i="1"/>
  <c r="J1318" i="1"/>
  <c r="K1318" i="1"/>
  <c r="L1318" i="1"/>
  <c r="M1318" i="1"/>
  <c r="N1318" i="1"/>
  <c r="I1319" i="1"/>
  <c r="J1319" i="1"/>
  <c r="K1319" i="1"/>
  <c r="L1319" i="1"/>
  <c r="M1319" i="1"/>
  <c r="N1319" i="1"/>
  <c r="I1320" i="1"/>
  <c r="J1320" i="1"/>
  <c r="K1320" i="1"/>
  <c r="L1320" i="1"/>
  <c r="M1320" i="1"/>
  <c r="N1320" i="1"/>
  <c r="I1321" i="1"/>
  <c r="J1321" i="1"/>
  <c r="K1321" i="1"/>
  <c r="L1321" i="1"/>
  <c r="M1321" i="1"/>
  <c r="N1321" i="1"/>
  <c r="I1322" i="1"/>
  <c r="J1322" i="1"/>
  <c r="K1322" i="1"/>
  <c r="L1322" i="1"/>
  <c r="M1322" i="1"/>
  <c r="N1322" i="1"/>
  <c r="I1323" i="1"/>
  <c r="J1323" i="1"/>
  <c r="K1323" i="1"/>
  <c r="L1323" i="1"/>
  <c r="M1323" i="1"/>
  <c r="N1323" i="1"/>
  <c r="I1324" i="1"/>
  <c r="J1324" i="1"/>
  <c r="K1324" i="1"/>
  <c r="L1324" i="1"/>
  <c r="M1324" i="1"/>
  <c r="N1324" i="1"/>
  <c r="I1325" i="1"/>
  <c r="J1325" i="1"/>
  <c r="K1325" i="1"/>
  <c r="L1325" i="1"/>
  <c r="M1325" i="1"/>
  <c r="N1325" i="1"/>
  <c r="I1326" i="1"/>
  <c r="J1326" i="1"/>
  <c r="K1326" i="1"/>
  <c r="L1326" i="1"/>
  <c r="M1326" i="1"/>
  <c r="N1326" i="1"/>
  <c r="I1327" i="1"/>
  <c r="J1327" i="1"/>
  <c r="K1327" i="1"/>
  <c r="L1327" i="1"/>
  <c r="M1327" i="1"/>
  <c r="N1327" i="1"/>
  <c r="I1328" i="1"/>
  <c r="J1328" i="1"/>
  <c r="K1328" i="1"/>
  <c r="L1328" i="1"/>
  <c r="M1328" i="1"/>
  <c r="N1328" i="1"/>
  <c r="I1329" i="1"/>
  <c r="J1329" i="1"/>
  <c r="K1329" i="1"/>
  <c r="L1329" i="1"/>
  <c r="M1329" i="1"/>
  <c r="N1329" i="1"/>
  <c r="I1330" i="1"/>
  <c r="J1330" i="1"/>
  <c r="K1330" i="1"/>
  <c r="L1330" i="1"/>
  <c r="M1330" i="1"/>
  <c r="N1330" i="1"/>
  <c r="I1331" i="1"/>
  <c r="J1331" i="1"/>
  <c r="K1331" i="1"/>
  <c r="L1331" i="1"/>
  <c r="M1331" i="1"/>
  <c r="N1331" i="1"/>
  <c r="I1332" i="1"/>
  <c r="J1332" i="1"/>
  <c r="K1332" i="1"/>
  <c r="L1332" i="1"/>
  <c r="M1332" i="1"/>
  <c r="N1332" i="1"/>
  <c r="I1333" i="1"/>
  <c r="J1333" i="1"/>
  <c r="K1333" i="1"/>
  <c r="L1333" i="1"/>
  <c r="M1333" i="1"/>
  <c r="N1333" i="1"/>
  <c r="I1334" i="1"/>
  <c r="J1334" i="1"/>
  <c r="K1334" i="1"/>
  <c r="L1334" i="1"/>
  <c r="M1334" i="1"/>
  <c r="N1334" i="1"/>
  <c r="I1335" i="1"/>
  <c r="J1335" i="1"/>
  <c r="K1335" i="1"/>
  <c r="L1335" i="1"/>
  <c r="M1335" i="1"/>
  <c r="N1335" i="1"/>
  <c r="I1336" i="1"/>
  <c r="J1336" i="1"/>
  <c r="K1336" i="1"/>
  <c r="L1336" i="1"/>
  <c r="M1336" i="1"/>
  <c r="N1336" i="1"/>
  <c r="I1337" i="1"/>
  <c r="J1337" i="1"/>
  <c r="K1337" i="1"/>
  <c r="L1337" i="1"/>
  <c r="M1337" i="1"/>
  <c r="N1337" i="1"/>
  <c r="I1338" i="1"/>
  <c r="J1338" i="1"/>
  <c r="K1338" i="1"/>
  <c r="L1338" i="1"/>
  <c r="M1338" i="1"/>
  <c r="N1338" i="1"/>
  <c r="I1339" i="1"/>
  <c r="J1339" i="1"/>
  <c r="K1339" i="1"/>
  <c r="L1339" i="1"/>
  <c r="M1339" i="1"/>
  <c r="N1339" i="1"/>
  <c r="I1340" i="1"/>
  <c r="J1340" i="1"/>
  <c r="K1340" i="1"/>
  <c r="L1340" i="1"/>
  <c r="M1340" i="1"/>
  <c r="N1340" i="1"/>
  <c r="I1341" i="1"/>
  <c r="J1341" i="1"/>
  <c r="K1341" i="1"/>
  <c r="L1341" i="1"/>
  <c r="M1341" i="1"/>
  <c r="N1341" i="1"/>
  <c r="I1342" i="1"/>
  <c r="J1342" i="1"/>
  <c r="K1342" i="1"/>
  <c r="L1342" i="1"/>
  <c r="M1342" i="1"/>
  <c r="N1342" i="1"/>
  <c r="I1343" i="1"/>
  <c r="J1343" i="1"/>
  <c r="K1343" i="1"/>
  <c r="L1343" i="1"/>
  <c r="M1343" i="1"/>
  <c r="N1343" i="1"/>
  <c r="I1344" i="1"/>
  <c r="J1344" i="1"/>
  <c r="K1344" i="1"/>
  <c r="L1344" i="1"/>
  <c r="M1344" i="1"/>
  <c r="N1344" i="1"/>
  <c r="I1345" i="1"/>
  <c r="J1345" i="1"/>
  <c r="K1345" i="1"/>
  <c r="L1345" i="1"/>
  <c r="M1345" i="1"/>
  <c r="N1345" i="1"/>
  <c r="I1346" i="1"/>
  <c r="J1346" i="1"/>
  <c r="K1346" i="1"/>
  <c r="L1346" i="1"/>
  <c r="M1346" i="1"/>
  <c r="N1346" i="1"/>
  <c r="I1347" i="1"/>
  <c r="J1347" i="1"/>
  <c r="K1347" i="1"/>
  <c r="L1347" i="1"/>
  <c r="M1347" i="1"/>
  <c r="N1347" i="1"/>
  <c r="I1348" i="1"/>
  <c r="J1348" i="1"/>
  <c r="K1348" i="1"/>
  <c r="L1348" i="1"/>
  <c r="M1348" i="1"/>
  <c r="N1348" i="1"/>
  <c r="I1349" i="1"/>
  <c r="J1349" i="1"/>
  <c r="K1349" i="1"/>
  <c r="L1349" i="1"/>
  <c r="M1349" i="1"/>
  <c r="N1349" i="1"/>
  <c r="I1350" i="1"/>
  <c r="J1350" i="1"/>
  <c r="K1350" i="1"/>
  <c r="L1350" i="1"/>
  <c r="M1350" i="1"/>
  <c r="N1350" i="1"/>
  <c r="I1351" i="1"/>
  <c r="J1351" i="1"/>
  <c r="K1351" i="1"/>
  <c r="L1351" i="1"/>
  <c r="M1351" i="1"/>
  <c r="N1351" i="1"/>
  <c r="I1352" i="1"/>
  <c r="J1352" i="1"/>
  <c r="K1352" i="1"/>
  <c r="L1352" i="1"/>
  <c r="M1352" i="1"/>
  <c r="N1352" i="1"/>
  <c r="I1353" i="1"/>
  <c r="J1353" i="1"/>
  <c r="K1353" i="1"/>
  <c r="L1353" i="1"/>
  <c r="M1353" i="1"/>
  <c r="N1353" i="1"/>
  <c r="I1354" i="1"/>
  <c r="J1354" i="1"/>
  <c r="K1354" i="1"/>
  <c r="L1354" i="1"/>
  <c r="M1354" i="1"/>
  <c r="N1354" i="1"/>
  <c r="I1355" i="1"/>
  <c r="J1355" i="1"/>
  <c r="K1355" i="1"/>
  <c r="L1355" i="1"/>
  <c r="M1355" i="1"/>
  <c r="N1355" i="1"/>
  <c r="I1356" i="1"/>
  <c r="J1356" i="1"/>
  <c r="K1356" i="1"/>
  <c r="L1356" i="1"/>
  <c r="M1356" i="1"/>
  <c r="N1356" i="1"/>
  <c r="I1357" i="1"/>
  <c r="J1357" i="1"/>
  <c r="K1357" i="1"/>
  <c r="L1357" i="1"/>
  <c r="M1357" i="1"/>
  <c r="N1357" i="1"/>
  <c r="I1358" i="1"/>
  <c r="J1358" i="1"/>
  <c r="K1358" i="1"/>
  <c r="L1358" i="1"/>
  <c r="M1358" i="1"/>
  <c r="N1358" i="1"/>
  <c r="I1359" i="1"/>
  <c r="J1359" i="1"/>
  <c r="K1359" i="1"/>
  <c r="L1359" i="1"/>
  <c r="M1359" i="1"/>
  <c r="N1359" i="1"/>
  <c r="I1360" i="1"/>
  <c r="J1360" i="1"/>
  <c r="K1360" i="1"/>
  <c r="L1360" i="1"/>
  <c r="M1360" i="1"/>
  <c r="N1360" i="1"/>
  <c r="I1361" i="1"/>
  <c r="J1361" i="1"/>
  <c r="K1361" i="1"/>
  <c r="L1361" i="1"/>
  <c r="M1361" i="1"/>
  <c r="N1361" i="1"/>
  <c r="I1362" i="1"/>
  <c r="J1362" i="1"/>
  <c r="K1362" i="1"/>
  <c r="L1362" i="1"/>
  <c r="M1362" i="1"/>
  <c r="N1362" i="1"/>
  <c r="I1363" i="1"/>
  <c r="J1363" i="1"/>
  <c r="K1363" i="1"/>
  <c r="L1363" i="1"/>
  <c r="M1363" i="1"/>
  <c r="N1363" i="1"/>
  <c r="I1364" i="1"/>
  <c r="J1364" i="1"/>
  <c r="K1364" i="1"/>
  <c r="L1364" i="1"/>
  <c r="M1364" i="1"/>
  <c r="N1364" i="1"/>
  <c r="I1365" i="1"/>
  <c r="J1365" i="1"/>
  <c r="K1365" i="1"/>
  <c r="L1365" i="1"/>
  <c r="M1365" i="1"/>
  <c r="N1365" i="1"/>
  <c r="I1366" i="1"/>
  <c r="J1366" i="1"/>
  <c r="K1366" i="1"/>
  <c r="L1366" i="1"/>
  <c r="M1366" i="1"/>
  <c r="N1366" i="1"/>
  <c r="I1367" i="1"/>
  <c r="J1367" i="1"/>
  <c r="K1367" i="1"/>
  <c r="L1367" i="1"/>
  <c r="M1367" i="1"/>
  <c r="N1367" i="1"/>
  <c r="I1368" i="1"/>
  <c r="J1368" i="1"/>
  <c r="K1368" i="1"/>
  <c r="L1368" i="1"/>
  <c r="M1368" i="1"/>
  <c r="N1368" i="1"/>
  <c r="I1369" i="1"/>
  <c r="J1369" i="1"/>
  <c r="K1369" i="1"/>
  <c r="L1369" i="1"/>
  <c r="M1369" i="1"/>
  <c r="N1369" i="1"/>
  <c r="I1370" i="1"/>
  <c r="J1370" i="1"/>
  <c r="K1370" i="1"/>
  <c r="L1370" i="1"/>
  <c r="M1370" i="1"/>
  <c r="N1370" i="1"/>
  <c r="I1371" i="1"/>
  <c r="J1371" i="1"/>
  <c r="K1371" i="1"/>
  <c r="L1371" i="1"/>
  <c r="M1371" i="1"/>
  <c r="N1371" i="1"/>
  <c r="I1372" i="1"/>
  <c r="J1372" i="1"/>
  <c r="K1372" i="1"/>
  <c r="L1372" i="1"/>
  <c r="M1372" i="1"/>
  <c r="N1372" i="1"/>
  <c r="I1373" i="1"/>
  <c r="J1373" i="1"/>
  <c r="K1373" i="1"/>
  <c r="L1373" i="1"/>
  <c r="M1373" i="1"/>
  <c r="N1373" i="1"/>
  <c r="I1374" i="1"/>
  <c r="J1374" i="1"/>
  <c r="K1374" i="1"/>
  <c r="L1374" i="1"/>
  <c r="M1374" i="1"/>
  <c r="N1374" i="1"/>
  <c r="I1375" i="1"/>
  <c r="J1375" i="1"/>
  <c r="K1375" i="1"/>
  <c r="L1375" i="1"/>
  <c r="M1375" i="1"/>
  <c r="N1375" i="1"/>
  <c r="I1376" i="1"/>
  <c r="J1376" i="1"/>
  <c r="K1376" i="1"/>
  <c r="L1376" i="1"/>
  <c r="M1376" i="1"/>
  <c r="N1376" i="1"/>
  <c r="I1377" i="1"/>
  <c r="J1377" i="1"/>
  <c r="K1377" i="1"/>
  <c r="L1377" i="1"/>
  <c r="M1377" i="1"/>
  <c r="N1377" i="1"/>
  <c r="I1378" i="1"/>
  <c r="J1378" i="1"/>
  <c r="K1378" i="1"/>
  <c r="L1378" i="1"/>
  <c r="M1378" i="1"/>
  <c r="N1378" i="1"/>
  <c r="I1379" i="1"/>
  <c r="J1379" i="1"/>
  <c r="K1379" i="1"/>
  <c r="L1379" i="1"/>
  <c r="M1379" i="1"/>
  <c r="N1379" i="1"/>
  <c r="I1380" i="1"/>
  <c r="J1380" i="1"/>
  <c r="K1380" i="1"/>
  <c r="L1380" i="1"/>
  <c r="M1380" i="1"/>
  <c r="N1380" i="1"/>
  <c r="I1381" i="1"/>
  <c r="J1381" i="1"/>
  <c r="K1381" i="1"/>
  <c r="L1381" i="1"/>
  <c r="M1381" i="1"/>
  <c r="N1381" i="1"/>
  <c r="I1382" i="1"/>
  <c r="J1382" i="1"/>
  <c r="K1382" i="1"/>
  <c r="L1382" i="1"/>
  <c r="M1382" i="1"/>
  <c r="N1382" i="1"/>
  <c r="I1383" i="1"/>
  <c r="J1383" i="1"/>
  <c r="K1383" i="1"/>
  <c r="L1383" i="1"/>
  <c r="M1383" i="1"/>
  <c r="N1383" i="1"/>
  <c r="I1384" i="1"/>
  <c r="J1384" i="1"/>
  <c r="K1384" i="1"/>
  <c r="L1384" i="1"/>
  <c r="M1384" i="1"/>
  <c r="N1384" i="1"/>
  <c r="I1385" i="1"/>
  <c r="J1385" i="1"/>
  <c r="K1385" i="1"/>
  <c r="L1385" i="1"/>
  <c r="M1385" i="1"/>
  <c r="N1385" i="1"/>
  <c r="I1386" i="1"/>
  <c r="J1386" i="1"/>
  <c r="K1386" i="1"/>
  <c r="L1386" i="1"/>
  <c r="M1386" i="1"/>
  <c r="N1386" i="1"/>
  <c r="I1387" i="1"/>
  <c r="J1387" i="1"/>
  <c r="K1387" i="1"/>
  <c r="L1387" i="1"/>
  <c r="M1387" i="1"/>
  <c r="N1387" i="1"/>
  <c r="I1388" i="1"/>
  <c r="J1388" i="1"/>
  <c r="K1388" i="1"/>
  <c r="L1388" i="1"/>
  <c r="M1388" i="1"/>
  <c r="N1388" i="1"/>
  <c r="I1389" i="1"/>
  <c r="J1389" i="1"/>
  <c r="K1389" i="1"/>
  <c r="L1389" i="1"/>
  <c r="M1389" i="1"/>
  <c r="N1389" i="1"/>
  <c r="I1390" i="1"/>
  <c r="J1390" i="1"/>
  <c r="K1390" i="1"/>
  <c r="L1390" i="1"/>
  <c r="M1390" i="1"/>
  <c r="N1390" i="1"/>
  <c r="I1391" i="1"/>
  <c r="J1391" i="1"/>
  <c r="K1391" i="1"/>
  <c r="L1391" i="1"/>
  <c r="M1391" i="1"/>
  <c r="N1391" i="1"/>
  <c r="I1392" i="1"/>
  <c r="J1392" i="1"/>
  <c r="K1392" i="1"/>
  <c r="L1392" i="1"/>
  <c r="M1392" i="1"/>
  <c r="N1392" i="1"/>
  <c r="I1393" i="1"/>
  <c r="J1393" i="1"/>
  <c r="K1393" i="1"/>
  <c r="L1393" i="1"/>
  <c r="M1393" i="1"/>
  <c r="N1393" i="1"/>
  <c r="I1394" i="1"/>
  <c r="J1394" i="1"/>
  <c r="K1394" i="1"/>
  <c r="L1394" i="1"/>
  <c r="M1394" i="1"/>
  <c r="N1394" i="1"/>
  <c r="I1395" i="1"/>
  <c r="J1395" i="1"/>
  <c r="K1395" i="1"/>
  <c r="L1395" i="1"/>
  <c r="M1395" i="1"/>
  <c r="N1395" i="1"/>
  <c r="I1396" i="1"/>
  <c r="J1396" i="1"/>
  <c r="K1396" i="1"/>
  <c r="L1396" i="1"/>
  <c r="M1396" i="1"/>
  <c r="N1396" i="1"/>
  <c r="I1397" i="1"/>
  <c r="J1397" i="1"/>
  <c r="K1397" i="1"/>
  <c r="L1397" i="1"/>
  <c r="M1397" i="1"/>
  <c r="N1397" i="1"/>
  <c r="I1398" i="1"/>
  <c r="J1398" i="1"/>
  <c r="K1398" i="1"/>
  <c r="L1398" i="1"/>
  <c r="M1398" i="1"/>
  <c r="N1398" i="1"/>
  <c r="I1399" i="1"/>
  <c r="J1399" i="1"/>
  <c r="K1399" i="1"/>
  <c r="L1399" i="1"/>
  <c r="M1399" i="1"/>
  <c r="N1399" i="1"/>
  <c r="I1400" i="1"/>
  <c r="J1400" i="1"/>
  <c r="K1400" i="1"/>
  <c r="L1400" i="1"/>
  <c r="M1400" i="1"/>
  <c r="N1400" i="1"/>
  <c r="I1401" i="1"/>
  <c r="J1401" i="1"/>
  <c r="K1401" i="1"/>
  <c r="L1401" i="1"/>
  <c r="M1401" i="1"/>
  <c r="N1401" i="1"/>
  <c r="I1402" i="1"/>
  <c r="J1402" i="1"/>
  <c r="K1402" i="1"/>
  <c r="L1402" i="1"/>
  <c r="M1402" i="1"/>
  <c r="N1402" i="1"/>
  <c r="I1403" i="1"/>
  <c r="J1403" i="1"/>
  <c r="K1403" i="1"/>
  <c r="L1403" i="1"/>
  <c r="M1403" i="1"/>
  <c r="N1403" i="1"/>
  <c r="I1404" i="1"/>
  <c r="J1404" i="1"/>
  <c r="K1404" i="1"/>
  <c r="L1404" i="1"/>
  <c r="M1404" i="1"/>
  <c r="N1404" i="1"/>
  <c r="I1405" i="1"/>
  <c r="J1405" i="1"/>
  <c r="K1405" i="1"/>
  <c r="L1405" i="1"/>
  <c r="M1405" i="1"/>
  <c r="N1405" i="1"/>
  <c r="I1406" i="1"/>
  <c r="J1406" i="1"/>
  <c r="K1406" i="1"/>
  <c r="L1406" i="1"/>
  <c r="M1406" i="1"/>
  <c r="N1406" i="1"/>
  <c r="I1407" i="1"/>
  <c r="J1407" i="1"/>
  <c r="K1407" i="1"/>
  <c r="L1407" i="1"/>
  <c r="M1407" i="1"/>
  <c r="N1407" i="1"/>
  <c r="I1408" i="1"/>
  <c r="J1408" i="1"/>
  <c r="K1408" i="1"/>
  <c r="L1408" i="1"/>
  <c r="M1408" i="1"/>
  <c r="N1408" i="1"/>
  <c r="I1409" i="1"/>
  <c r="J1409" i="1"/>
  <c r="K1409" i="1"/>
  <c r="L1409" i="1"/>
  <c r="M1409" i="1"/>
  <c r="N1409" i="1"/>
  <c r="I1410" i="1"/>
  <c r="J1410" i="1"/>
  <c r="K1410" i="1"/>
  <c r="L1410" i="1"/>
  <c r="M1410" i="1"/>
  <c r="N1410" i="1"/>
  <c r="I1411" i="1"/>
  <c r="J1411" i="1"/>
  <c r="K1411" i="1"/>
  <c r="L1411" i="1"/>
  <c r="M1411" i="1"/>
  <c r="N1411" i="1"/>
  <c r="I1412" i="1"/>
  <c r="J1412" i="1"/>
  <c r="K1412" i="1"/>
  <c r="L1412" i="1"/>
  <c r="M1412" i="1"/>
  <c r="N1412" i="1"/>
  <c r="I1413" i="1"/>
  <c r="J1413" i="1"/>
  <c r="K1413" i="1"/>
  <c r="L1413" i="1"/>
  <c r="M1413" i="1"/>
  <c r="N1413" i="1"/>
  <c r="I1414" i="1"/>
  <c r="J1414" i="1"/>
  <c r="K1414" i="1"/>
  <c r="L1414" i="1"/>
  <c r="M1414" i="1"/>
  <c r="N1414" i="1"/>
  <c r="I1415" i="1"/>
  <c r="J1415" i="1"/>
  <c r="K1415" i="1"/>
  <c r="L1415" i="1"/>
  <c r="M1415" i="1"/>
  <c r="N1415" i="1"/>
  <c r="I1416" i="1"/>
  <c r="J1416" i="1"/>
  <c r="K1416" i="1"/>
  <c r="L1416" i="1"/>
  <c r="M1416" i="1"/>
  <c r="N1416" i="1"/>
  <c r="I1417" i="1"/>
  <c r="J1417" i="1"/>
  <c r="K1417" i="1"/>
  <c r="L1417" i="1"/>
  <c r="M1417" i="1"/>
  <c r="N1417" i="1"/>
  <c r="I1418" i="1"/>
  <c r="J1418" i="1"/>
  <c r="K1418" i="1"/>
  <c r="L1418" i="1"/>
  <c r="M1418" i="1"/>
  <c r="N1418" i="1"/>
  <c r="I1419" i="1"/>
  <c r="J1419" i="1"/>
  <c r="K1419" i="1"/>
  <c r="L1419" i="1"/>
  <c r="M1419" i="1"/>
  <c r="N1419" i="1"/>
  <c r="I1420" i="1"/>
  <c r="J1420" i="1"/>
  <c r="K1420" i="1"/>
  <c r="L1420" i="1"/>
  <c r="M1420" i="1"/>
  <c r="N1420" i="1"/>
  <c r="I1421" i="1"/>
  <c r="J1421" i="1"/>
  <c r="K1421" i="1"/>
  <c r="L1421" i="1"/>
  <c r="M1421" i="1"/>
  <c r="N1421" i="1"/>
  <c r="I1422" i="1"/>
  <c r="J1422" i="1"/>
  <c r="K1422" i="1"/>
  <c r="L1422" i="1"/>
  <c r="M1422" i="1"/>
  <c r="N1422" i="1"/>
  <c r="I1423" i="1"/>
  <c r="J1423" i="1"/>
  <c r="K1423" i="1"/>
  <c r="L1423" i="1"/>
  <c r="M1423" i="1"/>
  <c r="N1423" i="1"/>
  <c r="I1424" i="1"/>
  <c r="J1424" i="1"/>
  <c r="K1424" i="1"/>
  <c r="L1424" i="1"/>
  <c r="M1424" i="1"/>
  <c r="N1424" i="1"/>
  <c r="I1425" i="1"/>
  <c r="J1425" i="1"/>
  <c r="K1425" i="1"/>
  <c r="L1425" i="1"/>
  <c r="M1425" i="1"/>
  <c r="N1425" i="1"/>
  <c r="I1426" i="1"/>
  <c r="J1426" i="1"/>
  <c r="K1426" i="1"/>
  <c r="L1426" i="1"/>
  <c r="M1426" i="1"/>
  <c r="N1426" i="1"/>
  <c r="I1427" i="1"/>
  <c r="J1427" i="1"/>
  <c r="K1427" i="1"/>
  <c r="L1427" i="1"/>
  <c r="M1427" i="1"/>
  <c r="N1427" i="1"/>
  <c r="I1428" i="1"/>
  <c r="J1428" i="1"/>
  <c r="K1428" i="1"/>
  <c r="L1428" i="1"/>
  <c r="M1428" i="1"/>
  <c r="N1428" i="1"/>
  <c r="I1429" i="1"/>
  <c r="J1429" i="1"/>
  <c r="K1429" i="1"/>
  <c r="L1429" i="1"/>
  <c r="M1429" i="1"/>
  <c r="N1429" i="1"/>
  <c r="I1430" i="1"/>
  <c r="J1430" i="1"/>
  <c r="K1430" i="1"/>
  <c r="L1430" i="1"/>
  <c r="M1430" i="1"/>
  <c r="N1430" i="1"/>
  <c r="I1431" i="1"/>
  <c r="J1431" i="1"/>
  <c r="K1431" i="1"/>
  <c r="L1431" i="1"/>
  <c r="M1431" i="1"/>
  <c r="N1431" i="1"/>
  <c r="I1432" i="1"/>
  <c r="J1432" i="1"/>
  <c r="K1432" i="1"/>
  <c r="L1432" i="1"/>
  <c r="M1432" i="1"/>
  <c r="N1432" i="1"/>
  <c r="I1433" i="1"/>
  <c r="J1433" i="1"/>
  <c r="K1433" i="1"/>
  <c r="L1433" i="1"/>
  <c r="M1433" i="1"/>
  <c r="N1433" i="1"/>
  <c r="I1434" i="1"/>
  <c r="J1434" i="1"/>
  <c r="K1434" i="1"/>
  <c r="L1434" i="1"/>
  <c r="M1434" i="1"/>
  <c r="N1434" i="1"/>
  <c r="I1435" i="1"/>
  <c r="J1435" i="1"/>
  <c r="K1435" i="1"/>
  <c r="L1435" i="1"/>
  <c r="M1435" i="1"/>
  <c r="N1435" i="1"/>
  <c r="I1436" i="1"/>
  <c r="J1436" i="1"/>
  <c r="K1436" i="1"/>
  <c r="L1436" i="1"/>
  <c r="M1436" i="1"/>
  <c r="N1436" i="1"/>
  <c r="I1437" i="1"/>
  <c r="J1437" i="1"/>
  <c r="K1437" i="1"/>
  <c r="L1437" i="1"/>
  <c r="M1437" i="1"/>
  <c r="N1437" i="1"/>
  <c r="I1438" i="1"/>
  <c r="J1438" i="1"/>
  <c r="K1438" i="1"/>
  <c r="L1438" i="1"/>
  <c r="M1438" i="1"/>
  <c r="N1438" i="1"/>
  <c r="I1439" i="1"/>
  <c r="J1439" i="1"/>
  <c r="K1439" i="1"/>
  <c r="L1439" i="1"/>
  <c r="M1439" i="1"/>
  <c r="N1439" i="1"/>
  <c r="I1440" i="1"/>
  <c r="J1440" i="1"/>
  <c r="K1440" i="1"/>
  <c r="L1440" i="1"/>
  <c r="M1440" i="1"/>
  <c r="N1440" i="1"/>
  <c r="I1441" i="1"/>
  <c r="J1441" i="1"/>
  <c r="K1441" i="1"/>
  <c r="L1441" i="1"/>
  <c r="M1441" i="1"/>
  <c r="N1441" i="1"/>
  <c r="I1442" i="1"/>
  <c r="J1442" i="1"/>
  <c r="K1442" i="1"/>
  <c r="L1442" i="1"/>
  <c r="M1442" i="1"/>
  <c r="N1442" i="1"/>
  <c r="I1443" i="1"/>
  <c r="J1443" i="1"/>
  <c r="K1443" i="1"/>
  <c r="L1443" i="1"/>
  <c r="M1443" i="1"/>
  <c r="N1443" i="1"/>
  <c r="I1444" i="1"/>
  <c r="J1444" i="1"/>
  <c r="K1444" i="1"/>
  <c r="L1444" i="1"/>
  <c r="M1444" i="1"/>
  <c r="N1444" i="1"/>
  <c r="I1445" i="1"/>
  <c r="J1445" i="1"/>
  <c r="K1445" i="1"/>
  <c r="L1445" i="1"/>
  <c r="M1445" i="1"/>
  <c r="N1445" i="1"/>
  <c r="I1446" i="1"/>
  <c r="J1446" i="1"/>
  <c r="K1446" i="1"/>
  <c r="L1446" i="1"/>
  <c r="M1446" i="1"/>
  <c r="N1446" i="1"/>
  <c r="I1447" i="1"/>
  <c r="J1447" i="1"/>
  <c r="K1447" i="1"/>
  <c r="L1447" i="1"/>
  <c r="M1447" i="1"/>
  <c r="N1447" i="1"/>
  <c r="I1448" i="1"/>
  <c r="J1448" i="1"/>
  <c r="K1448" i="1"/>
  <c r="L1448" i="1"/>
  <c r="M1448" i="1"/>
  <c r="N1448" i="1"/>
  <c r="I1449" i="1"/>
  <c r="J1449" i="1"/>
  <c r="K1449" i="1"/>
  <c r="L1449" i="1"/>
  <c r="M1449" i="1"/>
  <c r="N1449" i="1"/>
  <c r="I1450" i="1"/>
  <c r="J1450" i="1"/>
  <c r="K1450" i="1"/>
  <c r="L1450" i="1"/>
  <c r="M1450" i="1"/>
  <c r="N1450" i="1"/>
  <c r="I1451" i="1"/>
  <c r="J1451" i="1"/>
  <c r="K1451" i="1"/>
  <c r="L1451" i="1"/>
  <c r="M1451" i="1"/>
  <c r="N1451" i="1"/>
  <c r="I1452" i="1"/>
  <c r="J1452" i="1"/>
  <c r="K1452" i="1"/>
  <c r="L1452" i="1"/>
  <c r="M1452" i="1"/>
  <c r="N1452" i="1"/>
  <c r="I1453" i="1"/>
  <c r="J1453" i="1"/>
  <c r="K1453" i="1"/>
  <c r="L1453" i="1"/>
  <c r="M1453" i="1"/>
  <c r="N1453" i="1"/>
  <c r="I1454" i="1"/>
  <c r="J1454" i="1"/>
  <c r="K1454" i="1"/>
  <c r="L1454" i="1"/>
  <c r="M1454" i="1"/>
  <c r="N1454" i="1"/>
  <c r="I1455" i="1"/>
  <c r="J1455" i="1"/>
  <c r="K1455" i="1"/>
  <c r="L1455" i="1"/>
  <c r="M1455" i="1"/>
  <c r="N1455" i="1"/>
  <c r="I1456" i="1"/>
  <c r="J1456" i="1"/>
  <c r="K1456" i="1"/>
  <c r="L1456" i="1"/>
  <c r="M1456" i="1"/>
  <c r="N1456" i="1"/>
  <c r="I1457" i="1"/>
  <c r="J1457" i="1"/>
  <c r="K1457" i="1"/>
  <c r="L1457" i="1"/>
  <c r="M1457" i="1"/>
  <c r="N1457" i="1"/>
  <c r="I1458" i="1"/>
  <c r="J1458" i="1"/>
  <c r="K1458" i="1"/>
  <c r="L1458" i="1"/>
  <c r="M1458" i="1"/>
  <c r="N1458" i="1"/>
  <c r="I1459" i="1"/>
  <c r="J1459" i="1"/>
  <c r="K1459" i="1"/>
  <c r="L1459" i="1"/>
  <c r="M1459" i="1"/>
  <c r="N1459" i="1"/>
  <c r="I1460" i="1"/>
  <c r="J1460" i="1"/>
  <c r="K1460" i="1"/>
  <c r="L1460" i="1"/>
  <c r="M1460" i="1"/>
  <c r="N1460" i="1"/>
  <c r="I1461" i="1"/>
  <c r="J1461" i="1"/>
  <c r="K1461" i="1"/>
  <c r="L1461" i="1"/>
  <c r="M1461" i="1"/>
  <c r="N1461" i="1"/>
  <c r="I1462" i="1"/>
  <c r="J1462" i="1"/>
  <c r="K1462" i="1"/>
  <c r="L1462" i="1"/>
  <c r="M1462" i="1"/>
  <c r="N1462" i="1"/>
  <c r="I1463" i="1"/>
  <c r="J1463" i="1"/>
  <c r="K1463" i="1"/>
  <c r="L1463" i="1"/>
  <c r="M1463" i="1"/>
  <c r="N1463" i="1"/>
  <c r="I1464" i="1"/>
  <c r="J1464" i="1"/>
  <c r="K1464" i="1"/>
  <c r="L1464" i="1"/>
  <c r="M1464" i="1"/>
  <c r="N1464" i="1"/>
  <c r="I1465" i="1"/>
  <c r="J1465" i="1"/>
  <c r="K1465" i="1"/>
  <c r="L1465" i="1"/>
  <c r="M1465" i="1"/>
  <c r="N1465" i="1"/>
  <c r="I1466" i="1"/>
  <c r="J1466" i="1"/>
  <c r="K1466" i="1"/>
  <c r="L1466" i="1"/>
  <c r="M1466" i="1"/>
  <c r="N1466" i="1"/>
  <c r="I1467" i="1"/>
  <c r="J1467" i="1"/>
  <c r="K1467" i="1"/>
  <c r="L1467" i="1"/>
  <c r="M1467" i="1"/>
  <c r="N1467" i="1"/>
  <c r="I1468" i="1"/>
  <c r="J1468" i="1"/>
  <c r="K1468" i="1"/>
  <c r="L1468" i="1"/>
  <c r="M1468" i="1"/>
  <c r="N1468" i="1"/>
  <c r="I1469" i="1"/>
  <c r="J1469" i="1"/>
  <c r="K1469" i="1"/>
  <c r="L1469" i="1"/>
  <c r="M1469" i="1"/>
  <c r="N1469" i="1"/>
  <c r="I1470" i="1"/>
  <c r="J1470" i="1"/>
  <c r="K1470" i="1"/>
  <c r="L1470" i="1"/>
  <c r="M1470" i="1"/>
  <c r="N1470" i="1"/>
  <c r="I1471" i="1"/>
  <c r="J1471" i="1"/>
  <c r="K1471" i="1"/>
  <c r="L1471" i="1"/>
  <c r="M1471" i="1"/>
  <c r="N1471" i="1"/>
  <c r="I1472" i="1"/>
  <c r="J1472" i="1"/>
  <c r="K1472" i="1"/>
  <c r="L1472" i="1"/>
  <c r="M1472" i="1"/>
  <c r="N1472" i="1"/>
  <c r="I1473" i="1"/>
  <c r="J1473" i="1"/>
  <c r="K1473" i="1"/>
  <c r="L1473" i="1"/>
  <c r="M1473" i="1"/>
  <c r="N1473" i="1"/>
  <c r="I1474" i="1"/>
  <c r="J1474" i="1"/>
  <c r="K1474" i="1"/>
  <c r="L1474" i="1"/>
  <c r="M1474" i="1"/>
  <c r="N1474" i="1"/>
  <c r="I1475" i="1"/>
  <c r="J1475" i="1"/>
  <c r="K1475" i="1"/>
  <c r="L1475" i="1"/>
  <c r="M1475" i="1"/>
  <c r="N1475" i="1"/>
  <c r="I1476" i="1"/>
  <c r="J1476" i="1"/>
  <c r="K1476" i="1"/>
  <c r="L1476" i="1"/>
  <c r="M1476" i="1"/>
  <c r="N1476" i="1"/>
  <c r="I1477" i="1"/>
  <c r="J1477" i="1"/>
  <c r="K1477" i="1"/>
  <c r="L1477" i="1"/>
  <c r="M1477" i="1"/>
  <c r="N1477" i="1"/>
  <c r="I1478" i="1"/>
  <c r="J1478" i="1"/>
  <c r="K1478" i="1"/>
  <c r="L1478" i="1"/>
  <c r="M1478" i="1"/>
  <c r="N1478" i="1"/>
  <c r="I1479" i="1"/>
  <c r="J1479" i="1"/>
  <c r="K1479" i="1"/>
  <c r="L1479" i="1"/>
  <c r="M1479" i="1"/>
  <c r="N1479" i="1"/>
  <c r="I1480" i="1"/>
  <c r="J1480" i="1"/>
  <c r="K1480" i="1"/>
  <c r="L1480" i="1"/>
  <c r="M1480" i="1"/>
  <c r="N1480" i="1"/>
  <c r="I1481" i="1"/>
  <c r="J1481" i="1"/>
  <c r="K1481" i="1"/>
  <c r="L1481" i="1"/>
  <c r="M1481" i="1"/>
  <c r="N1481" i="1"/>
  <c r="I1482" i="1"/>
  <c r="J1482" i="1"/>
  <c r="K1482" i="1"/>
  <c r="L1482" i="1"/>
  <c r="M1482" i="1"/>
  <c r="N1482" i="1"/>
  <c r="I1483" i="1"/>
  <c r="J1483" i="1"/>
  <c r="K1483" i="1"/>
  <c r="L1483" i="1"/>
  <c r="M1483" i="1"/>
  <c r="N1483" i="1"/>
  <c r="I1484" i="1"/>
  <c r="J1484" i="1"/>
  <c r="K1484" i="1"/>
  <c r="L1484" i="1"/>
  <c r="M1484" i="1"/>
  <c r="N1484" i="1"/>
  <c r="I1485" i="1"/>
  <c r="J1485" i="1"/>
  <c r="K1485" i="1"/>
  <c r="L1485" i="1"/>
  <c r="M1485" i="1"/>
  <c r="N1485" i="1"/>
  <c r="I1486" i="1"/>
  <c r="J1486" i="1"/>
  <c r="K1486" i="1"/>
  <c r="L1486" i="1"/>
  <c r="M1486" i="1"/>
  <c r="N1486" i="1"/>
  <c r="I1487" i="1"/>
  <c r="J1487" i="1"/>
  <c r="K1487" i="1"/>
  <c r="L1487" i="1"/>
  <c r="M1487" i="1"/>
  <c r="N1487" i="1"/>
  <c r="I1488" i="1"/>
  <c r="J1488" i="1"/>
  <c r="K1488" i="1"/>
  <c r="L1488" i="1"/>
  <c r="M1488" i="1"/>
  <c r="N1488" i="1"/>
  <c r="I1489" i="1"/>
  <c r="J1489" i="1"/>
  <c r="K1489" i="1"/>
  <c r="L1489" i="1"/>
  <c r="M1489" i="1"/>
  <c r="N1489" i="1"/>
  <c r="I1490" i="1"/>
  <c r="J1490" i="1"/>
  <c r="K1490" i="1"/>
  <c r="L1490" i="1"/>
  <c r="M1490" i="1"/>
  <c r="N1490" i="1"/>
  <c r="I1491" i="1"/>
  <c r="J1491" i="1"/>
  <c r="K1491" i="1"/>
  <c r="L1491" i="1"/>
  <c r="M1491" i="1"/>
  <c r="N1491" i="1"/>
  <c r="I1492" i="1"/>
  <c r="J1492" i="1"/>
  <c r="K1492" i="1"/>
  <c r="L1492" i="1"/>
  <c r="M1492" i="1"/>
  <c r="N1492" i="1"/>
  <c r="I1493" i="1"/>
  <c r="J1493" i="1"/>
  <c r="K1493" i="1"/>
  <c r="L1493" i="1"/>
  <c r="M1493" i="1"/>
  <c r="N1493" i="1"/>
  <c r="I1494" i="1"/>
  <c r="J1494" i="1"/>
  <c r="K1494" i="1"/>
  <c r="L1494" i="1"/>
  <c r="M1494" i="1"/>
  <c r="N1494" i="1"/>
  <c r="I1495" i="1"/>
  <c r="J1495" i="1"/>
  <c r="K1495" i="1"/>
  <c r="L1495" i="1"/>
  <c r="M1495" i="1"/>
  <c r="N1495" i="1"/>
  <c r="I1496" i="1"/>
  <c r="J1496" i="1"/>
  <c r="K1496" i="1"/>
  <c r="L1496" i="1"/>
  <c r="M1496" i="1"/>
  <c r="N1496" i="1"/>
  <c r="I1497" i="1"/>
  <c r="J1497" i="1"/>
  <c r="K1497" i="1"/>
  <c r="L1497" i="1"/>
  <c r="M1497" i="1"/>
  <c r="N1497" i="1"/>
  <c r="I1498" i="1"/>
  <c r="J1498" i="1"/>
  <c r="K1498" i="1"/>
  <c r="L1498" i="1"/>
  <c r="M1498" i="1"/>
  <c r="N1498" i="1"/>
  <c r="I1499" i="1"/>
  <c r="J1499" i="1"/>
  <c r="K1499" i="1"/>
  <c r="L1499" i="1"/>
  <c r="M1499" i="1"/>
  <c r="N1499" i="1"/>
  <c r="I1500" i="1"/>
  <c r="J1500" i="1"/>
  <c r="K1500" i="1"/>
  <c r="L1500" i="1"/>
  <c r="M1500" i="1"/>
  <c r="N1500" i="1"/>
  <c r="I1501" i="1"/>
  <c r="J1501" i="1"/>
  <c r="K1501" i="1"/>
  <c r="L1501" i="1"/>
  <c r="M1501" i="1"/>
  <c r="N1501" i="1"/>
  <c r="I1502" i="1"/>
  <c r="J1502" i="1"/>
  <c r="K1502" i="1"/>
  <c r="L1502" i="1"/>
  <c r="M1502" i="1"/>
  <c r="N1502" i="1"/>
  <c r="I1503" i="1"/>
  <c r="J1503" i="1"/>
  <c r="K1503" i="1"/>
  <c r="L1503" i="1"/>
  <c r="M1503" i="1"/>
  <c r="N1503" i="1"/>
  <c r="I1504" i="1"/>
  <c r="J1504" i="1"/>
  <c r="K1504" i="1"/>
  <c r="L1504" i="1"/>
  <c r="M1504" i="1"/>
  <c r="N1504" i="1"/>
  <c r="I1505" i="1"/>
  <c r="J1505" i="1"/>
  <c r="K1505" i="1"/>
  <c r="L1505" i="1"/>
  <c r="M1505" i="1"/>
  <c r="N1505" i="1"/>
  <c r="I1506" i="1"/>
  <c r="J1506" i="1"/>
  <c r="K1506" i="1"/>
  <c r="L1506" i="1"/>
  <c r="M1506" i="1"/>
  <c r="N1506" i="1"/>
  <c r="I1507" i="1"/>
  <c r="J1507" i="1"/>
  <c r="K1507" i="1"/>
  <c r="L1507" i="1"/>
  <c r="M1507" i="1"/>
  <c r="N1507" i="1"/>
  <c r="I1508" i="1"/>
  <c r="J1508" i="1"/>
  <c r="K1508" i="1"/>
  <c r="L1508" i="1"/>
  <c r="M1508" i="1"/>
  <c r="N1508" i="1"/>
  <c r="I1509" i="1"/>
  <c r="J1509" i="1"/>
  <c r="K1509" i="1"/>
  <c r="L1509" i="1"/>
  <c r="M1509" i="1"/>
  <c r="N1509" i="1"/>
  <c r="I1510" i="1"/>
  <c r="J1510" i="1"/>
  <c r="K1510" i="1"/>
  <c r="L1510" i="1"/>
  <c r="M1510" i="1"/>
  <c r="N1510" i="1"/>
  <c r="I1511" i="1"/>
  <c r="J1511" i="1"/>
  <c r="K1511" i="1"/>
  <c r="L1511" i="1"/>
  <c r="M1511" i="1"/>
  <c r="N1511" i="1"/>
  <c r="I1512" i="1"/>
  <c r="J1512" i="1"/>
  <c r="K1512" i="1"/>
  <c r="L1512" i="1"/>
  <c r="M1512" i="1"/>
  <c r="N1512" i="1"/>
  <c r="I1513" i="1"/>
  <c r="J1513" i="1"/>
  <c r="K1513" i="1"/>
  <c r="L1513" i="1"/>
  <c r="M1513" i="1"/>
  <c r="N1513" i="1"/>
  <c r="I1514" i="1"/>
  <c r="J1514" i="1"/>
  <c r="K1514" i="1"/>
  <c r="L1514" i="1"/>
  <c r="M1514" i="1"/>
  <c r="N1514" i="1"/>
  <c r="I1515" i="1"/>
  <c r="J1515" i="1"/>
  <c r="K1515" i="1"/>
  <c r="L1515" i="1"/>
  <c r="M1515" i="1"/>
  <c r="N1515" i="1"/>
  <c r="I1516" i="1"/>
  <c r="J1516" i="1"/>
  <c r="K1516" i="1"/>
  <c r="L1516" i="1"/>
  <c r="M1516" i="1"/>
  <c r="N1516" i="1"/>
  <c r="I1517" i="1"/>
  <c r="J1517" i="1"/>
  <c r="K1517" i="1"/>
  <c r="L1517" i="1"/>
  <c r="M1517" i="1"/>
  <c r="N1517" i="1"/>
  <c r="I1518" i="1"/>
  <c r="J1518" i="1"/>
  <c r="K1518" i="1"/>
  <c r="L1518" i="1"/>
  <c r="M1518" i="1"/>
  <c r="N1518" i="1"/>
  <c r="I1519" i="1"/>
  <c r="J1519" i="1"/>
  <c r="K1519" i="1"/>
  <c r="L1519" i="1"/>
  <c r="M1519" i="1"/>
  <c r="N1519" i="1"/>
  <c r="I1520" i="1"/>
  <c r="J1520" i="1"/>
  <c r="K1520" i="1"/>
  <c r="L1520" i="1"/>
  <c r="M1520" i="1"/>
  <c r="N1520" i="1"/>
  <c r="I1521" i="1"/>
  <c r="J1521" i="1"/>
  <c r="K1521" i="1"/>
  <c r="L1521" i="1"/>
  <c r="M1521" i="1"/>
  <c r="N1521" i="1"/>
  <c r="I1522" i="1"/>
  <c r="J1522" i="1"/>
  <c r="K1522" i="1"/>
  <c r="L1522" i="1"/>
  <c r="M1522" i="1"/>
  <c r="N1522" i="1"/>
  <c r="I1523" i="1"/>
  <c r="J1523" i="1"/>
  <c r="K1523" i="1"/>
  <c r="L1523" i="1"/>
  <c r="M1523" i="1"/>
  <c r="N1523" i="1"/>
  <c r="I1524" i="1"/>
  <c r="J1524" i="1"/>
  <c r="K1524" i="1"/>
  <c r="L1524" i="1"/>
  <c r="M1524" i="1"/>
  <c r="N1524" i="1"/>
  <c r="I1525" i="1"/>
  <c r="J1525" i="1"/>
  <c r="K1525" i="1"/>
  <c r="L1525" i="1"/>
  <c r="M1525" i="1"/>
  <c r="N1525" i="1"/>
  <c r="I1526" i="1"/>
  <c r="J1526" i="1"/>
  <c r="K1526" i="1"/>
  <c r="L1526" i="1"/>
  <c r="M1526" i="1"/>
  <c r="N1526" i="1"/>
  <c r="I1527" i="1"/>
  <c r="J1527" i="1"/>
  <c r="K1527" i="1"/>
  <c r="L1527" i="1"/>
  <c r="M1527" i="1"/>
  <c r="N1527" i="1"/>
  <c r="I1528" i="1"/>
  <c r="J1528" i="1"/>
  <c r="K1528" i="1"/>
  <c r="L1528" i="1"/>
  <c r="M1528" i="1"/>
  <c r="N1528" i="1"/>
  <c r="I1529" i="1"/>
  <c r="J1529" i="1"/>
  <c r="K1529" i="1"/>
  <c r="L1529" i="1"/>
  <c r="M1529" i="1"/>
  <c r="N1529" i="1"/>
  <c r="I1530" i="1"/>
  <c r="J1530" i="1"/>
  <c r="K1530" i="1"/>
  <c r="L1530" i="1"/>
  <c r="M1530" i="1"/>
  <c r="N1530" i="1"/>
  <c r="I1531" i="1"/>
  <c r="J1531" i="1"/>
  <c r="K1531" i="1"/>
  <c r="L1531" i="1"/>
  <c r="M1531" i="1"/>
  <c r="N1531" i="1"/>
  <c r="I1532" i="1"/>
  <c r="J1532" i="1"/>
  <c r="K1532" i="1"/>
  <c r="L1532" i="1"/>
  <c r="M1532" i="1"/>
  <c r="N1532" i="1"/>
  <c r="I1533" i="1"/>
  <c r="J1533" i="1"/>
  <c r="K1533" i="1"/>
  <c r="L1533" i="1"/>
  <c r="M1533" i="1"/>
  <c r="N1533" i="1"/>
  <c r="I1534" i="1"/>
  <c r="J1534" i="1"/>
  <c r="K1534" i="1"/>
  <c r="L1534" i="1"/>
  <c r="M1534" i="1"/>
  <c r="N1534" i="1"/>
  <c r="I1535" i="1"/>
  <c r="J1535" i="1"/>
  <c r="K1535" i="1"/>
  <c r="L1535" i="1"/>
  <c r="M1535" i="1"/>
  <c r="N1535" i="1"/>
  <c r="I1536" i="1"/>
  <c r="J1536" i="1"/>
  <c r="K1536" i="1"/>
  <c r="L1536" i="1"/>
  <c r="M1536" i="1"/>
  <c r="N1536" i="1"/>
  <c r="I1537" i="1"/>
  <c r="J1537" i="1"/>
  <c r="K1537" i="1"/>
  <c r="L1537" i="1"/>
  <c r="M1537" i="1"/>
  <c r="N1537" i="1"/>
  <c r="I1538" i="1"/>
  <c r="J1538" i="1"/>
  <c r="K1538" i="1"/>
  <c r="L1538" i="1"/>
  <c r="M1538" i="1"/>
  <c r="N1538" i="1"/>
  <c r="I1539" i="1"/>
  <c r="J1539" i="1"/>
  <c r="K1539" i="1"/>
  <c r="L1539" i="1"/>
  <c r="M1539" i="1"/>
  <c r="N1539" i="1"/>
  <c r="I1540" i="1"/>
  <c r="J1540" i="1"/>
  <c r="K1540" i="1"/>
  <c r="L1540" i="1"/>
  <c r="M1540" i="1"/>
  <c r="N1540" i="1"/>
  <c r="I1541" i="1"/>
  <c r="J1541" i="1"/>
  <c r="K1541" i="1"/>
  <c r="L1541" i="1"/>
  <c r="M1541" i="1"/>
  <c r="N1541" i="1"/>
  <c r="I1542" i="1"/>
  <c r="J1542" i="1"/>
  <c r="K1542" i="1"/>
  <c r="L1542" i="1"/>
  <c r="M1542" i="1"/>
  <c r="N1542" i="1"/>
  <c r="I1543" i="1"/>
  <c r="J1543" i="1"/>
  <c r="K1543" i="1"/>
  <c r="L1543" i="1"/>
  <c r="M1543" i="1"/>
  <c r="N1543" i="1"/>
  <c r="I1544" i="1"/>
  <c r="J1544" i="1"/>
  <c r="K1544" i="1"/>
  <c r="L1544" i="1"/>
  <c r="M1544" i="1"/>
  <c r="N1544" i="1"/>
  <c r="I1545" i="1"/>
  <c r="J1545" i="1"/>
  <c r="K1545" i="1"/>
  <c r="L1545" i="1"/>
  <c r="M1545" i="1"/>
  <c r="N1545" i="1"/>
  <c r="I1546" i="1"/>
  <c r="J1546" i="1"/>
  <c r="K1546" i="1"/>
  <c r="L1546" i="1"/>
  <c r="M1546" i="1"/>
  <c r="N1546" i="1"/>
  <c r="I1547" i="1"/>
  <c r="J1547" i="1"/>
  <c r="K1547" i="1"/>
  <c r="L1547" i="1"/>
  <c r="M1547" i="1"/>
  <c r="N1547" i="1"/>
  <c r="I1548" i="1"/>
  <c r="J1548" i="1"/>
  <c r="K1548" i="1"/>
  <c r="L1548" i="1"/>
  <c r="M1548" i="1"/>
  <c r="N1548" i="1"/>
  <c r="I1549" i="1"/>
  <c r="J1549" i="1"/>
  <c r="K1549" i="1"/>
  <c r="L1549" i="1"/>
  <c r="M1549" i="1"/>
  <c r="N1549" i="1"/>
  <c r="I1550" i="1"/>
  <c r="J1550" i="1"/>
  <c r="K1550" i="1"/>
  <c r="L1550" i="1"/>
  <c r="M1550" i="1"/>
  <c r="N1550" i="1"/>
  <c r="I1551" i="1"/>
  <c r="J1551" i="1"/>
  <c r="K1551" i="1"/>
  <c r="L1551" i="1"/>
  <c r="M1551" i="1"/>
  <c r="N1551" i="1"/>
  <c r="I1552" i="1"/>
  <c r="J1552" i="1"/>
  <c r="K1552" i="1"/>
  <c r="L1552" i="1"/>
  <c r="M1552" i="1"/>
  <c r="N1552" i="1"/>
  <c r="I1553" i="1"/>
  <c r="J1553" i="1"/>
  <c r="K1553" i="1"/>
  <c r="L1553" i="1"/>
  <c r="M1553" i="1"/>
  <c r="N1553" i="1"/>
  <c r="I1554" i="1"/>
  <c r="J1554" i="1"/>
  <c r="K1554" i="1"/>
  <c r="L1554" i="1"/>
  <c r="M1554" i="1"/>
  <c r="N1554" i="1"/>
  <c r="I1555" i="1"/>
  <c r="J1555" i="1"/>
  <c r="K1555" i="1"/>
  <c r="L1555" i="1"/>
  <c r="M1555" i="1"/>
  <c r="N1555" i="1"/>
  <c r="I1556" i="1"/>
  <c r="J1556" i="1"/>
  <c r="K1556" i="1"/>
  <c r="L1556" i="1"/>
  <c r="M1556" i="1"/>
  <c r="N1556" i="1"/>
  <c r="I1557" i="1"/>
  <c r="J1557" i="1"/>
  <c r="K1557" i="1"/>
  <c r="L1557" i="1"/>
  <c r="M1557" i="1"/>
  <c r="N1557" i="1"/>
  <c r="I1558" i="1"/>
  <c r="J1558" i="1"/>
  <c r="K1558" i="1"/>
  <c r="L1558" i="1"/>
  <c r="M1558" i="1"/>
  <c r="N1558" i="1"/>
  <c r="I1559" i="1"/>
  <c r="J1559" i="1"/>
  <c r="K1559" i="1"/>
  <c r="L1559" i="1"/>
  <c r="M1559" i="1"/>
  <c r="N1559" i="1"/>
  <c r="I1560" i="1"/>
  <c r="J1560" i="1"/>
  <c r="K1560" i="1"/>
  <c r="L1560" i="1"/>
  <c r="M1560" i="1"/>
  <c r="N1560" i="1"/>
  <c r="I1561" i="1"/>
  <c r="J1561" i="1"/>
  <c r="K1561" i="1"/>
  <c r="L1561" i="1"/>
  <c r="M1561" i="1"/>
  <c r="N1561" i="1"/>
  <c r="I1562" i="1"/>
  <c r="J1562" i="1"/>
  <c r="K1562" i="1"/>
  <c r="L1562" i="1"/>
  <c r="M1562" i="1"/>
  <c r="N1562" i="1"/>
  <c r="I1563" i="1"/>
  <c r="J1563" i="1"/>
  <c r="K1563" i="1"/>
  <c r="L1563" i="1"/>
  <c r="M1563" i="1"/>
  <c r="N1563" i="1"/>
  <c r="I1564" i="1"/>
  <c r="J1564" i="1"/>
  <c r="K1564" i="1"/>
  <c r="L1564" i="1"/>
  <c r="M1564" i="1"/>
  <c r="N1564" i="1"/>
  <c r="I1565" i="1"/>
  <c r="J1565" i="1"/>
  <c r="K1565" i="1"/>
  <c r="L1565" i="1"/>
  <c r="M1565" i="1"/>
  <c r="N1565" i="1"/>
  <c r="I1566" i="1"/>
  <c r="J1566" i="1"/>
  <c r="K1566" i="1"/>
  <c r="L1566" i="1"/>
  <c r="M1566" i="1"/>
  <c r="N1566" i="1"/>
  <c r="I1567" i="1"/>
  <c r="J1567" i="1"/>
  <c r="K1567" i="1"/>
  <c r="L1567" i="1"/>
  <c r="M1567" i="1"/>
  <c r="N1567" i="1"/>
  <c r="I1568" i="1"/>
  <c r="J1568" i="1"/>
  <c r="K1568" i="1"/>
  <c r="L1568" i="1"/>
  <c r="M1568" i="1"/>
  <c r="N1568" i="1"/>
  <c r="I1569" i="1"/>
  <c r="J1569" i="1"/>
  <c r="K1569" i="1"/>
  <c r="L1569" i="1"/>
  <c r="M1569" i="1"/>
  <c r="N1569" i="1"/>
  <c r="I1570" i="1"/>
  <c r="J1570" i="1"/>
  <c r="K1570" i="1"/>
  <c r="L1570" i="1"/>
  <c r="M1570" i="1"/>
  <c r="N1570" i="1"/>
  <c r="I1571" i="1"/>
  <c r="J1571" i="1"/>
  <c r="K1571" i="1"/>
  <c r="L1571" i="1"/>
  <c r="M1571" i="1"/>
  <c r="N1571" i="1"/>
  <c r="I1572" i="1"/>
  <c r="J1572" i="1"/>
  <c r="K1572" i="1"/>
  <c r="L1572" i="1"/>
  <c r="M1572" i="1"/>
  <c r="N1572" i="1"/>
  <c r="I1573" i="1"/>
  <c r="J1573" i="1"/>
  <c r="K1573" i="1"/>
  <c r="L1573" i="1"/>
  <c r="M1573" i="1"/>
  <c r="N1573" i="1"/>
  <c r="I1574" i="1"/>
  <c r="J1574" i="1"/>
  <c r="K1574" i="1"/>
  <c r="L1574" i="1"/>
  <c r="M1574" i="1"/>
  <c r="N1574" i="1"/>
  <c r="I1575" i="1"/>
  <c r="J1575" i="1"/>
  <c r="K1575" i="1"/>
  <c r="L1575" i="1"/>
  <c r="M1575" i="1"/>
  <c r="N1575" i="1"/>
  <c r="I1576" i="1"/>
  <c r="J1576" i="1"/>
  <c r="K1576" i="1"/>
  <c r="L1576" i="1"/>
  <c r="M1576" i="1"/>
  <c r="N1576" i="1"/>
  <c r="I1577" i="1"/>
  <c r="J1577" i="1"/>
  <c r="K1577" i="1"/>
  <c r="L1577" i="1"/>
  <c r="M1577" i="1"/>
  <c r="N1577" i="1"/>
  <c r="I1578" i="1"/>
  <c r="J1578" i="1"/>
  <c r="K1578" i="1"/>
  <c r="L1578" i="1"/>
  <c r="M1578" i="1"/>
  <c r="N1578" i="1"/>
  <c r="I1579" i="1"/>
  <c r="J1579" i="1"/>
  <c r="K1579" i="1"/>
  <c r="L1579" i="1"/>
  <c r="M1579" i="1"/>
  <c r="N1579" i="1"/>
  <c r="I1580" i="1"/>
  <c r="J1580" i="1"/>
  <c r="K1580" i="1"/>
  <c r="L1580" i="1"/>
  <c r="M1580" i="1"/>
  <c r="N1580" i="1"/>
  <c r="I1581" i="1"/>
  <c r="J1581" i="1"/>
  <c r="K1581" i="1"/>
  <c r="L1581" i="1"/>
  <c r="M1581" i="1"/>
  <c r="N1581" i="1"/>
  <c r="I1582" i="1"/>
  <c r="J1582" i="1"/>
  <c r="K1582" i="1"/>
  <c r="L1582" i="1"/>
  <c r="M1582" i="1"/>
  <c r="N1582" i="1"/>
  <c r="I1583" i="1"/>
  <c r="J1583" i="1"/>
  <c r="K1583" i="1"/>
  <c r="L1583" i="1"/>
  <c r="M1583" i="1"/>
  <c r="N1583" i="1"/>
  <c r="I1584" i="1"/>
  <c r="J1584" i="1"/>
  <c r="K1584" i="1"/>
  <c r="L1584" i="1"/>
  <c r="M1584" i="1"/>
  <c r="N1584" i="1"/>
  <c r="I1585" i="1"/>
  <c r="J1585" i="1"/>
  <c r="K1585" i="1"/>
  <c r="L1585" i="1"/>
  <c r="M1585" i="1"/>
  <c r="N1585" i="1"/>
  <c r="I1586" i="1"/>
  <c r="J1586" i="1"/>
  <c r="K1586" i="1"/>
  <c r="L1586" i="1"/>
  <c r="M1586" i="1"/>
  <c r="N1586" i="1"/>
  <c r="I1587" i="1"/>
  <c r="J1587" i="1"/>
  <c r="K1587" i="1"/>
  <c r="L1587" i="1"/>
  <c r="M1587" i="1"/>
  <c r="N1587" i="1"/>
  <c r="I1588" i="1"/>
  <c r="J1588" i="1"/>
  <c r="K1588" i="1"/>
  <c r="L1588" i="1"/>
  <c r="M1588" i="1"/>
  <c r="N1588" i="1"/>
  <c r="I1589" i="1"/>
  <c r="J1589" i="1"/>
  <c r="K1589" i="1"/>
  <c r="L1589" i="1"/>
  <c r="M1589" i="1"/>
  <c r="N1589" i="1"/>
  <c r="I1590" i="1"/>
  <c r="J1590" i="1"/>
  <c r="K1590" i="1"/>
  <c r="L1590" i="1"/>
  <c r="M1590" i="1"/>
  <c r="N1590" i="1"/>
  <c r="I1591" i="1"/>
  <c r="J1591" i="1"/>
  <c r="K1591" i="1"/>
  <c r="L1591" i="1"/>
  <c r="M1591" i="1"/>
  <c r="N1591" i="1"/>
  <c r="I1592" i="1"/>
  <c r="J1592" i="1"/>
  <c r="K1592" i="1"/>
  <c r="L1592" i="1"/>
  <c r="M1592" i="1"/>
  <c r="N1592" i="1"/>
  <c r="I1593" i="1"/>
  <c r="J1593" i="1"/>
  <c r="K1593" i="1"/>
  <c r="L1593" i="1"/>
  <c r="M1593" i="1"/>
  <c r="N1593" i="1"/>
  <c r="I1594" i="1"/>
  <c r="J1594" i="1"/>
  <c r="K1594" i="1"/>
  <c r="L1594" i="1"/>
  <c r="M1594" i="1"/>
  <c r="N1594" i="1"/>
  <c r="I1595" i="1"/>
  <c r="J1595" i="1"/>
  <c r="K1595" i="1"/>
  <c r="L1595" i="1"/>
  <c r="M1595" i="1"/>
  <c r="N1595" i="1"/>
  <c r="I1596" i="1"/>
  <c r="J1596" i="1"/>
  <c r="K1596" i="1"/>
  <c r="L1596" i="1"/>
  <c r="M1596" i="1"/>
  <c r="N1596" i="1"/>
  <c r="I1597" i="1"/>
  <c r="J1597" i="1"/>
  <c r="K1597" i="1"/>
  <c r="L1597" i="1"/>
  <c r="M1597" i="1"/>
  <c r="N1597" i="1"/>
  <c r="I1598" i="1"/>
  <c r="J1598" i="1"/>
  <c r="K1598" i="1"/>
  <c r="L1598" i="1"/>
  <c r="M1598" i="1"/>
  <c r="N1598" i="1"/>
  <c r="I1599" i="1"/>
  <c r="J1599" i="1"/>
  <c r="K1599" i="1"/>
  <c r="L1599" i="1"/>
  <c r="M1599" i="1"/>
  <c r="N1599" i="1"/>
  <c r="I1600" i="1"/>
  <c r="J1600" i="1"/>
  <c r="K1600" i="1"/>
  <c r="L1600" i="1"/>
  <c r="M1600" i="1"/>
  <c r="N1600" i="1"/>
  <c r="I1601" i="1"/>
  <c r="J1601" i="1"/>
  <c r="K1601" i="1"/>
  <c r="L1601" i="1"/>
  <c r="M1601" i="1"/>
  <c r="N1601" i="1"/>
  <c r="I1602" i="1"/>
  <c r="J1602" i="1"/>
  <c r="K1602" i="1"/>
  <c r="L1602" i="1"/>
  <c r="M1602" i="1"/>
  <c r="N1602" i="1"/>
  <c r="I1603" i="1"/>
  <c r="J1603" i="1"/>
  <c r="K1603" i="1"/>
  <c r="L1603" i="1"/>
  <c r="M1603" i="1"/>
  <c r="N1603" i="1"/>
  <c r="I1604" i="1"/>
  <c r="J1604" i="1"/>
  <c r="K1604" i="1"/>
  <c r="L1604" i="1"/>
  <c r="M1604" i="1"/>
  <c r="N1604" i="1"/>
  <c r="I1605" i="1"/>
  <c r="J1605" i="1"/>
  <c r="K1605" i="1"/>
  <c r="L1605" i="1"/>
  <c r="M1605" i="1"/>
  <c r="N1605" i="1"/>
  <c r="I1606" i="1"/>
  <c r="J1606" i="1"/>
  <c r="K1606" i="1"/>
  <c r="L1606" i="1"/>
  <c r="M1606" i="1"/>
  <c r="N1606" i="1"/>
  <c r="I1607" i="1"/>
  <c r="J1607" i="1"/>
  <c r="K1607" i="1"/>
  <c r="L1607" i="1"/>
  <c r="M1607" i="1"/>
  <c r="N1607" i="1"/>
  <c r="I1608" i="1"/>
  <c r="J1608" i="1"/>
  <c r="K1608" i="1"/>
  <c r="L1608" i="1"/>
  <c r="M1608" i="1"/>
  <c r="N1608" i="1"/>
  <c r="I1609" i="1"/>
  <c r="J1609" i="1"/>
  <c r="K1609" i="1"/>
  <c r="L1609" i="1"/>
  <c r="M1609" i="1"/>
  <c r="N1609" i="1"/>
  <c r="I1610" i="1"/>
  <c r="J1610" i="1"/>
  <c r="K1610" i="1"/>
  <c r="L1610" i="1"/>
  <c r="M1610" i="1"/>
  <c r="N1610" i="1"/>
  <c r="I1611" i="1"/>
  <c r="J1611" i="1"/>
  <c r="K1611" i="1"/>
  <c r="L1611" i="1"/>
  <c r="M1611" i="1"/>
  <c r="N1611" i="1"/>
  <c r="I1612" i="1"/>
  <c r="J1612" i="1"/>
  <c r="K1612" i="1"/>
  <c r="L1612" i="1"/>
  <c r="M1612" i="1"/>
  <c r="N1612" i="1"/>
  <c r="I1613" i="1"/>
  <c r="J1613" i="1"/>
  <c r="K1613" i="1"/>
  <c r="L1613" i="1"/>
  <c r="M1613" i="1"/>
  <c r="N1613" i="1"/>
  <c r="I1614" i="1"/>
  <c r="J1614" i="1"/>
  <c r="K1614" i="1"/>
  <c r="L1614" i="1"/>
  <c r="M1614" i="1"/>
  <c r="N1614" i="1"/>
  <c r="I1615" i="1"/>
  <c r="J1615" i="1"/>
  <c r="K1615" i="1"/>
  <c r="L1615" i="1"/>
  <c r="M1615" i="1"/>
  <c r="N1615" i="1"/>
  <c r="I1616" i="1"/>
  <c r="J1616" i="1"/>
  <c r="K1616" i="1"/>
  <c r="L1616" i="1"/>
  <c r="M1616" i="1"/>
  <c r="N1616" i="1"/>
  <c r="I1617" i="1"/>
  <c r="J1617" i="1"/>
  <c r="K1617" i="1"/>
  <c r="L1617" i="1"/>
  <c r="M1617" i="1"/>
  <c r="N1617" i="1"/>
  <c r="I1618" i="1"/>
  <c r="J1618" i="1"/>
  <c r="K1618" i="1"/>
  <c r="L1618" i="1"/>
  <c r="M1618" i="1"/>
  <c r="N1618" i="1"/>
  <c r="I1619" i="1"/>
  <c r="J1619" i="1"/>
  <c r="K1619" i="1"/>
  <c r="L1619" i="1"/>
  <c r="M1619" i="1"/>
  <c r="N1619" i="1"/>
  <c r="I1620" i="1"/>
  <c r="J1620" i="1"/>
  <c r="K1620" i="1"/>
  <c r="L1620" i="1"/>
  <c r="M1620" i="1"/>
  <c r="N1620" i="1"/>
  <c r="I1621" i="1"/>
  <c r="J1621" i="1"/>
  <c r="K1621" i="1"/>
  <c r="L1621" i="1"/>
  <c r="M1621" i="1"/>
  <c r="N1621" i="1"/>
  <c r="I1622" i="1"/>
  <c r="J1622" i="1"/>
  <c r="K1622" i="1"/>
  <c r="L1622" i="1"/>
  <c r="M1622" i="1"/>
  <c r="N1622" i="1"/>
  <c r="I1623" i="1"/>
  <c r="J1623" i="1"/>
  <c r="K1623" i="1"/>
  <c r="L1623" i="1"/>
  <c r="M1623" i="1"/>
  <c r="N1623" i="1"/>
  <c r="I1624" i="1"/>
  <c r="J1624" i="1"/>
  <c r="K1624" i="1"/>
  <c r="L1624" i="1"/>
  <c r="M1624" i="1"/>
  <c r="N1624" i="1"/>
  <c r="I1625" i="1"/>
  <c r="J1625" i="1"/>
  <c r="K1625" i="1"/>
  <c r="L1625" i="1"/>
  <c r="M1625" i="1"/>
  <c r="N1625" i="1"/>
  <c r="I1626" i="1"/>
  <c r="J1626" i="1"/>
  <c r="K1626" i="1"/>
  <c r="L1626" i="1"/>
  <c r="M1626" i="1"/>
  <c r="N1626" i="1"/>
  <c r="I1627" i="1"/>
  <c r="J1627" i="1"/>
  <c r="K1627" i="1"/>
  <c r="L1627" i="1"/>
  <c r="M1627" i="1"/>
  <c r="N1627" i="1"/>
  <c r="I1628" i="1"/>
  <c r="J1628" i="1"/>
  <c r="K1628" i="1"/>
  <c r="L1628" i="1"/>
  <c r="M1628" i="1"/>
  <c r="N1628" i="1"/>
  <c r="I1629" i="1"/>
  <c r="J1629" i="1"/>
  <c r="K1629" i="1"/>
  <c r="L1629" i="1"/>
  <c r="M1629" i="1"/>
  <c r="N1629" i="1"/>
  <c r="I1630" i="1"/>
  <c r="J1630" i="1"/>
  <c r="K1630" i="1"/>
  <c r="L1630" i="1"/>
  <c r="M1630" i="1"/>
  <c r="N1630" i="1"/>
  <c r="I1631" i="1"/>
  <c r="J1631" i="1"/>
  <c r="K1631" i="1"/>
  <c r="L1631" i="1"/>
  <c r="M1631" i="1"/>
  <c r="N1631" i="1"/>
  <c r="I1632" i="1"/>
  <c r="J1632" i="1"/>
  <c r="K1632" i="1"/>
  <c r="L1632" i="1"/>
  <c r="M1632" i="1"/>
  <c r="N1632" i="1"/>
  <c r="I1633" i="1"/>
  <c r="J1633" i="1"/>
  <c r="K1633" i="1"/>
  <c r="L1633" i="1"/>
  <c r="M1633" i="1"/>
  <c r="N1633" i="1"/>
  <c r="I1634" i="1"/>
  <c r="J1634" i="1"/>
  <c r="K1634" i="1"/>
  <c r="L1634" i="1"/>
  <c r="M1634" i="1"/>
  <c r="N1634" i="1"/>
  <c r="I1635" i="1"/>
  <c r="J1635" i="1"/>
  <c r="K1635" i="1"/>
  <c r="L1635" i="1"/>
  <c r="M1635" i="1"/>
  <c r="N1635" i="1"/>
  <c r="I1636" i="1"/>
  <c r="J1636" i="1"/>
  <c r="K1636" i="1"/>
  <c r="L1636" i="1"/>
  <c r="M1636" i="1"/>
  <c r="N1636" i="1"/>
  <c r="I1637" i="1"/>
  <c r="J1637" i="1"/>
  <c r="K1637" i="1"/>
  <c r="L1637" i="1"/>
  <c r="M1637" i="1"/>
  <c r="N1637" i="1"/>
  <c r="I1638" i="1"/>
  <c r="J1638" i="1"/>
  <c r="K1638" i="1"/>
  <c r="L1638" i="1"/>
  <c r="M1638" i="1"/>
  <c r="N1638" i="1"/>
  <c r="I1639" i="1"/>
  <c r="J1639" i="1"/>
  <c r="K1639" i="1"/>
  <c r="L1639" i="1"/>
  <c r="M1639" i="1"/>
  <c r="N1639" i="1"/>
  <c r="I1640" i="1"/>
  <c r="J1640" i="1"/>
  <c r="K1640" i="1"/>
  <c r="L1640" i="1"/>
  <c r="M1640" i="1"/>
  <c r="N1640" i="1"/>
  <c r="I1641" i="1"/>
  <c r="J1641" i="1"/>
  <c r="K1641" i="1"/>
  <c r="L1641" i="1"/>
  <c r="M1641" i="1"/>
  <c r="N1641" i="1"/>
  <c r="I1642" i="1"/>
  <c r="J1642" i="1"/>
  <c r="K1642" i="1"/>
  <c r="L1642" i="1"/>
  <c r="M1642" i="1"/>
  <c r="N1642" i="1"/>
  <c r="I1643" i="1"/>
  <c r="J1643" i="1"/>
  <c r="K1643" i="1"/>
  <c r="L1643" i="1"/>
  <c r="M1643" i="1"/>
  <c r="N1643" i="1"/>
  <c r="I1644" i="1"/>
  <c r="J1644" i="1"/>
  <c r="K1644" i="1"/>
  <c r="L1644" i="1"/>
  <c r="M1644" i="1"/>
  <c r="N1644" i="1"/>
  <c r="I1645" i="1"/>
  <c r="J1645" i="1"/>
  <c r="K1645" i="1"/>
  <c r="L1645" i="1"/>
  <c r="M1645" i="1"/>
  <c r="N1645" i="1"/>
  <c r="I1646" i="1"/>
  <c r="J1646" i="1"/>
  <c r="K1646" i="1"/>
  <c r="L1646" i="1"/>
  <c r="M1646" i="1"/>
  <c r="N1646" i="1"/>
  <c r="I1647" i="1"/>
  <c r="J1647" i="1"/>
  <c r="K1647" i="1"/>
  <c r="L1647" i="1"/>
  <c r="M1647" i="1"/>
  <c r="N1647" i="1"/>
  <c r="I1648" i="1"/>
  <c r="J1648" i="1"/>
  <c r="K1648" i="1"/>
  <c r="L1648" i="1"/>
  <c r="M1648" i="1"/>
  <c r="N1648" i="1"/>
  <c r="I1649" i="1"/>
  <c r="J1649" i="1"/>
  <c r="K1649" i="1"/>
  <c r="L1649" i="1"/>
  <c r="M1649" i="1"/>
  <c r="N1649" i="1"/>
  <c r="I1650" i="1"/>
  <c r="J1650" i="1"/>
  <c r="K1650" i="1"/>
  <c r="L1650" i="1"/>
  <c r="M1650" i="1"/>
  <c r="N1650" i="1"/>
  <c r="I1651" i="1"/>
  <c r="J1651" i="1"/>
  <c r="K1651" i="1"/>
  <c r="L1651" i="1"/>
  <c r="M1651" i="1"/>
  <c r="N1651" i="1"/>
  <c r="I1652" i="1"/>
  <c r="J1652" i="1"/>
  <c r="K1652" i="1"/>
  <c r="L1652" i="1"/>
  <c r="M1652" i="1"/>
  <c r="N1652" i="1"/>
  <c r="I1653" i="1"/>
  <c r="J1653" i="1"/>
  <c r="K1653" i="1"/>
  <c r="L1653" i="1"/>
  <c r="M1653" i="1"/>
  <c r="N1653" i="1"/>
  <c r="I1654" i="1"/>
  <c r="J1654" i="1"/>
  <c r="K1654" i="1"/>
  <c r="L1654" i="1"/>
  <c r="M1654" i="1"/>
  <c r="N1654" i="1"/>
  <c r="I1655" i="1"/>
  <c r="J1655" i="1"/>
  <c r="K1655" i="1"/>
  <c r="L1655" i="1"/>
  <c r="M1655" i="1"/>
  <c r="N1655" i="1"/>
  <c r="I1656" i="1"/>
  <c r="J1656" i="1"/>
  <c r="K1656" i="1"/>
  <c r="L1656" i="1"/>
  <c r="M1656" i="1"/>
  <c r="N1656" i="1"/>
  <c r="I1657" i="1"/>
  <c r="J1657" i="1"/>
  <c r="K1657" i="1"/>
  <c r="L1657" i="1"/>
  <c r="M1657" i="1"/>
  <c r="N1657" i="1"/>
  <c r="I1658" i="1"/>
  <c r="J1658" i="1"/>
  <c r="K1658" i="1"/>
  <c r="L1658" i="1"/>
  <c r="M1658" i="1"/>
  <c r="N1658" i="1"/>
  <c r="I1659" i="1"/>
  <c r="J1659" i="1"/>
  <c r="K1659" i="1"/>
  <c r="L1659" i="1"/>
  <c r="M1659" i="1"/>
  <c r="N1659" i="1"/>
  <c r="I1660" i="1"/>
  <c r="J1660" i="1"/>
  <c r="K1660" i="1"/>
  <c r="L1660" i="1"/>
  <c r="M1660" i="1"/>
  <c r="N1660" i="1"/>
  <c r="I1661" i="1"/>
  <c r="J1661" i="1"/>
  <c r="K1661" i="1"/>
  <c r="L1661" i="1"/>
  <c r="M1661" i="1"/>
  <c r="N1661" i="1"/>
  <c r="I1662" i="1"/>
  <c r="J1662" i="1"/>
  <c r="K1662" i="1"/>
  <c r="L1662" i="1"/>
  <c r="M1662" i="1"/>
  <c r="N1662" i="1"/>
  <c r="I1663" i="1"/>
  <c r="J1663" i="1"/>
  <c r="K1663" i="1"/>
  <c r="L1663" i="1"/>
  <c r="M1663" i="1"/>
  <c r="N1663" i="1"/>
  <c r="I1664" i="1"/>
  <c r="J1664" i="1"/>
  <c r="K1664" i="1"/>
  <c r="L1664" i="1"/>
  <c r="M1664" i="1"/>
  <c r="N1664" i="1"/>
  <c r="I1665" i="1"/>
  <c r="J1665" i="1"/>
  <c r="K1665" i="1"/>
  <c r="L1665" i="1"/>
  <c r="M1665" i="1"/>
  <c r="N1665" i="1"/>
  <c r="I1666" i="1"/>
  <c r="J1666" i="1"/>
  <c r="K1666" i="1"/>
  <c r="L1666" i="1"/>
  <c r="M1666" i="1"/>
  <c r="N1666" i="1"/>
  <c r="I1667" i="1"/>
  <c r="J1667" i="1"/>
  <c r="K1667" i="1"/>
  <c r="L1667" i="1"/>
  <c r="M1667" i="1"/>
  <c r="N1667" i="1"/>
  <c r="I1668" i="1"/>
  <c r="J1668" i="1"/>
  <c r="K1668" i="1"/>
  <c r="L1668" i="1"/>
  <c r="M1668" i="1"/>
  <c r="N1668" i="1"/>
  <c r="I1669" i="1"/>
  <c r="J1669" i="1"/>
  <c r="K1669" i="1"/>
  <c r="L1669" i="1"/>
  <c r="M1669" i="1"/>
  <c r="N1669" i="1"/>
  <c r="I1670" i="1"/>
  <c r="J1670" i="1"/>
  <c r="K1670" i="1"/>
  <c r="L1670" i="1"/>
  <c r="M1670" i="1"/>
  <c r="N1670" i="1"/>
  <c r="I1671" i="1"/>
  <c r="J1671" i="1"/>
  <c r="K1671" i="1"/>
  <c r="L1671" i="1"/>
  <c r="M1671" i="1"/>
  <c r="N1671" i="1"/>
  <c r="I1672" i="1"/>
  <c r="J1672" i="1"/>
  <c r="K1672" i="1"/>
  <c r="L1672" i="1"/>
  <c r="M1672" i="1"/>
  <c r="N1672" i="1"/>
  <c r="I1673" i="1"/>
  <c r="J1673" i="1"/>
  <c r="K1673" i="1"/>
  <c r="L1673" i="1"/>
  <c r="M1673" i="1"/>
  <c r="N1673" i="1"/>
  <c r="I1674" i="1"/>
  <c r="J1674" i="1"/>
  <c r="K1674" i="1"/>
  <c r="L1674" i="1"/>
  <c r="M1674" i="1"/>
  <c r="N1674" i="1"/>
  <c r="I1675" i="1"/>
  <c r="J1675" i="1"/>
  <c r="K1675" i="1"/>
  <c r="L1675" i="1"/>
  <c r="M1675" i="1"/>
  <c r="N1675" i="1"/>
  <c r="I1676" i="1"/>
  <c r="J1676" i="1"/>
  <c r="K1676" i="1"/>
  <c r="L1676" i="1"/>
  <c r="M1676" i="1"/>
  <c r="N1676" i="1"/>
  <c r="I1677" i="1"/>
  <c r="J1677" i="1"/>
  <c r="K1677" i="1"/>
  <c r="L1677" i="1"/>
  <c r="M1677" i="1"/>
  <c r="N1677" i="1"/>
  <c r="I1678" i="1"/>
  <c r="J1678" i="1"/>
  <c r="K1678" i="1"/>
  <c r="L1678" i="1"/>
  <c r="M1678" i="1"/>
  <c r="N1678" i="1"/>
  <c r="I1679" i="1"/>
  <c r="J1679" i="1"/>
  <c r="K1679" i="1"/>
  <c r="L1679" i="1"/>
  <c r="M1679" i="1"/>
  <c r="N1679" i="1"/>
  <c r="I1680" i="1"/>
  <c r="J1680" i="1"/>
  <c r="K1680" i="1"/>
  <c r="L1680" i="1"/>
  <c r="M1680" i="1"/>
  <c r="N1680" i="1"/>
  <c r="I1681" i="1"/>
  <c r="J1681" i="1"/>
  <c r="K1681" i="1"/>
  <c r="L1681" i="1"/>
  <c r="M1681" i="1"/>
  <c r="N1681" i="1"/>
  <c r="I1682" i="1"/>
  <c r="J1682" i="1"/>
  <c r="K1682" i="1"/>
  <c r="L1682" i="1"/>
  <c r="M1682" i="1"/>
  <c r="N1682" i="1"/>
  <c r="I1683" i="1"/>
  <c r="J1683" i="1"/>
  <c r="K1683" i="1"/>
  <c r="L1683" i="1"/>
  <c r="M1683" i="1"/>
  <c r="N1683" i="1"/>
  <c r="I1684" i="1"/>
  <c r="J1684" i="1"/>
  <c r="K1684" i="1"/>
  <c r="L1684" i="1"/>
  <c r="M1684" i="1"/>
  <c r="N1684" i="1"/>
  <c r="I1685" i="1"/>
  <c r="J1685" i="1"/>
  <c r="K1685" i="1"/>
  <c r="L1685" i="1"/>
  <c r="M1685" i="1"/>
  <c r="N1685" i="1"/>
  <c r="I1686" i="1"/>
  <c r="J1686" i="1"/>
  <c r="K1686" i="1"/>
  <c r="L1686" i="1"/>
  <c r="M1686" i="1"/>
  <c r="N1686" i="1"/>
  <c r="I1687" i="1"/>
  <c r="J1687" i="1"/>
  <c r="K1687" i="1"/>
  <c r="L1687" i="1"/>
  <c r="M1687" i="1"/>
  <c r="N1687" i="1"/>
  <c r="I1688" i="1"/>
  <c r="J1688" i="1"/>
  <c r="K1688" i="1"/>
  <c r="L1688" i="1"/>
  <c r="M1688" i="1"/>
  <c r="N1688" i="1"/>
  <c r="I1689" i="1"/>
  <c r="J1689" i="1"/>
  <c r="K1689" i="1"/>
  <c r="L1689" i="1"/>
  <c r="M1689" i="1"/>
  <c r="N1689" i="1"/>
  <c r="I1690" i="1"/>
  <c r="J1690" i="1"/>
  <c r="K1690" i="1"/>
  <c r="L1690" i="1"/>
  <c r="M1690" i="1"/>
  <c r="N1690" i="1"/>
  <c r="I1691" i="1"/>
  <c r="J1691" i="1"/>
  <c r="K1691" i="1"/>
  <c r="L1691" i="1"/>
  <c r="M1691" i="1"/>
  <c r="N1691" i="1"/>
  <c r="I1692" i="1"/>
  <c r="J1692" i="1"/>
  <c r="K1692" i="1"/>
  <c r="L1692" i="1"/>
  <c r="M1692" i="1"/>
  <c r="N1692" i="1"/>
  <c r="I1693" i="1"/>
  <c r="J1693" i="1"/>
  <c r="K1693" i="1"/>
  <c r="L1693" i="1"/>
  <c r="M1693" i="1"/>
  <c r="N1693" i="1"/>
  <c r="I1694" i="1"/>
  <c r="J1694" i="1"/>
  <c r="K1694" i="1"/>
  <c r="L1694" i="1"/>
  <c r="M1694" i="1"/>
  <c r="N1694" i="1"/>
  <c r="I1695" i="1"/>
  <c r="J1695" i="1"/>
  <c r="K1695" i="1"/>
  <c r="L1695" i="1"/>
  <c r="M1695" i="1"/>
  <c r="N1695" i="1"/>
  <c r="I1696" i="1"/>
  <c r="J1696" i="1"/>
  <c r="K1696" i="1"/>
  <c r="L1696" i="1"/>
  <c r="M1696" i="1"/>
  <c r="N1696" i="1"/>
  <c r="I1697" i="1"/>
  <c r="J1697" i="1"/>
  <c r="K1697" i="1"/>
  <c r="L1697" i="1"/>
  <c r="M1697" i="1"/>
  <c r="N1697" i="1"/>
  <c r="I1698" i="1"/>
  <c r="J1698" i="1"/>
  <c r="K1698" i="1"/>
  <c r="L1698" i="1"/>
  <c r="M1698" i="1"/>
  <c r="N1698" i="1"/>
  <c r="I1699" i="1"/>
  <c r="J1699" i="1"/>
  <c r="K1699" i="1"/>
  <c r="L1699" i="1"/>
  <c r="M1699" i="1"/>
  <c r="N1699" i="1"/>
  <c r="I1700" i="1"/>
  <c r="J1700" i="1"/>
  <c r="K1700" i="1"/>
  <c r="L1700" i="1"/>
  <c r="M1700" i="1"/>
  <c r="N1700" i="1"/>
  <c r="I1701" i="1"/>
  <c r="J1701" i="1"/>
  <c r="K1701" i="1"/>
  <c r="L1701" i="1"/>
  <c r="M1701" i="1"/>
  <c r="N1701" i="1"/>
  <c r="I1702" i="1"/>
  <c r="J1702" i="1"/>
  <c r="K1702" i="1"/>
  <c r="L1702" i="1"/>
  <c r="M1702" i="1"/>
  <c r="N1702" i="1"/>
  <c r="I1703" i="1"/>
  <c r="J1703" i="1"/>
  <c r="K1703" i="1"/>
  <c r="L1703" i="1"/>
  <c r="M1703" i="1"/>
  <c r="N1703" i="1"/>
  <c r="I1704" i="1"/>
  <c r="J1704" i="1"/>
  <c r="K1704" i="1"/>
  <c r="L1704" i="1"/>
  <c r="M1704" i="1"/>
  <c r="N1704" i="1"/>
  <c r="I1705" i="1"/>
  <c r="J1705" i="1"/>
  <c r="K1705" i="1"/>
  <c r="L1705" i="1"/>
  <c r="M1705" i="1"/>
  <c r="N1705" i="1"/>
  <c r="I1706" i="1"/>
  <c r="J1706" i="1"/>
  <c r="K1706" i="1"/>
  <c r="L1706" i="1"/>
  <c r="M1706" i="1"/>
  <c r="N1706" i="1"/>
  <c r="I1707" i="1"/>
  <c r="J1707" i="1"/>
  <c r="K1707" i="1"/>
  <c r="L1707" i="1"/>
  <c r="M1707" i="1"/>
  <c r="N1707" i="1"/>
  <c r="I1708" i="1"/>
  <c r="J1708" i="1"/>
  <c r="K1708" i="1"/>
  <c r="L1708" i="1"/>
  <c r="M1708" i="1"/>
  <c r="N1708" i="1"/>
  <c r="I1709" i="1"/>
  <c r="J1709" i="1"/>
  <c r="K1709" i="1"/>
  <c r="L1709" i="1"/>
  <c r="M1709" i="1"/>
  <c r="N1709" i="1"/>
  <c r="I1710" i="1"/>
  <c r="J1710" i="1"/>
  <c r="K1710" i="1"/>
  <c r="L1710" i="1"/>
  <c r="M1710" i="1"/>
  <c r="N1710" i="1"/>
  <c r="I1711" i="1"/>
  <c r="J1711" i="1"/>
  <c r="K1711" i="1"/>
  <c r="L1711" i="1"/>
  <c r="M1711" i="1"/>
  <c r="N1711" i="1"/>
  <c r="I1712" i="1"/>
  <c r="J1712" i="1"/>
  <c r="K1712" i="1"/>
  <c r="L1712" i="1"/>
  <c r="M1712" i="1"/>
  <c r="N1712" i="1"/>
  <c r="I1713" i="1"/>
  <c r="J1713" i="1"/>
  <c r="K1713" i="1"/>
  <c r="L1713" i="1"/>
  <c r="M1713" i="1"/>
  <c r="N1713" i="1"/>
  <c r="I1714" i="1"/>
  <c r="J1714" i="1"/>
  <c r="K1714" i="1"/>
  <c r="L1714" i="1"/>
  <c r="M1714" i="1"/>
  <c r="N1714" i="1"/>
  <c r="I1715" i="1"/>
  <c r="J1715" i="1"/>
  <c r="K1715" i="1"/>
  <c r="L1715" i="1"/>
  <c r="M1715" i="1"/>
  <c r="N1715" i="1"/>
  <c r="I1716" i="1"/>
  <c r="J1716" i="1"/>
  <c r="K1716" i="1"/>
  <c r="L1716" i="1"/>
  <c r="M1716" i="1"/>
  <c r="N1716" i="1"/>
  <c r="I1717" i="1"/>
  <c r="J1717" i="1"/>
  <c r="K1717" i="1"/>
  <c r="L1717" i="1"/>
  <c r="M1717" i="1"/>
  <c r="N1717" i="1"/>
  <c r="I1718" i="1"/>
  <c r="J1718" i="1"/>
  <c r="K1718" i="1"/>
  <c r="L1718" i="1"/>
  <c r="M1718" i="1"/>
  <c r="N1718" i="1"/>
  <c r="I1719" i="1"/>
  <c r="J1719" i="1"/>
  <c r="K1719" i="1"/>
  <c r="L1719" i="1"/>
  <c r="M1719" i="1"/>
  <c r="N1719" i="1"/>
  <c r="I1720" i="1"/>
  <c r="J1720" i="1"/>
  <c r="K1720" i="1"/>
  <c r="L1720" i="1"/>
  <c r="M1720" i="1"/>
  <c r="N1720" i="1"/>
  <c r="I1721" i="1"/>
  <c r="J1721" i="1"/>
  <c r="K1721" i="1"/>
  <c r="L1721" i="1"/>
  <c r="M1721" i="1"/>
  <c r="N1721" i="1"/>
  <c r="I1722" i="1"/>
  <c r="J1722" i="1"/>
  <c r="K1722" i="1"/>
  <c r="L1722" i="1"/>
  <c r="M1722" i="1"/>
  <c r="N1722" i="1"/>
  <c r="I1723" i="1"/>
  <c r="J1723" i="1"/>
  <c r="K1723" i="1"/>
  <c r="L1723" i="1"/>
  <c r="M1723" i="1"/>
  <c r="N1723" i="1"/>
  <c r="I1724" i="1"/>
  <c r="J1724" i="1"/>
  <c r="K1724" i="1"/>
  <c r="L1724" i="1"/>
  <c r="M1724" i="1"/>
  <c r="N1724" i="1"/>
  <c r="I1725" i="1"/>
  <c r="J1725" i="1"/>
  <c r="K1725" i="1"/>
  <c r="L1725" i="1"/>
  <c r="M1725" i="1"/>
  <c r="N1725" i="1"/>
  <c r="I1726" i="1"/>
  <c r="J1726" i="1"/>
  <c r="K1726" i="1"/>
  <c r="L1726" i="1"/>
  <c r="M1726" i="1"/>
  <c r="N1726" i="1"/>
  <c r="I1727" i="1"/>
  <c r="J1727" i="1"/>
  <c r="K1727" i="1"/>
  <c r="L1727" i="1"/>
  <c r="M1727" i="1"/>
  <c r="N1727" i="1"/>
  <c r="I1728" i="1"/>
  <c r="J1728" i="1"/>
  <c r="K1728" i="1"/>
  <c r="L1728" i="1"/>
  <c r="M1728" i="1"/>
  <c r="N1728" i="1"/>
  <c r="I1729" i="1"/>
  <c r="J1729" i="1"/>
  <c r="K1729" i="1"/>
  <c r="L1729" i="1"/>
  <c r="M1729" i="1"/>
  <c r="N1729" i="1"/>
  <c r="I1730" i="1"/>
  <c r="J1730" i="1"/>
  <c r="K1730" i="1"/>
  <c r="L1730" i="1"/>
  <c r="M1730" i="1"/>
  <c r="N1730" i="1"/>
  <c r="I1731" i="1"/>
  <c r="J1731" i="1"/>
  <c r="K1731" i="1"/>
  <c r="L1731" i="1"/>
  <c r="M1731" i="1"/>
  <c r="N1731" i="1"/>
  <c r="I1732" i="1"/>
  <c r="J1732" i="1"/>
  <c r="K1732" i="1"/>
  <c r="L1732" i="1"/>
  <c r="M1732" i="1"/>
  <c r="N1732" i="1"/>
  <c r="I1733" i="1"/>
  <c r="J1733" i="1"/>
  <c r="K1733" i="1"/>
  <c r="L1733" i="1"/>
  <c r="M1733" i="1"/>
  <c r="N1733" i="1"/>
  <c r="I1734" i="1"/>
  <c r="J1734" i="1"/>
  <c r="K1734" i="1"/>
  <c r="L1734" i="1"/>
  <c r="M1734" i="1"/>
  <c r="N1734" i="1"/>
  <c r="I1735" i="1"/>
  <c r="J1735" i="1"/>
  <c r="K1735" i="1"/>
  <c r="L1735" i="1"/>
  <c r="M1735" i="1"/>
  <c r="N1735" i="1"/>
  <c r="I1736" i="1"/>
  <c r="J1736" i="1"/>
  <c r="K1736" i="1"/>
  <c r="L1736" i="1"/>
  <c r="M1736" i="1"/>
  <c r="N1736" i="1"/>
  <c r="I1737" i="1"/>
  <c r="J1737" i="1"/>
  <c r="K1737" i="1"/>
  <c r="L1737" i="1"/>
  <c r="M1737" i="1"/>
  <c r="N1737" i="1"/>
  <c r="I1738" i="1"/>
  <c r="J1738" i="1"/>
  <c r="K1738" i="1"/>
  <c r="L1738" i="1"/>
  <c r="M1738" i="1"/>
  <c r="N1738" i="1"/>
  <c r="I1739" i="1"/>
  <c r="J1739" i="1"/>
  <c r="K1739" i="1"/>
  <c r="L1739" i="1"/>
  <c r="M1739" i="1"/>
  <c r="N1739" i="1"/>
  <c r="I1740" i="1"/>
  <c r="J1740" i="1"/>
  <c r="K1740" i="1"/>
  <c r="L1740" i="1"/>
  <c r="M1740" i="1"/>
  <c r="N1740" i="1"/>
  <c r="I1741" i="1"/>
  <c r="J1741" i="1"/>
  <c r="K1741" i="1"/>
  <c r="L1741" i="1"/>
  <c r="M1741" i="1"/>
  <c r="N1741" i="1"/>
  <c r="I1742" i="1"/>
  <c r="J1742" i="1"/>
  <c r="K1742" i="1"/>
  <c r="L1742" i="1"/>
  <c r="M1742" i="1"/>
  <c r="N1742" i="1"/>
  <c r="I1743" i="1"/>
  <c r="J1743" i="1"/>
  <c r="K1743" i="1"/>
  <c r="L1743" i="1"/>
  <c r="M1743" i="1"/>
  <c r="N1743" i="1"/>
  <c r="I1744" i="1"/>
  <c r="J1744" i="1"/>
  <c r="K1744" i="1"/>
  <c r="L1744" i="1"/>
  <c r="M1744" i="1"/>
  <c r="N1744" i="1"/>
  <c r="I1745" i="1"/>
  <c r="J1745" i="1"/>
  <c r="K1745" i="1"/>
  <c r="L1745" i="1"/>
  <c r="M1745" i="1"/>
  <c r="N1745" i="1"/>
  <c r="I1746" i="1"/>
  <c r="J1746" i="1"/>
  <c r="K1746" i="1"/>
  <c r="L1746" i="1"/>
  <c r="M1746" i="1"/>
  <c r="N1746" i="1"/>
  <c r="I1747" i="1"/>
  <c r="J1747" i="1"/>
  <c r="K1747" i="1"/>
  <c r="L1747" i="1"/>
  <c r="M1747" i="1"/>
  <c r="N1747" i="1"/>
  <c r="I1748" i="1"/>
  <c r="J1748" i="1"/>
  <c r="K1748" i="1"/>
  <c r="L1748" i="1"/>
  <c r="M1748" i="1"/>
  <c r="N1748" i="1"/>
  <c r="I1749" i="1"/>
  <c r="J1749" i="1"/>
  <c r="K1749" i="1"/>
  <c r="L1749" i="1"/>
  <c r="M1749" i="1"/>
  <c r="N1749" i="1"/>
  <c r="I1750" i="1"/>
  <c r="J1750" i="1"/>
  <c r="K1750" i="1"/>
  <c r="L1750" i="1"/>
  <c r="M1750" i="1"/>
  <c r="N1750" i="1"/>
  <c r="I1751" i="1"/>
  <c r="J1751" i="1"/>
  <c r="K1751" i="1"/>
  <c r="L1751" i="1"/>
  <c r="M1751" i="1"/>
  <c r="N1751" i="1"/>
  <c r="I1752" i="1"/>
  <c r="J1752" i="1"/>
  <c r="K1752" i="1"/>
  <c r="L1752" i="1"/>
  <c r="M1752" i="1"/>
  <c r="N1752" i="1"/>
  <c r="I1753" i="1"/>
  <c r="J1753" i="1"/>
  <c r="K1753" i="1"/>
  <c r="L1753" i="1"/>
  <c r="M1753" i="1"/>
  <c r="N1753" i="1"/>
  <c r="I1754" i="1"/>
  <c r="J1754" i="1"/>
  <c r="K1754" i="1"/>
  <c r="L1754" i="1"/>
  <c r="M1754" i="1"/>
  <c r="N1754" i="1"/>
  <c r="I1755" i="1"/>
  <c r="J1755" i="1"/>
  <c r="K1755" i="1"/>
  <c r="L1755" i="1"/>
  <c r="M1755" i="1"/>
  <c r="N1755" i="1"/>
  <c r="I1756" i="1"/>
  <c r="J1756" i="1"/>
  <c r="K1756" i="1"/>
  <c r="L1756" i="1"/>
  <c r="M1756" i="1"/>
  <c r="N1756" i="1"/>
  <c r="I1757" i="1"/>
  <c r="J1757" i="1"/>
  <c r="K1757" i="1"/>
  <c r="L1757" i="1"/>
  <c r="M1757" i="1"/>
  <c r="N1757" i="1"/>
  <c r="I1758" i="1"/>
  <c r="J1758" i="1"/>
  <c r="K1758" i="1"/>
  <c r="L1758" i="1"/>
  <c r="M1758" i="1"/>
  <c r="N1758" i="1"/>
  <c r="I1759" i="1"/>
  <c r="J1759" i="1"/>
  <c r="K1759" i="1"/>
  <c r="L1759" i="1"/>
  <c r="M1759" i="1"/>
  <c r="N1759" i="1"/>
  <c r="I1760" i="1"/>
  <c r="J1760" i="1"/>
  <c r="K1760" i="1"/>
  <c r="L1760" i="1"/>
  <c r="M1760" i="1"/>
  <c r="N1760" i="1"/>
  <c r="I1761" i="1"/>
  <c r="J1761" i="1"/>
  <c r="K1761" i="1"/>
  <c r="L1761" i="1"/>
  <c r="M1761" i="1"/>
  <c r="N1761" i="1"/>
  <c r="I1762" i="1"/>
  <c r="J1762" i="1"/>
  <c r="K1762" i="1"/>
  <c r="L1762" i="1"/>
  <c r="M1762" i="1"/>
  <c r="N1762" i="1"/>
  <c r="I1763" i="1"/>
  <c r="J1763" i="1"/>
  <c r="K1763" i="1"/>
  <c r="L1763" i="1"/>
  <c r="M1763" i="1"/>
  <c r="N1763" i="1"/>
  <c r="I1764" i="1"/>
  <c r="J1764" i="1"/>
  <c r="K1764" i="1"/>
  <c r="L1764" i="1"/>
  <c r="M1764" i="1"/>
  <c r="N1764" i="1"/>
  <c r="I1765" i="1"/>
  <c r="J1765" i="1"/>
  <c r="K1765" i="1"/>
  <c r="L1765" i="1"/>
  <c r="M1765" i="1"/>
  <c r="N1765" i="1"/>
  <c r="I1766" i="1"/>
  <c r="J1766" i="1"/>
  <c r="K1766" i="1"/>
  <c r="L1766" i="1"/>
  <c r="M1766" i="1"/>
  <c r="N1766" i="1"/>
  <c r="I1767" i="1"/>
  <c r="J1767" i="1"/>
  <c r="K1767" i="1"/>
  <c r="L1767" i="1"/>
  <c r="M1767" i="1"/>
  <c r="N1767" i="1"/>
  <c r="I1768" i="1"/>
  <c r="J1768" i="1"/>
  <c r="K1768" i="1"/>
  <c r="L1768" i="1"/>
  <c r="M1768" i="1"/>
  <c r="N1768" i="1"/>
  <c r="I1769" i="1"/>
  <c r="J1769" i="1"/>
  <c r="K1769" i="1"/>
  <c r="L1769" i="1"/>
  <c r="M1769" i="1"/>
  <c r="N1769" i="1"/>
  <c r="I1770" i="1"/>
  <c r="J1770" i="1"/>
  <c r="K1770" i="1"/>
  <c r="L1770" i="1"/>
  <c r="M1770" i="1"/>
  <c r="N1770" i="1"/>
  <c r="I1771" i="1"/>
  <c r="J1771" i="1"/>
  <c r="K1771" i="1"/>
  <c r="L1771" i="1"/>
  <c r="M1771" i="1"/>
  <c r="N1771" i="1"/>
  <c r="I1772" i="1"/>
  <c r="J1772" i="1"/>
  <c r="K1772" i="1"/>
  <c r="L1772" i="1"/>
  <c r="M1772" i="1"/>
  <c r="N1772" i="1"/>
  <c r="I1773" i="1"/>
  <c r="J1773" i="1"/>
  <c r="K1773" i="1"/>
  <c r="L1773" i="1"/>
  <c r="M1773" i="1"/>
  <c r="N1773" i="1"/>
  <c r="I1774" i="1"/>
  <c r="J1774" i="1"/>
  <c r="K1774" i="1"/>
  <c r="L1774" i="1"/>
  <c r="M1774" i="1"/>
  <c r="N1774" i="1"/>
  <c r="I1775" i="1"/>
  <c r="J1775" i="1"/>
  <c r="K1775" i="1"/>
  <c r="L1775" i="1"/>
  <c r="M1775" i="1"/>
  <c r="N1775" i="1"/>
  <c r="I1776" i="1"/>
  <c r="J1776" i="1"/>
  <c r="K1776" i="1"/>
  <c r="L1776" i="1"/>
  <c r="M1776" i="1"/>
  <c r="N1776" i="1"/>
  <c r="I1777" i="1"/>
  <c r="J1777" i="1"/>
  <c r="K1777" i="1"/>
  <c r="L1777" i="1"/>
  <c r="M1777" i="1"/>
  <c r="N1777" i="1"/>
  <c r="I1778" i="1"/>
  <c r="J1778" i="1"/>
  <c r="K1778" i="1"/>
  <c r="L1778" i="1"/>
  <c r="M1778" i="1"/>
  <c r="N1778" i="1"/>
  <c r="I1779" i="1"/>
  <c r="J1779" i="1"/>
  <c r="K1779" i="1"/>
  <c r="L1779" i="1"/>
  <c r="M1779" i="1"/>
  <c r="N1779" i="1"/>
  <c r="I1780" i="1"/>
  <c r="J1780" i="1"/>
  <c r="K1780" i="1"/>
  <c r="L1780" i="1"/>
  <c r="M1780" i="1"/>
  <c r="N1780" i="1"/>
  <c r="I1781" i="1"/>
  <c r="J1781" i="1"/>
  <c r="K1781" i="1"/>
  <c r="L1781" i="1"/>
  <c r="M1781" i="1"/>
  <c r="N1781" i="1"/>
  <c r="I1782" i="1"/>
  <c r="J1782" i="1"/>
  <c r="K1782" i="1"/>
  <c r="L1782" i="1"/>
  <c r="M1782" i="1"/>
  <c r="N1782" i="1"/>
  <c r="I1783" i="1"/>
  <c r="J1783" i="1"/>
  <c r="K1783" i="1"/>
  <c r="L1783" i="1"/>
  <c r="M1783" i="1"/>
  <c r="N1783" i="1"/>
  <c r="I1784" i="1"/>
  <c r="J1784" i="1"/>
  <c r="K1784" i="1"/>
  <c r="L1784" i="1"/>
  <c r="M1784" i="1"/>
  <c r="N1784" i="1"/>
  <c r="I1785" i="1"/>
  <c r="J1785" i="1"/>
  <c r="K1785" i="1"/>
  <c r="L1785" i="1"/>
  <c r="M1785" i="1"/>
  <c r="N1785" i="1"/>
  <c r="I1786" i="1"/>
  <c r="J1786" i="1"/>
  <c r="K1786" i="1"/>
  <c r="L1786" i="1"/>
  <c r="M1786" i="1"/>
  <c r="N1786" i="1"/>
  <c r="I1787" i="1"/>
  <c r="J1787" i="1"/>
  <c r="K1787" i="1"/>
  <c r="L1787" i="1"/>
  <c r="M1787" i="1"/>
  <c r="N1787" i="1"/>
  <c r="I1788" i="1"/>
  <c r="J1788" i="1"/>
  <c r="K1788" i="1"/>
  <c r="L1788" i="1"/>
  <c r="M1788" i="1"/>
  <c r="N1788" i="1"/>
  <c r="I1789" i="1"/>
  <c r="J1789" i="1"/>
  <c r="K1789" i="1"/>
  <c r="L1789" i="1"/>
  <c r="M1789" i="1"/>
  <c r="N1789" i="1"/>
  <c r="I1790" i="1"/>
  <c r="J1790" i="1"/>
  <c r="K1790" i="1"/>
  <c r="L1790" i="1"/>
  <c r="M1790" i="1"/>
  <c r="N1790" i="1"/>
  <c r="I1791" i="1"/>
  <c r="J1791" i="1"/>
  <c r="K1791" i="1"/>
  <c r="L1791" i="1"/>
  <c r="M1791" i="1"/>
  <c r="N1791" i="1"/>
  <c r="I1792" i="1"/>
  <c r="J1792" i="1"/>
  <c r="K1792" i="1"/>
  <c r="L1792" i="1"/>
  <c r="M1792" i="1"/>
  <c r="N1792" i="1"/>
  <c r="I1793" i="1"/>
  <c r="J1793" i="1"/>
  <c r="K1793" i="1"/>
  <c r="L1793" i="1"/>
  <c r="M1793" i="1"/>
  <c r="N1793" i="1"/>
  <c r="I1794" i="1"/>
  <c r="J1794" i="1"/>
  <c r="K1794" i="1"/>
  <c r="L1794" i="1"/>
  <c r="M1794" i="1"/>
  <c r="N1794" i="1"/>
  <c r="I1795" i="1"/>
  <c r="J1795" i="1"/>
  <c r="K1795" i="1"/>
  <c r="L1795" i="1"/>
  <c r="M1795" i="1"/>
  <c r="N1795" i="1"/>
  <c r="I1796" i="1"/>
  <c r="J1796" i="1"/>
  <c r="K1796" i="1"/>
  <c r="L1796" i="1"/>
  <c r="M1796" i="1"/>
  <c r="N1796" i="1"/>
  <c r="I1797" i="1"/>
  <c r="J1797" i="1"/>
  <c r="K1797" i="1"/>
  <c r="L1797" i="1"/>
  <c r="M1797" i="1"/>
  <c r="N1797" i="1"/>
  <c r="I1798" i="1"/>
  <c r="J1798" i="1"/>
  <c r="K1798" i="1"/>
  <c r="L1798" i="1"/>
  <c r="M1798" i="1"/>
  <c r="N1798" i="1"/>
  <c r="I1799" i="1"/>
  <c r="J1799" i="1"/>
  <c r="K1799" i="1"/>
  <c r="L1799" i="1"/>
  <c r="M1799" i="1"/>
  <c r="N1799" i="1"/>
  <c r="I1800" i="1"/>
  <c r="J1800" i="1"/>
  <c r="K1800" i="1"/>
  <c r="L1800" i="1"/>
  <c r="M1800" i="1"/>
  <c r="N1800" i="1"/>
  <c r="I1801" i="1"/>
  <c r="J1801" i="1"/>
  <c r="K1801" i="1"/>
  <c r="L1801" i="1"/>
  <c r="M1801" i="1"/>
  <c r="N1801" i="1"/>
  <c r="I1802" i="1"/>
  <c r="J1802" i="1"/>
  <c r="K1802" i="1"/>
  <c r="L1802" i="1"/>
  <c r="M1802" i="1"/>
  <c r="N1802" i="1"/>
  <c r="I1803" i="1"/>
  <c r="J1803" i="1"/>
  <c r="K1803" i="1"/>
  <c r="L1803" i="1"/>
  <c r="M1803" i="1"/>
  <c r="N1803" i="1"/>
  <c r="I1804" i="1"/>
  <c r="J1804" i="1"/>
  <c r="K1804" i="1"/>
  <c r="L1804" i="1"/>
  <c r="M1804" i="1"/>
  <c r="N1804" i="1"/>
  <c r="I1805" i="1"/>
  <c r="J1805" i="1"/>
  <c r="K1805" i="1"/>
  <c r="L1805" i="1"/>
  <c r="M1805" i="1"/>
  <c r="N1805" i="1"/>
  <c r="I1806" i="1"/>
  <c r="J1806" i="1"/>
  <c r="K1806" i="1"/>
  <c r="L1806" i="1"/>
  <c r="M1806" i="1"/>
  <c r="N1806" i="1"/>
  <c r="I1807" i="1"/>
  <c r="J1807" i="1"/>
  <c r="K1807" i="1"/>
  <c r="L1807" i="1"/>
  <c r="M1807" i="1"/>
  <c r="N1807" i="1"/>
  <c r="I1808" i="1"/>
  <c r="J1808" i="1"/>
  <c r="K1808" i="1"/>
  <c r="L1808" i="1"/>
  <c r="M1808" i="1"/>
  <c r="N1808" i="1"/>
  <c r="I1809" i="1"/>
  <c r="J1809" i="1"/>
  <c r="K1809" i="1"/>
  <c r="L1809" i="1"/>
  <c r="M1809" i="1"/>
  <c r="N1809" i="1"/>
  <c r="I1810" i="1"/>
  <c r="J1810" i="1"/>
  <c r="K1810" i="1"/>
  <c r="L1810" i="1"/>
  <c r="M1810" i="1"/>
  <c r="N1810" i="1"/>
  <c r="I1811" i="1"/>
  <c r="J1811" i="1"/>
  <c r="K1811" i="1"/>
  <c r="L1811" i="1"/>
  <c r="M1811" i="1"/>
  <c r="N1811" i="1"/>
  <c r="I1812" i="1"/>
  <c r="J1812" i="1"/>
  <c r="K1812" i="1"/>
  <c r="L1812" i="1"/>
  <c r="M1812" i="1"/>
  <c r="N1812" i="1"/>
  <c r="I1813" i="1"/>
  <c r="J1813" i="1"/>
  <c r="K1813" i="1"/>
  <c r="L1813" i="1"/>
  <c r="M1813" i="1"/>
  <c r="N1813" i="1"/>
  <c r="I1814" i="1"/>
  <c r="J1814" i="1"/>
  <c r="K1814" i="1"/>
  <c r="L1814" i="1"/>
  <c r="M1814" i="1"/>
  <c r="N1814" i="1"/>
  <c r="I1815" i="1"/>
  <c r="J1815" i="1"/>
  <c r="K1815" i="1"/>
  <c r="L1815" i="1"/>
  <c r="M1815" i="1"/>
  <c r="N1815" i="1"/>
  <c r="I1816" i="1"/>
  <c r="J1816" i="1"/>
  <c r="K1816" i="1"/>
  <c r="L1816" i="1"/>
  <c r="M1816" i="1"/>
  <c r="N1816" i="1"/>
  <c r="I1817" i="1"/>
  <c r="J1817" i="1"/>
  <c r="K1817" i="1"/>
  <c r="L1817" i="1"/>
  <c r="M1817" i="1"/>
  <c r="N1817" i="1"/>
  <c r="I1818" i="1"/>
  <c r="J1818" i="1"/>
  <c r="K1818" i="1"/>
  <c r="L1818" i="1"/>
  <c r="M1818" i="1"/>
  <c r="N1818" i="1"/>
  <c r="I1819" i="1"/>
  <c r="J1819" i="1"/>
  <c r="K1819" i="1"/>
  <c r="L1819" i="1"/>
  <c r="M1819" i="1"/>
  <c r="N1819" i="1"/>
  <c r="I1820" i="1"/>
  <c r="J1820" i="1"/>
  <c r="K1820" i="1"/>
  <c r="L1820" i="1"/>
  <c r="M1820" i="1"/>
  <c r="N1820" i="1"/>
  <c r="I1821" i="1"/>
  <c r="J1821" i="1"/>
  <c r="K1821" i="1"/>
  <c r="L1821" i="1"/>
  <c r="M1821" i="1"/>
  <c r="N1821" i="1"/>
  <c r="I1822" i="1"/>
  <c r="J1822" i="1"/>
  <c r="K1822" i="1"/>
  <c r="L1822" i="1"/>
  <c r="M1822" i="1"/>
  <c r="N1822" i="1"/>
  <c r="I1823" i="1"/>
  <c r="J1823" i="1"/>
  <c r="K1823" i="1"/>
  <c r="L1823" i="1"/>
  <c r="M1823" i="1"/>
  <c r="N1823" i="1"/>
  <c r="I1824" i="1"/>
  <c r="J1824" i="1"/>
  <c r="K1824" i="1"/>
  <c r="L1824" i="1"/>
  <c r="M1824" i="1"/>
  <c r="N1824" i="1"/>
  <c r="I1825" i="1"/>
  <c r="J1825" i="1"/>
  <c r="K1825" i="1"/>
  <c r="L1825" i="1"/>
  <c r="M1825" i="1"/>
  <c r="N1825" i="1"/>
  <c r="I1826" i="1"/>
  <c r="J1826" i="1"/>
  <c r="K1826" i="1"/>
  <c r="L1826" i="1"/>
  <c r="M1826" i="1"/>
  <c r="N1826" i="1"/>
  <c r="I1827" i="1"/>
  <c r="J1827" i="1"/>
  <c r="K1827" i="1"/>
  <c r="L1827" i="1"/>
  <c r="M1827" i="1"/>
  <c r="N1827" i="1"/>
  <c r="I1828" i="1"/>
  <c r="J1828" i="1"/>
  <c r="K1828" i="1"/>
  <c r="L1828" i="1"/>
  <c r="M1828" i="1"/>
  <c r="N1828" i="1"/>
  <c r="I1829" i="1"/>
  <c r="J1829" i="1"/>
  <c r="K1829" i="1"/>
  <c r="L1829" i="1"/>
  <c r="M1829" i="1"/>
  <c r="N1829" i="1"/>
  <c r="I1830" i="1"/>
  <c r="J1830" i="1"/>
  <c r="K1830" i="1"/>
  <c r="L1830" i="1"/>
  <c r="M1830" i="1"/>
  <c r="N1830" i="1"/>
  <c r="I1831" i="1"/>
  <c r="J1831" i="1"/>
  <c r="K1831" i="1"/>
  <c r="L1831" i="1"/>
  <c r="M1831" i="1"/>
  <c r="N1831" i="1"/>
  <c r="I1832" i="1"/>
  <c r="J1832" i="1"/>
  <c r="K1832" i="1"/>
  <c r="L1832" i="1"/>
  <c r="M1832" i="1"/>
  <c r="N1832" i="1"/>
  <c r="I1833" i="1"/>
  <c r="J1833" i="1"/>
  <c r="K1833" i="1"/>
  <c r="L1833" i="1"/>
  <c r="M1833" i="1"/>
  <c r="N1833" i="1"/>
  <c r="I1834" i="1"/>
  <c r="J1834" i="1"/>
  <c r="K1834" i="1"/>
  <c r="L1834" i="1"/>
  <c r="M1834" i="1"/>
  <c r="N1834" i="1"/>
  <c r="I1835" i="1"/>
  <c r="J1835" i="1"/>
  <c r="K1835" i="1"/>
  <c r="L1835" i="1"/>
  <c r="M1835" i="1"/>
  <c r="N1835" i="1"/>
  <c r="I1836" i="1"/>
  <c r="J1836" i="1"/>
  <c r="K1836" i="1"/>
  <c r="L1836" i="1"/>
  <c r="M1836" i="1"/>
  <c r="N1836" i="1"/>
  <c r="I1837" i="1"/>
  <c r="J1837" i="1"/>
  <c r="K1837" i="1"/>
  <c r="L1837" i="1"/>
  <c r="M1837" i="1"/>
  <c r="N1837" i="1"/>
  <c r="I1838" i="1"/>
  <c r="J1838" i="1"/>
  <c r="K1838" i="1"/>
  <c r="L1838" i="1"/>
  <c r="M1838" i="1"/>
  <c r="N1838" i="1"/>
  <c r="I1839" i="1"/>
  <c r="J1839" i="1"/>
  <c r="K1839" i="1"/>
  <c r="L1839" i="1"/>
  <c r="M1839" i="1"/>
  <c r="N1839" i="1"/>
  <c r="I1840" i="1"/>
  <c r="J1840" i="1"/>
  <c r="K1840" i="1"/>
  <c r="L1840" i="1"/>
  <c r="M1840" i="1"/>
  <c r="N1840" i="1"/>
  <c r="I1841" i="1"/>
  <c r="J1841" i="1"/>
  <c r="K1841" i="1"/>
  <c r="L1841" i="1"/>
  <c r="M1841" i="1"/>
  <c r="N1841" i="1"/>
  <c r="I1842" i="1"/>
  <c r="J1842" i="1"/>
  <c r="K1842" i="1"/>
  <c r="L1842" i="1"/>
  <c r="M1842" i="1"/>
  <c r="N1842" i="1"/>
  <c r="I1843" i="1"/>
  <c r="J1843" i="1"/>
  <c r="K1843" i="1"/>
  <c r="L1843" i="1"/>
  <c r="M1843" i="1"/>
  <c r="N1843" i="1"/>
  <c r="I1844" i="1"/>
  <c r="J1844" i="1"/>
  <c r="K1844" i="1"/>
  <c r="L1844" i="1"/>
  <c r="M1844" i="1"/>
  <c r="N1844" i="1"/>
  <c r="I1845" i="1"/>
  <c r="J1845" i="1"/>
  <c r="K1845" i="1"/>
  <c r="L1845" i="1"/>
  <c r="M1845" i="1"/>
  <c r="N1845" i="1"/>
  <c r="I1846" i="1"/>
  <c r="J1846" i="1"/>
  <c r="K1846" i="1"/>
  <c r="L1846" i="1"/>
  <c r="M1846" i="1"/>
  <c r="N1846" i="1"/>
  <c r="I1847" i="1"/>
  <c r="J1847" i="1"/>
  <c r="K1847" i="1"/>
  <c r="L1847" i="1"/>
  <c r="M1847" i="1"/>
  <c r="N1847" i="1"/>
  <c r="I1848" i="1"/>
  <c r="J1848" i="1"/>
  <c r="K1848" i="1"/>
  <c r="L1848" i="1"/>
  <c r="M1848" i="1"/>
  <c r="N1848" i="1"/>
  <c r="I1849" i="1"/>
  <c r="J1849" i="1"/>
  <c r="K1849" i="1"/>
  <c r="L1849" i="1"/>
  <c r="M1849" i="1"/>
  <c r="N1849" i="1"/>
  <c r="I1850" i="1"/>
  <c r="J1850" i="1"/>
  <c r="K1850" i="1"/>
  <c r="L1850" i="1"/>
  <c r="M1850" i="1"/>
  <c r="N1850" i="1"/>
  <c r="I1851" i="1"/>
  <c r="J1851" i="1"/>
  <c r="K1851" i="1"/>
  <c r="L1851" i="1"/>
  <c r="M1851" i="1"/>
  <c r="N1851" i="1"/>
  <c r="I1852" i="1"/>
  <c r="J1852" i="1"/>
  <c r="K1852" i="1"/>
  <c r="L1852" i="1"/>
  <c r="M1852" i="1"/>
  <c r="N1852" i="1"/>
  <c r="I1853" i="1"/>
  <c r="J1853" i="1"/>
  <c r="K1853" i="1"/>
  <c r="L1853" i="1"/>
  <c r="M1853" i="1"/>
  <c r="N1853" i="1"/>
  <c r="I1854" i="1"/>
  <c r="J1854" i="1"/>
  <c r="K1854" i="1"/>
  <c r="L1854" i="1"/>
  <c r="M1854" i="1"/>
  <c r="N1854" i="1"/>
  <c r="I1855" i="1"/>
  <c r="J1855" i="1"/>
  <c r="K1855" i="1"/>
  <c r="L1855" i="1"/>
  <c r="M1855" i="1"/>
  <c r="N1855" i="1"/>
  <c r="I1856" i="1"/>
  <c r="J1856" i="1"/>
  <c r="K1856" i="1"/>
  <c r="L1856" i="1"/>
  <c r="M1856" i="1"/>
  <c r="N1856" i="1"/>
  <c r="I1857" i="1"/>
  <c r="J1857" i="1"/>
  <c r="K1857" i="1"/>
  <c r="L1857" i="1"/>
  <c r="M1857" i="1"/>
  <c r="N1857" i="1"/>
  <c r="I1858" i="1"/>
  <c r="J1858" i="1"/>
  <c r="K1858" i="1"/>
  <c r="L1858" i="1"/>
  <c r="M1858" i="1"/>
  <c r="N1858" i="1"/>
  <c r="I1859" i="1"/>
  <c r="J1859" i="1"/>
  <c r="K1859" i="1"/>
  <c r="L1859" i="1"/>
  <c r="M1859" i="1"/>
  <c r="N1859" i="1"/>
  <c r="I1860" i="1"/>
  <c r="J1860" i="1"/>
  <c r="K1860" i="1"/>
  <c r="L1860" i="1"/>
  <c r="M1860" i="1"/>
  <c r="N1860" i="1"/>
  <c r="I1861" i="1"/>
  <c r="J1861" i="1"/>
  <c r="K1861" i="1"/>
  <c r="L1861" i="1"/>
  <c r="M1861" i="1"/>
  <c r="N1861" i="1"/>
  <c r="I1862" i="1"/>
  <c r="J1862" i="1"/>
  <c r="K1862" i="1"/>
  <c r="L1862" i="1"/>
  <c r="M1862" i="1"/>
  <c r="N1862" i="1"/>
  <c r="I1863" i="1"/>
  <c r="J1863" i="1"/>
  <c r="K1863" i="1"/>
  <c r="L1863" i="1"/>
  <c r="M1863" i="1"/>
  <c r="N1863" i="1"/>
  <c r="I1864" i="1"/>
  <c r="J1864" i="1"/>
  <c r="K1864" i="1"/>
  <c r="L1864" i="1"/>
  <c r="M1864" i="1"/>
  <c r="N1864" i="1"/>
  <c r="I1865" i="1"/>
  <c r="J1865" i="1"/>
  <c r="K1865" i="1"/>
  <c r="L1865" i="1"/>
  <c r="M1865" i="1"/>
  <c r="N1865" i="1"/>
  <c r="I1866" i="1"/>
  <c r="J1866" i="1"/>
  <c r="K1866" i="1"/>
  <c r="L1866" i="1"/>
  <c r="M1866" i="1"/>
  <c r="N1866" i="1"/>
  <c r="I1867" i="1"/>
  <c r="J1867" i="1"/>
  <c r="K1867" i="1"/>
  <c r="L1867" i="1"/>
  <c r="M1867" i="1"/>
  <c r="N1867" i="1"/>
  <c r="I1868" i="1"/>
  <c r="J1868" i="1"/>
  <c r="K1868" i="1"/>
  <c r="L1868" i="1"/>
  <c r="M1868" i="1"/>
  <c r="N1868" i="1"/>
  <c r="I1869" i="1"/>
  <c r="J1869" i="1"/>
  <c r="K1869" i="1"/>
  <c r="L1869" i="1"/>
  <c r="M1869" i="1"/>
  <c r="N1869" i="1"/>
  <c r="I1870" i="1"/>
  <c r="J1870" i="1"/>
  <c r="K1870" i="1"/>
  <c r="L1870" i="1"/>
  <c r="M1870" i="1"/>
  <c r="N1870" i="1"/>
  <c r="I1871" i="1"/>
  <c r="J1871" i="1"/>
  <c r="K1871" i="1"/>
  <c r="L1871" i="1"/>
  <c r="M1871" i="1"/>
  <c r="N1871" i="1"/>
  <c r="I1872" i="1"/>
  <c r="J1872" i="1"/>
  <c r="K1872" i="1"/>
  <c r="L1872" i="1"/>
  <c r="M1872" i="1"/>
  <c r="N1872" i="1"/>
  <c r="I1873" i="1"/>
  <c r="J1873" i="1"/>
  <c r="K1873" i="1"/>
  <c r="L1873" i="1"/>
  <c r="M1873" i="1"/>
  <c r="N1873" i="1"/>
  <c r="I1874" i="1"/>
  <c r="J1874" i="1"/>
  <c r="K1874" i="1"/>
  <c r="L1874" i="1"/>
  <c r="M1874" i="1"/>
  <c r="N1874" i="1"/>
  <c r="I1875" i="1"/>
  <c r="J1875" i="1"/>
  <c r="K1875" i="1"/>
  <c r="L1875" i="1"/>
  <c r="M1875" i="1"/>
  <c r="N1875" i="1"/>
  <c r="I1876" i="1"/>
  <c r="J1876" i="1"/>
  <c r="K1876" i="1"/>
  <c r="L1876" i="1"/>
  <c r="M1876" i="1"/>
  <c r="N1876" i="1"/>
  <c r="I1877" i="1"/>
  <c r="J1877" i="1"/>
  <c r="K1877" i="1"/>
  <c r="L1877" i="1"/>
  <c r="M1877" i="1"/>
  <c r="N1877" i="1"/>
  <c r="I1878" i="1"/>
  <c r="J1878" i="1"/>
  <c r="K1878" i="1"/>
  <c r="L1878" i="1"/>
  <c r="M1878" i="1"/>
  <c r="N1878" i="1"/>
  <c r="I1879" i="1"/>
  <c r="J1879" i="1"/>
  <c r="K1879" i="1"/>
  <c r="L1879" i="1"/>
  <c r="M1879" i="1"/>
  <c r="N1879" i="1"/>
  <c r="I1880" i="1"/>
  <c r="J1880" i="1"/>
  <c r="K1880" i="1"/>
  <c r="L1880" i="1"/>
  <c r="M1880" i="1"/>
  <c r="N1880" i="1"/>
  <c r="I1881" i="1"/>
  <c r="J1881" i="1"/>
  <c r="K1881" i="1"/>
  <c r="L1881" i="1"/>
  <c r="M1881" i="1"/>
  <c r="N1881" i="1"/>
  <c r="I1882" i="1"/>
  <c r="J1882" i="1"/>
  <c r="K1882" i="1"/>
  <c r="L1882" i="1"/>
  <c r="M1882" i="1"/>
  <c r="N1882" i="1"/>
  <c r="I1883" i="1"/>
  <c r="J1883" i="1"/>
  <c r="K1883" i="1"/>
  <c r="L1883" i="1"/>
  <c r="M1883" i="1"/>
  <c r="N1883" i="1"/>
  <c r="I1884" i="1"/>
  <c r="J1884" i="1"/>
  <c r="K1884" i="1"/>
  <c r="L1884" i="1"/>
  <c r="M1884" i="1"/>
  <c r="N1884" i="1"/>
  <c r="I1885" i="1"/>
  <c r="J1885" i="1"/>
  <c r="K1885" i="1"/>
  <c r="L1885" i="1"/>
  <c r="M1885" i="1"/>
  <c r="N1885" i="1"/>
  <c r="I1886" i="1"/>
  <c r="J1886" i="1"/>
  <c r="K1886" i="1"/>
  <c r="L1886" i="1"/>
  <c r="M1886" i="1"/>
  <c r="N1886" i="1"/>
  <c r="I1887" i="1"/>
  <c r="J1887" i="1"/>
  <c r="K1887" i="1"/>
  <c r="L1887" i="1"/>
  <c r="M1887" i="1"/>
  <c r="N1887" i="1"/>
  <c r="I1888" i="1"/>
  <c r="J1888" i="1"/>
  <c r="K1888" i="1"/>
  <c r="L1888" i="1"/>
  <c r="M1888" i="1"/>
  <c r="N1888" i="1"/>
  <c r="I1889" i="1"/>
  <c r="J1889" i="1"/>
  <c r="K1889" i="1"/>
  <c r="L1889" i="1"/>
  <c r="M1889" i="1"/>
  <c r="N1889" i="1"/>
  <c r="I1890" i="1"/>
  <c r="J1890" i="1"/>
  <c r="K1890" i="1"/>
  <c r="L1890" i="1"/>
  <c r="M1890" i="1"/>
  <c r="N1890" i="1"/>
  <c r="I1891" i="1"/>
  <c r="J1891" i="1"/>
  <c r="K1891" i="1"/>
  <c r="L1891" i="1"/>
  <c r="M1891" i="1"/>
  <c r="N1891" i="1"/>
  <c r="I1892" i="1"/>
  <c r="J1892" i="1"/>
  <c r="K1892" i="1"/>
  <c r="L1892" i="1"/>
  <c r="M1892" i="1"/>
  <c r="N1892" i="1"/>
  <c r="I1893" i="1"/>
  <c r="J1893" i="1"/>
  <c r="K1893" i="1"/>
  <c r="L1893" i="1"/>
  <c r="M1893" i="1"/>
  <c r="N1893" i="1"/>
  <c r="I1894" i="1"/>
  <c r="J1894" i="1"/>
  <c r="K1894" i="1"/>
  <c r="L1894" i="1"/>
  <c r="M1894" i="1"/>
  <c r="N1894" i="1"/>
  <c r="I1895" i="1"/>
  <c r="J1895" i="1"/>
  <c r="K1895" i="1"/>
  <c r="L1895" i="1"/>
  <c r="M1895" i="1"/>
  <c r="N1895" i="1"/>
  <c r="I1896" i="1"/>
  <c r="J1896" i="1"/>
  <c r="K1896" i="1"/>
  <c r="L1896" i="1"/>
  <c r="M1896" i="1"/>
  <c r="N1896" i="1"/>
  <c r="I1897" i="1"/>
  <c r="J1897" i="1"/>
  <c r="K1897" i="1"/>
  <c r="L1897" i="1"/>
  <c r="M1897" i="1"/>
  <c r="N1897" i="1"/>
  <c r="I1898" i="1"/>
  <c r="J1898" i="1"/>
  <c r="K1898" i="1"/>
  <c r="L1898" i="1"/>
  <c r="M1898" i="1"/>
  <c r="N1898" i="1"/>
  <c r="I1899" i="1"/>
  <c r="J1899" i="1"/>
  <c r="K1899" i="1"/>
  <c r="L1899" i="1"/>
  <c r="M1899" i="1"/>
  <c r="N1899" i="1"/>
  <c r="I1900" i="1"/>
  <c r="J1900" i="1"/>
  <c r="K1900" i="1"/>
  <c r="L1900" i="1"/>
  <c r="M1900" i="1"/>
  <c r="N1900" i="1"/>
  <c r="I1901" i="1"/>
  <c r="J1901" i="1"/>
  <c r="K1901" i="1"/>
  <c r="L1901" i="1"/>
  <c r="M1901" i="1"/>
  <c r="N1901" i="1"/>
  <c r="I1902" i="1"/>
  <c r="J1902" i="1"/>
  <c r="K1902" i="1"/>
  <c r="L1902" i="1"/>
  <c r="M1902" i="1"/>
  <c r="N1902" i="1"/>
  <c r="I1903" i="1"/>
  <c r="J1903" i="1"/>
  <c r="K1903" i="1"/>
  <c r="L1903" i="1"/>
  <c r="M1903" i="1"/>
  <c r="N1903" i="1"/>
  <c r="I1904" i="1"/>
  <c r="J1904" i="1"/>
  <c r="K1904" i="1"/>
  <c r="L1904" i="1"/>
  <c r="M1904" i="1"/>
  <c r="N1904" i="1"/>
  <c r="I1905" i="1"/>
  <c r="J1905" i="1"/>
  <c r="K1905" i="1"/>
  <c r="L1905" i="1"/>
  <c r="M1905" i="1"/>
  <c r="N1905" i="1"/>
  <c r="I1906" i="1"/>
  <c r="J1906" i="1"/>
  <c r="K1906" i="1"/>
  <c r="L1906" i="1"/>
  <c r="M1906" i="1"/>
  <c r="N1906" i="1"/>
  <c r="I1907" i="1"/>
  <c r="J1907" i="1"/>
  <c r="K1907" i="1"/>
  <c r="L1907" i="1"/>
  <c r="M1907" i="1"/>
  <c r="N1907" i="1"/>
  <c r="I1908" i="1"/>
  <c r="J1908" i="1"/>
  <c r="K1908" i="1"/>
  <c r="L1908" i="1"/>
  <c r="M1908" i="1"/>
  <c r="N1908" i="1"/>
  <c r="I1909" i="1"/>
  <c r="J1909" i="1"/>
  <c r="K1909" i="1"/>
  <c r="L1909" i="1"/>
  <c r="M1909" i="1"/>
  <c r="N1909" i="1"/>
  <c r="I1910" i="1"/>
  <c r="J1910" i="1"/>
  <c r="K1910" i="1"/>
  <c r="L1910" i="1"/>
  <c r="M1910" i="1"/>
  <c r="N1910" i="1"/>
  <c r="I1911" i="1"/>
  <c r="J1911" i="1"/>
  <c r="K1911" i="1"/>
  <c r="L1911" i="1"/>
  <c r="M1911" i="1"/>
  <c r="N1911" i="1"/>
  <c r="I1912" i="1"/>
  <c r="J1912" i="1"/>
  <c r="K1912" i="1"/>
  <c r="L1912" i="1"/>
  <c r="M1912" i="1"/>
  <c r="N1912" i="1"/>
  <c r="I1913" i="1"/>
  <c r="J1913" i="1"/>
  <c r="K1913" i="1"/>
  <c r="L1913" i="1"/>
  <c r="M1913" i="1"/>
  <c r="N1913" i="1"/>
  <c r="I1914" i="1"/>
  <c r="J1914" i="1"/>
  <c r="K1914" i="1"/>
  <c r="L1914" i="1"/>
  <c r="M1914" i="1"/>
  <c r="N1914" i="1"/>
  <c r="I1915" i="1"/>
  <c r="J1915" i="1"/>
  <c r="K1915" i="1"/>
  <c r="L1915" i="1"/>
  <c r="M1915" i="1"/>
  <c r="N1915" i="1"/>
  <c r="I1916" i="1"/>
  <c r="J1916" i="1"/>
  <c r="K1916" i="1"/>
  <c r="L1916" i="1"/>
  <c r="M1916" i="1"/>
  <c r="N1916" i="1"/>
  <c r="I1917" i="1"/>
  <c r="J1917" i="1"/>
  <c r="K1917" i="1"/>
  <c r="L1917" i="1"/>
  <c r="M1917" i="1"/>
  <c r="N1917" i="1"/>
  <c r="I1918" i="1"/>
  <c r="J1918" i="1"/>
  <c r="K1918" i="1"/>
  <c r="L1918" i="1"/>
  <c r="M1918" i="1"/>
  <c r="N1918" i="1"/>
  <c r="I1919" i="1"/>
  <c r="J1919" i="1"/>
  <c r="K1919" i="1"/>
  <c r="L1919" i="1"/>
  <c r="M1919" i="1"/>
  <c r="N1919" i="1"/>
  <c r="I1920" i="1"/>
  <c r="J1920" i="1"/>
  <c r="K1920" i="1"/>
  <c r="L1920" i="1"/>
  <c r="M1920" i="1"/>
  <c r="N1920" i="1"/>
  <c r="I1921" i="1"/>
  <c r="J1921" i="1"/>
  <c r="K1921" i="1"/>
  <c r="L1921" i="1"/>
  <c r="M1921" i="1"/>
  <c r="N1921" i="1"/>
  <c r="I1922" i="1"/>
  <c r="J1922" i="1"/>
  <c r="K1922" i="1"/>
  <c r="L1922" i="1"/>
  <c r="M1922" i="1"/>
  <c r="N1922" i="1"/>
  <c r="I1923" i="1"/>
  <c r="J1923" i="1"/>
  <c r="K1923" i="1"/>
  <c r="L1923" i="1"/>
  <c r="M1923" i="1"/>
  <c r="N1923" i="1"/>
  <c r="I1924" i="1"/>
  <c r="J1924" i="1"/>
  <c r="K1924" i="1"/>
  <c r="L1924" i="1"/>
  <c r="M1924" i="1"/>
  <c r="N1924" i="1"/>
  <c r="I1925" i="1"/>
  <c r="J1925" i="1"/>
  <c r="K1925" i="1"/>
  <c r="L1925" i="1"/>
  <c r="M1925" i="1"/>
  <c r="N1925" i="1"/>
  <c r="I1926" i="1"/>
  <c r="J1926" i="1"/>
  <c r="K1926" i="1"/>
  <c r="L1926" i="1"/>
  <c r="M1926" i="1"/>
  <c r="N1926" i="1"/>
  <c r="I1927" i="1"/>
  <c r="J1927" i="1"/>
  <c r="K1927" i="1"/>
  <c r="L1927" i="1"/>
  <c r="M1927" i="1"/>
  <c r="N1927" i="1"/>
  <c r="I1928" i="1"/>
  <c r="J1928" i="1"/>
  <c r="K1928" i="1"/>
  <c r="L1928" i="1"/>
  <c r="M1928" i="1"/>
  <c r="N1928" i="1"/>
  <c r="I1929" i="1"/>
  <c r="J1929" i="1"/>
  <c r="K1929" i="1"/>
  <c r="L1929" i="1"/>
  <c r="M1929" i="1"/>
  <c r="N1929" i="1"/>
  <c r="I1930" i="1"/>
  <c r="J1930" i="1"/>
  <c r="K1930" i="1"/>
  <c r="L1930" i="1"/>
  <c r="M1930" i="1"/>
  <c r="N1930" i="1"/>
  <c r="I1931" i="1"/>
  <c r="J1931" i="1"/>
  <c r="K1931" i="1"/>
  <c r="L1931" i="1"/>
  <c r="M1931" i="1"/>
  <c r="N1931" i="1"/>
  <c r="I1932" i="1"/>
  <c r="J1932" i="1"/>
  <c r="K1932" i="1"/>
  <c r="L1932" i="1"/>
  <c r="M1932" i="1"/>
  <c r="N1932" i="1"/>
  <c r="I1933" i="1"/>
  <c r="J1933" i="1"/>
  <c r="K1933" i="1"/>
  <c r="L1933" i="1"/>
  <c r="M1933" i="1"/>
  <c r="N1933" i="1"/>
  <c r="I1934" i="1"/>
  <c r="J1934" i="1"/>
  <c r="K1934" i="1"/>
  <c r="L1934" i="1"/>
  <c r="M1934" i="1"/>
  <c r="N1934" i="1"/>
  <c r="I1935" i="1"/>
  <c r="J1935" i="1"/>
  <c r="K1935" i="1"/>
  <c r="L1935" i="1"/>
  <c r="M1935" i="1"/>
  <c r="N1935" i="1"/>
  <c r="I1936" i="1"/>
  <c r="J1936" i="1"/>
  <c r="K1936" i="1"/>
  <c r="L1936" i="1"/>
  <c r="M1936" i="1"/>
  <c r="N1936" i="1"/>
  <c r="I1937" i="1"/>
  <c r="J1937" i="1"/>
  <c r="K1937" i="1"/>
  <c r="L1937" i="1"/>
  <c r="M1937" i="1"/>
  <c r="N1937" i="1"/>
  <c r="I1938" i="1"/>
  <c r="J1938" i="1"/>
  <c r="K1938" i="1"/>
  <c r="L1938" i="1"/>
  <c r="M1938" i="1"/>
  <c r="N1938" i="1"/>
  <c r="I1939" i="1"/>
  <c r="J1939" i="1"/>
  <c r="K1939" i="1"/>
  <c r="L1939" i="1"/>
  <c r="M1939" i="1"/>
  <c r="N1939" i="1"/>
  <c r="I1940" i="1"/>
  <c r="J1940" i="1"/>
  <c r="K1940" i="1"/>
  <c r="L1940" i="1"/>
  <c r="M1940" i="1"/>
  <c r="N1940" i="1"/>
  <c r="I1941" i="1"/>
  <c r="J1941" i="1"/>
  <c r="K1941" i="1"/>
  <c r="L1941" i="1"/>
  <c r="M1941" i="1"/>
  <c r="N1941" i="1"/>
  <c r="I1942" i="1"/>
  <c r="J1942" i="1"/>
  <c r="K1942" i="1"/>
  <c r="L1942" i="1"/>
  <c r="M1942" i="1"/>
  <c r="N1942" i="1"/>
  <c r="I1943" i="1"/>
  <c r="J1943" i="1"/>
  <c r="K1943" i="1"/>
  <c r="L1943" i="1"/>
  <c r="M1943" i="1"/>
  <c r="N1943" i="1"/>
  <c r="I1944" i="1"/>
  <c r="J1944" i="1"/>
  <c r="K1944" i="1"/>
  <c r="L1944" i="1"/>
  <c r="M1944" i="1"/>
  <c r="N1944" i="1"/>
  <c r="I1945" i="1"/>
  <c r="J1945" i="1"/>
  <c r="K1945" i="1"/>
  <c r="L1945" i="1"/>
  <c r="M1945" i="1"/>
  <c r="N1945" i="1"/>
  <c r="I1946" i="1"/>
  <c r="J1946" i="1"/>
  <c r="K1946" i="1"/>
  <c r="L1946" i="1"/>
  <c r="M1946" i="1"/>
  <c r="N1946" i="1"/>
  <c r="I1947" i="1"/>
  <c r="J1947" i="1"/>
  <c r="K1947" i="1"/>
  <c r="L1947" i="1"/>
  <c r="M1947" i="1"/>
  <c r="N1947" i="1"/>
  <c r="I1948" i="1"/>
  <c r="J1948" i="1"/>
  <c r="K1948" i="1"/>
  <c r="L1948" i="1"/>
  <c r="M1948" i="1"/>
  <c r="N1948" i="1"/>
  <c r="I1949" i="1"/>
  <c r="J1949" i="1"/>
  <c r="K1949" i="1"/>
  <c r="L1949" i="1"/>
  <c r="M1949" i="1"/>
  <c r="N1949" i="1"/>
  <c r="I1950" i="1"/>
  <c r="J1950" i="1"/>
  <c r="K1950" i="1"/>
  <c r="L1950" i="1"/>
  <c r="M1950" i="1"/>
  <c r="N1950" i="1"/>
  <c r="I1951" i="1"/>
  <c r="J1951" i="1"/>
  <c r="K1951" i="1"/>
  <c r="L1951" i="1"/>
  <c r="M1951" i="1"/>
  <c r="N1951" i="1"/>
  <c r="I1952" i="1"/>
  <c r="J1952" i="1"/>
  <c r="K1952" i="1"/>
  <c r="L1952" i="1"/>
  <c r="M1952" i="1"/>
  <c r="N1952" i="1"/>
  <c r="I1953" i="1"/>
  <c r="J1953" i="1"/>
  <c r="K1953" i="1"/>
  <c r="L1953" i="1"/>
  <c r="M1953" i="1"/>
  <c r="N1953" i="1"/>
  <c r="I1954" i="1"/>
  <c r="J1954" i="1"/>
  <c r="K1954" i="1"/>
  <c r="L1954" i="1"/>
  <c r="M1954" i="1"/>
  <c r="N1954" i="1"/>
  <c r="I1955" i="1"/>
  <c r="J1955" i="1"/>
  <c r="K1955" i="1"/>
  <c r="L1955" i="1"/>
  <c r="M1955" i="1"/>
  <c r="N1955" i="1"/>
  <c r="I1956" i="1"/>
  <c r="J1956" i="1"/>
  <c r="K1956" i="1"/>
  <c r="L1956" i="1"/>
  <c r="M1956" i="1"/>
  <c r="N1956" i="1"/>
  <c r="I1957" i="1"/>
  <c r="J1957" i="1"/>
  <c r="K1957" i="1"/>
  <c r="L1957" i="1"/>
  <c r="M1957" i="1"/>
  <c r="N1957" i="1"/>
  <c r="I1958" i="1"/>
  <c r="J1958" i="1"/>
  <c r="K1958" i="1"/>
  <c r="L1958" i="1"/>
  <c r="M1958" i="1"/>
  <c r="N1958" i="1"/>
  <c r="I1959" i="1"/>
  <c r="J1959" i="1"/>
  <c r="K1959" i="1"/>
  <c r="L1959" i="1"/>
  <c r="M1959" i="1"/>
  <c r="N1959" i="1"/>
  <c r="I1960" i="1"/>
  <c r="J1960" i="1"/>
  <c r="K1960" i="1"/>
  <c r="L1960" i="1"/>
  <c r="M1960" i="1"/>
  <c r="N1960" i="1"/>
  <c r="I1961" i="1"/>
  <c r="J1961" i="1"/>
  <c r="K1961" i="1"/>
  <c r="L1961" i="1"/>
  <c r="M1961" i="1"/>
  <c r="N1961" i="1"/>
  <c r="I1962" i="1"/>
  <c r="J1962" i="1"/>
  <c r="K1962" i="1"/>
  <c r="L1962" i="1"/>
  <c r="M1962" i="1"/>
  <c r="N1962" i="1"/>
  <c r="I1963" i="1"/>
  <c r="J1963" i="1"/>
  <c r="K1963" i="1"/>
  <c r="L1963" i="1"/>
  <c r="M1963" i="1"/>
  <c r="N1963" i="1"/>
  <c r="I1964" i="1"/>
  <c r="J1964" i="1"/>
  <c r="K1964" i="1"/>
  <c r="L1964" i="1"/>
  <c r="M1964" i="1"/>
  <c r="N1964" i="1"/>
  <c r="I1965" i="1"/>
  <c r="J1965" i="1"/>
  <c r="K1965" i="1"/>
  <c r="L1965" i="1"/>
  <c r="M1965" i="1"/>
  <c r="N1965" i="1"/>
  <c r="I1966" i="1"/>
  <c r="J1966" i="1"/>
  <c r="K1966" i="1"/>
  <c r="L1966" i="1"/>
  <c r="M1966" i="1"/>
  <c r="N1966" i="1"/>
  <c r="I1967" i="1"/>
  <c r="J1967" i="1"/>
  <c r="K1967" i="1"/>
  <c r="L1967" i="1"/>
  <c r="M1967" i="1"/>
  <c r="N1967" i="1"/>
  <c r="I1968" i="1"/>
  <c r="J1968" i="1"/>
  <c r="K1968" i="1"/>
  <c r="L1968" i="1"/>
  <c r="M1968" i="1"/>
  <c r="N1968" i="1"/>
  <c r="I1969" i="1"/>
  <c r="J1969" i="1"/>
  <c r="K1969" i="1"/>
  <c r="L1969" i="1"/>
  <c r="M1969" i="1"/>
  <c r="N1969" i="1"/>
  <c r="I1970" i="1"/>
  <c r="J1970" i="1"/>
  <c r="K1970" i="1"/>
  <c r="L1970" i="1"/>
  <c r="M1970" i="1"/>
  <c r="N1970" i="1"/>
  <c r="I1971" i="1"/>
  <c r="J1971" i="1"/>
  <c r="K1971" i="1"/>
  <c r="L1971" i="1"/>
  <c r="M1971" i="1"/>
  <c r="N1971" i="1"/>
  <c r="I1972" i="1"/>
  <c r="J1972" i="1"/>
  <c r="K1972" i="1"/>
  <c r="L1972" i="1"/>
  <c r="M1972" i="1"/>
  <c r="N1972" i="1"/>
  <c r="I1973" i="1"/>
  <c r="J1973" i="1"/>
  <c r="K1973" i="1"/>
  <c r="L1973" i="1"/>
  <c r="M1973" i="1"/>
  <c r="N1973" i="1"/>
  <c r="I1974" i="1"/>
  <c r="J1974" i="1"/>
  <c r="K1974" i="1"/>
  <c r="L1974" i="1"/>
  <c r="M1974" i="1"/>
  <c r="N1974" i="1"/>
  <c r="I1975" i="1"/>
  <c r="J1975" i="1"/>
  <c r="K1975" i="1"/>
  <c r="L1975" i="1"/>
  <c r="M1975" i="1"/>
  <c r="N1975" i="1"/>
  <c r="I1976" i="1"/>
  <c r="J1976" i="1"/>
  <c r="K1976" i="1"/>
  <c r="L1976" i="1"/>
  <c r="M1976" i="1"/>
  <c r="N1976" i="1"/>
  <c r="I1977" i="1"/>
  <c r="J1977" i="1"/>
  <c r="K1977" i="1"/>
  <c r="L1977" i="1"/>
  <c r="M1977" i="1"/>
  <c r="N1977" i="1"/>
  <c r="I1978" i="1"/>
  <c r="J1978" i="1"/>
  <c r="K1978" i="1"/>
  <c r="L1978" i="1"/>
  <c r="M1978" i="1"/>
  <c r="N1978" i="1"/>
  <c r="I1979" i="1"/>
  <c r="J1979" i="1"/>
  <c r="K1979" i="1"/>
  <c r="L1979" i="1"/>
  <c r="M1979" i="1"/>
  <c r="N1979" i="1"/>
  <c r="I1980" i="1"/>
  <c r="J1980" i="1"/>
  <c r="K1980" i="1"/>
  <c r="L1980" i="1"/>
  <c r="M1980" i="1"/>
  <c r="N1980" i="1"/>
  <c r="I1981" i="1"/>
  <c r="J1981" i="1"/>
  <c r="K1981" i="1"/>
  <c r="L1981" i="1"/>
  <c r="M1981" i="1"/>
  <c r="N1981" i="1"/>
  <c r="I1982" i="1"/>
  <c r="J1982" i="1"/>
  <c r="K1982" i="1"/>
  <c r="L1982" i="1"/>
  <c r="M1982" i="1"/>
  <c r="N1982" i="1"/>
  <c r="I1983" i="1"/>
  <c r="J1983" i="1"/>
  <c r="K1983" i="1"/>
  <c r="L1983" i="1"/>
  <c r="M1983" i="1"/>
  <c r="N1983" i="1"/>
  <c r="I1984" i="1"/>
  <c r="J1984" i="1"/>
  <c r="K1984" i="1"/>
  <c r="L1984" i="1"/>
  <c r="M1984" i="1"/>
  <c r="N1984" i="1"/>
  <c r="I1985" i="1"/>
  <c r="J1985" i="1"/>
  <c r="K1985" i="1"/>
  <c r="L1985" i="1"/>
  <c r="M1985" i="1"/>
  <c r="N1985" i="1"/>
  <c r="I1986" i="1"/>
  <c r="J1986" i="1"/>
  <c r="K1986" i="1"/>
  <c r="L1986" i="1"/>
  <c r="M1986" i="1"/>
  <c r="N1986" i="1"/>
  <c r="I1987" i="1"/>
  <c r="J1987" i="1"/>
  <c r="K1987" i="1"/>
  <c r="L1987" i="1"/>
  <c r="M1987" i="1"/>
  <c r="N1987" i="1"/>
  <c r="I1988" i="1"/>
  <c r="J1988" i="1"/>
  <c r="K1988" i="1"/>
  <c r="L1988" i="1"/>
  <c r="M1988" i="1"/>
  <c r="N1988" i="1"/>
  <c r="I1989" i="1"/>
  <c r="J1989" i="1"/>
  <c r="K1989" i="1"/>
  <c r="L1989" i="1"/>
  <c r="M1989" i="1"/>
  <c r="N1989" i="1"/>
  <c r="I1990" i="1"/>
  <c r="J1990" i="1"/>
  <c r="K1990" i="1"/>
  <c r="L1990" i="1"/>
  <c r="M1990" i="1"/>
  <c r="N1990" i="1"/>
  <c r="I1991" i="1"/>
  <c r="J1991" i="1"/>
  <c r="K1991" i="1"/>
  <c r="L1991" i="1"/>
  <c r="M1991" i="1"/>
  <c r="N1991" i="1"/>
  <c r="I1992" i="1"/>
  <c r="J1992" i="1"/>
  <c r="K1992" i="1"/>
  <c r="L1992" i="1"/>
  <c r="M1992" i="1"/>
  <c r="N1992" i="1"/>
  <c r="I1993" i="1"/>
  <c r="J1993" i="1"/>
  <c r="K1993" i="1"/>
  <c r="L1993" i="1"/>
  <c r="M1993" i="1"/>
  <c r="N1993" i="1"/>
  <c r="I1994" i="1"/>
  <c r="J1994" i="1"/>
  <c r="K1994" i="1"/>
  <c r="L1994" i="1"/>
  <c r="M1994" i="1"/>
  <c r="N1994" i="1"/>
  <c r="I1995" i="1"/>
  <c r="J1995" i="1"/>
  <c r="K1995" i="1"/>
  <c r="L1995" i="1"/>
  <c r="M1995" i="1"/>
  <c r="N1995" i="1"/>
  <c r="I1996" i="1"/>
  <c r="J1996" i="1"/>
  <c r="K1996" i="1"/>
  <c r="L1996" i="1"/>
  <c r="M1996" i="1"/>
  <c r="N1996" i="1"/>
  <c r="I1997" i="1"/>
  <c r="J1997" i="1"/>
  <c r="K1997" i="1"/>
  <c r="L1997" i="1"/>
  <c r="M1997" i="1"/>
  <c r="N1997" i="1"/>
  <c r="I1998" i="1"/>
  <c r="J1998" i="1"/>
  <c r="K1998" i="1"/>
  <c r="L1998" i="1"/>
  <c r="M1998" i="1"/>
  <c r="N1998" i="1"/>
  <c r="I1999" i="1"/>
  <c r="J1999" i="1"/>
  <c r="K1999" i="1"/>
  <c r="L1999" i="1"/>
  <c r="M1999" i="1"/>
  <c r="N1999" i="1"/>
  <c r="I2000" i="1"/>
  <c r="J2000" i="1"/>
  <c r="K2000" i="1"/>
  <c r="L2000" i="1"/>
  <c r="M2000" i="1"/>
  <c r="N2000" i="1"/>
  <c r="I2001" i="1"/>
  <c r="J2001" i="1"/>
  <c r="K2001" i="1"/>
  <c r="L2001" i="1"/>
  <c r="M2001" i="1"/>
  <c r="N2001" i="1"/>
  <c r="I2002" i="1"/>
  <c r="J2002" i="1"/>
  <c r="K2002" i="1"/>
  <c r="L2002" i="1"/>
  <c r="M2002" i="1"/>
  <c r="N2002" i="1"/>
  <c r="I2003" i="1"/>
  <c r="J2003" i="1"/>
  <c r="K2003" i="1"/>
  <c r="L2003" i="1"/>
  <c r="M2003" i="1"/>
  <c r="N2003" i="1"/>
  <c r="I2004" i="1"/>
  <c r="J2004" i="1"/>
  <c r="K2004" i="1"/>
  <c r="L2004" i="1"/>
  <c r="M2004" i="1"/>
  <c r="N2004" i="1"/>
  <c r="I2005" i="1"/>
  <c r="J2005" i="1"/>
  <c r="K2005" i="1"/>
  <c r="L2005" i="1"/>
  <c r="M2005" i="1"/>
  <c r="N2005" i="1"/>
  <c r="I2006" i="1"/>
  <c r="J2006" i="1"/>
  <c r="K2006" i="1"/>
  <c r="L2006" i="1"/>
  <c r="M2006" i="1"/>
  <c r="N2006" i="1"/>
  <c r="I2007" i="1"/>
  <c r="J2007" i="1"/>
  <c r="K2007" i="1"/>
  <c r="L2007" i="1"/>
  <c r="M2007" i="1"/>
  <c r="N2007" i="1"/>
  <c r="I2008" i="1"/>
  <c r="J2008" i="1"/>
  <c r="K2008" i="1"/>
  <c r="L2008" i="1"/>
  <c r="M2008" i="1"/>
  <c r="N2008" i="1"/>
  <c r="I2009" i="1"/>
  <c r="J2009" i="1"/>
  <c r="K2009" i="1"/>
  <c r="L2009" i="1"/>
  <c r="M2009" i="1"/>
  <c r="N2009" i="1"/>
  <c r="I2010" i="1"/>
  <c r="J2010" i="1"/>
  <c r="K2010" i="1"/>
  <c r="L2010" i="1"/>
  <c r="M2010" i="1"/>
  <c r="N2010" i="1"/>
  <c r="I2011" i="1"/>
  <c r="J2011" i="1"/>
  <c r="K2011" i="1"/>
  <c r="L2011" i="1"/>
  <c r="M2011" i="1"/>
  <c r="N2011" i="1"/>
  <c r="I2012" i="1"/>
  <c r="J2012" i="1"/>
  <c r="K2012" i="1"/>
  <c r="L2012" i="1"/>
  <c r="M2012" i="1"/>
  <c r="N2012" i="1"/>
  <c r="I2013" i="1"/>
  <c r="J2013" i="1"/>
  <c r="K2013" i="1"/>
  <c r="L2013" i="1"/>
  <c r="M2013" i="1"/>
  <c r="N2013" i="1"/>
  <c r="I2014" i="1"/>
  <c r="J2014" i="1"/>
  <c r="K2014" i="1"/>
  <c r="L2014" i="1"/>
  <c r="M2014" i="1"/>
  <c r="N2014" i="1"/>
  <c r="I2015" i="1"/>
  <c r="J2015" i="1"/>
  <c r="K2015" i="1"/>
  <c r="L2015" i="1"/>
  <c r="M2015" i="1"/>
  <c r="N2015" i="1"/>
  <c r="I2016" i="1"/>
  <c r="J2016" i="1"/>
  <c r="K2016" i="1"/>
  <c r="L2016" i="1"/>
  <c r="M2016" i="1"/>
  <c r="N2016" i="1"/>
  <c r="I2017" i="1"/>
  <c r="J2017" i="1"/>
  <c r="K2017" i="1"/>
  <c r="L2017" i="1"/>
  <c r="M2017" i="1"/>
  <c r="N2017" i="1"/>
  <c r="I2018" i="1"/>
  <c r="J2018" i="1"/>
  <c r="K2018" i="1"/>
  <c r="L2018" i="1"/>
  <c r="M2018" i="1"/>
  <c r="N2018" i="1"/>
  <c r="I2019" i="1"/>
  <c r="J2019" i="1"/>
  <c r="K2019" i="1"/>
  <c r="L2019" i="1"/>
  <c r="M2019" i="1"/>
  <c r="N2019" i="1"/>
  <c r="I2020" i="1"/>
  <c r="J2020" i="1"/>
  <c r="K2020" i="1"/>
  <c r="L2020" i="1"/>
  <c r="M2020" i="1"/>
  <c r="N2020" i="1"/>
  <c r="I2021" i="1"/>
  <c r="J2021" i="1"/>
  <c r="K2021" i="1"/>
  <c r="L2021" i="1"/>
  <c r="M2021" i="1"/>
  <c r="N2021" i="1"/>
  <c r="I2022" i="1"/>
  <c r="J2022" i="1"/>
  <c r="K2022" i="1"/>
  <c r="L2022" i="1"/>
  <c r="M2022" i="1"/>
  <c r="N2022" i="1"/>
  <c r="I2023" i="1"/>
  <c r="J2023" i="1"/>
  <c r="K2023" i="1"/>
  <c r="L2023" i="1"/>
  <c r="M2023" i="1"/>
  <c r="N2023" i="1"/>
  <c r="I2024" i="1"/>
  <c r="J2024" i="1"/>
  <c r="K2024" i="1"/>
  <c r="L2024" i="1"/>
  <c r="M2024" i="1"/>
  <c r="N2024" i="1"/>
  <c r="I2025" i="1"/>
  <c r="J2025" i="1"/>
  <c r="K2025" i="1"/>
  <c r="L2025" i="1"/>
  <c r="M2025" i="1"/>
  <c r="N2025" i="1"/>
  <c r="I2026" i="1"/>
  <c r="J2026" i="1"/>
  <c r="K2026" i="1"/>
  <c r="L2026" i="1"/>
  <c r="M2026" i="1"/>
  <c r="N2026" i="1"/>
  <c r="I2027" i="1"/>
  <c r="J2027" i="1"/>
  <c r="K2027" i="1"/>
  <c r="L2027" i="1"/>
  <c r="M2027" i="1"/>
  <c r="N2027" i="1"/>
  <c r="I2028" i="1"/>
  <c r="J2028" i="1"/>
  <c r="K2028" i="1"/>
  <c r="L2028" i="1"/>
  <c r="M2028" i="1"/>
  <c r="N2028" i="1"/>
  <c r="I2029" i="1"/>
  <c r="J2029" i="1"/>
  <c r="K2029" i="1"/>
  <c r="L2029" i="1"/>
  <c r="M2029" i="1"/>
  <c r="N2029" i="1"/>
  <c r="I2030" i="1"/>
  <c r="J2030" i="1"/>
  <c r="K2030" i="1"/>
  <c r="L2030" i="1"/>
  <c r="M2030" i="1"/>
  <c r="N2030" i="1"/>
  <c r="I2031" i="1"/>
  <c r="J2031" i="1"/>
  <c r="K2031" i="1"/>
  <c r="L2031" i="1"/>
  <c r="M2031" i="1"/>
  <c r="N2031" i="1"/>
  <c r="I2032" i="1"/>
  <c r="J2032" i="1"/>
  <c r="K2032" i="1"/>
  <c r="L2032" i="1"/>
  <c r="M2032" i="1"/>
  <c r="N2032" i="1"/>
  <c r="I2033" i="1"/>
  <c r="J2033" i="1"/>
  <c r="K2033" i="1"/>
  <c r="L2033" i="1"/>
  <c r="M2033" i="1"/>
  <c r="N2033" i="1"/>
  <c r="I2034" i="1"/>
  <c r="J2034" i="1"/>
  <c r="K2034" i="1"/>
  <c r="L2034" i="1"/>
  <c r="M2034" i="1"/>
  <c r="N2034" i="1"/>
  <c r="I2035" i="1"/>
  <c r="J2035" i="1"/>
  <c r="K2035" i="1"/>
  <c r="L2035" i="1"/>
  <c r="M2035" i="1"/>
  <c r="N2035" i="1"/>
  <c r="I2036" i="1"/>
  <c r="J2036" i="1"/>
  <c r="K2036" i="1"/>
  <c r="L2036" i="1"/>
  <c r="M2036" i="1"/>
  <c r="N2036" i="1"/>
  <c r="I2037" i="1"/>
  <c r="J2037" i="1"/>
  <c r="K2037" i="1"/>
  <c r="L2037" i="1"/>
  <c r="M2037" i="1"/>
  <c r="N2037" i="1"/>
  <c r="I2038" i="1"/>
  <c r="J2038" i="1"/>
  <c r="K2038" i="1"/>
  <c r="L2038" i="1"/>
  <c r="M2038" i="1"/>
  <c r="N2038" i="1"/>
  <c r="I2039" i="1"/>
  <c r="J2039" i="1"/>
  <c r="K2039" i="1"/>
  <c r="L2039" i="1"/>
  <c r="M2039" i="1"/>
  <c r="N2039" i="1"/>
  <c r="I2040" i="1"/>
  <c r="J2040" i="1"/>
  <c r="K2040" i="1"/>
  <c r="L2040" i="1"/>
  <c r="M2040" i="1"/>
  <c r="N2040" i="1"/>
  <c r="I2041" i="1"/>
  <c r="J2041" i="1"/>
  <c r="K2041" i="1"/>
  <c r="L2041" i="1"/>
  <c r="M2041" i="1"/>
  <c r="N2041" i="1"/>
  <c r="I2042" i="1"/>
  <c r="J2042" i="1"/>
  <c r="K2042" i="1"/>
  <c r="L2042" i="1"/>
  <c r="M2042" i="1"/>
  <c r="N2042" i="1"/>
  <c r="I2043" i="1"/>
  <c r="J2043" i="1"/>
  <c r="K2043" i="1"/>
  <c r="L2043" i="1"/>
  <c r="M2043" i="1"/>
  <c r="N2043" i="1"/>
  <c r="I2044" i="1"/>
  <c r="J2044" i="1"/>
  <c r="K2044" i="1"/>
  <c r="L2044" i="1"/>
  <c r="M2044" i="1"/>
  <c r="N2044" i="1"/>
  <c r="I2045" i="1"/>
  <c r="J2045" i="1"/>
  <c r="K2045" i="1"/>
  <c r="L2045" i="1"/>
  <c r="M2045" i="1"/>
  <c r="N2045" i="1"/>
  <c r="I2046" i="1"/>
  <c r="J2046" i="1"/>
  <c r="K2046" i="1"/>
  <c r="L2046" i="1"/>
  <c r="M2046" i="1"/>
  <c r="N2046" i="1"/>
  <c r="I2047" i="1"/>
  <c r="J2047" i="1"/>
  <c r="K2047" i="1"/>
  <c r="L2047" i="1"/>
  <c r="M2047" i="1"/>
  <c r="N2047" i="1"/>
  <c r="I2048" i="1"/>
  <c r="J2048" i="1"/>
  <c r="K2048" i="1"/>
  <c r="L2048" i="1"/>
  <c r="M2048" i="1"/>
  <c r="N2048" i="1"/>
  <c r="I2049" i="1"/>
  <c r="J2049" i="1"/>
  <c r="K2049" i="1"/>
  <c r="L2049" i="1"/>
  <c r="M2049" i="1"/>
  <c r="N2049" i="1"/>
  <c r="I2050" i="1"/>
  <c r="J2050" i="1"/>
  <c r="K2050" i="1"/>
  <c r="L2050" i="1"/>
  <c r="M2050" i="1"/>
  <c r="N2050" i="1"/>
  <c r="I2051" i="1"/>
  <c r="J2051" i="1"/>
  <c r="K2051" i="1"/>
  <c r="L2051" i="1"/>
  <c r="M2051" i="1"/>
  <c r="N2051" i="1"/>
  <c r="I2052" i="1"/>
  <c r="J2052" i="1"/>
  <c r="K2052" i="1"/>
  <c r="L2052" i="1"/>
  <c r="M2052" i="1"/>
  <c r="N2052" i="1"/>
  <c r="I2053" i="1"/>
  <c r="J2053" i="1"/>
  <c r="K2053" i="1"/>
  <c r="L2053" i="1"/>
  <c r="M2053" i="1"/>
  <c r="N2053" i="1"/>
  <c r="I2054" i="1"/>
  <c r="J2054" i="1"/>
  <c r="K2054" i="1"/>
  <c r="L2054" i="1"/>
  <c r="M2054" i="1"/>
  <c r="N2054" i="1"/>
  <c r="I2055" i="1"/>
  <c r="J2055" i="1"/>
  <c r="K2055" i="1"/>
  <c r="L2055" i="1"/>
  <c r="M2055" i="1"/>
  <c r="N2055" i="1"/>
  <c r="I2056" i="1"/>
  <c r="J2056" i="1"/>
  <c r="K2056" i="1"/>
  <c r="L2056" i="1"/>
  <c r="M2056" i="1"/>
  <c r="N2056" i="1"/>
  <c r="I2057" i="1"/>
  <c r="J2057" i="1"/>
  <c r="K2057" i="1"/>
  <c r="L2057" i="1"/>
  <c r="M2057" i="1"/>
  <c r="N2057" i="1"/>
  <c r="I2058" i="1"/>
  <c r="J2058" i="1"/>
  <c r="K2058" i="1"/>
  <c r="L2058" i="1"/>
  <c r="M2058" i="1"/>
  <c r="N2058" i="1"/>
  <c r="I2059" i="1"/>
  <c r="J2059" i="1"/>
  <c r="K2059" i="1"/>
  <c r="L2059" i="1"/>
  <c r="M2059" i="1"/>
  <c r="N2059" i="1"/>
  <c r="I2060" i="1"/>
  <c r="J2060" i="1"/>
  <c r="K2060" i="1"/>
  <c r="L2060" i="1"/>
  <c r="M2060" i="1"/>
  <c r="N2060" i="1"/>
  <c r="I2061" i="1"/>
  <c r="J2061" i="1"/>
  <c r="K2061" i="1"/>
  <c r="L2061" i="1"/>
  <c r="M2061" i="1"/>
  <c r="N2061" i="1"/>
  <c r="I2062" i="1"/>
  <c r="J2062" i="1"/>
  <c r="K2062" i="1"/>
  <c r="L2062" i="1"/>
  <c r="M2062" i="1"/>
  <c r="N2062" i="1"/>
  <c r="I2063" i="1"/>
  <c r="J2063" i="1"/>
  <c r="K2063" i="1"/>
  <c r="L2063" i="1"/>
  <c r="M2063" i="1"/>
  <c r="N2063" i="1"/>
  <c r="I2064" i="1"/>
  <c r="J2064" i="1"/>
  <c r="K2064" i="1"/>
  <c r="L2064" i="1"/>
  <c r="M2064" i="1"/>
  <c r="N2064" i="1"/>
  <c r="I2065" i="1"/>
  <c r="J2065" i="1"/>
  <c r="K2065" i="1"/>
  <c r="L2065" i="1"/>
  <c r="M2065" i="1"/>
  <c r="N2065" i="1"/>
  <c r="I2066" i="1"/>
  <c r="J2066" i="1"/>
  <c r="K2066" i="1"/>
  <c r="L2066" i="1"/>
  <c r="M2066" i="1"/>
  <c r="N2066" i="1"/>
  <c r="I2067" i="1"/>
  <c r="J2067" i="1"/>
  <c r="K2067" i="1"/>
  <c r="L2067" i="1"/>
  <c r="M2067" i="1"/>
  <c r="N2067" i="1"/>
  <c r="I2068" i="1"/>
  <c r="J2068" i="1"/>
  <c r="K2068" i="1"/>
  <c r="L2068" i="1"/>
  <c r="M2068" i="1"/>
  <c r="N2068" i="1"/>
  <c r="I2069" i="1"/>
  <c r="J2069" i="1"/>
  <c r="K2069" i="1"/>
  <c r="L2069" i="1"/>
  <c r="M2069" i="1"/>
  <c r="N2069" i="1"/>
  <c r="I2070" i="1"/>
  <c r="J2070" i="1"/>
  <c r="K2070" i="1"/>
  <c r="L2070" i="1"/>
  <c r="M2070" i="1"/>
  <c r="N2070" i="1"/>
  <c r="I2071" i="1"/>
  <c r="J2071" i="1"/>
  <c r="K2071" i="1"/>
  <c r="L2071" i="1"/>
  <c r="M2071" i="1"/>
  <c r="N2071" i="1"/>
  <c r="I2072" i="1"/>
  <c r="J2072" i="1"/>
  <c r="K2072" i="1"/>
  <c r="L2072" i="1"/>
  <c r="M2072" i="1"/>
  <c r="N2072" i="1"/>
  <c r="I2073" i="1"/>
  <c r="J2073" i="1"/>
  <c r="K2073" i="1"/>
  <c r="L2073" i="1"/>
  <c r="M2073" i="1"/>
  <c r="N2073" i="1"/>
  <c r="I2074" i="1"/>
  <c r="J2074" i="1"/>
  <c r="K2074" i="1"/>
  <c r="L2074" i="1"/>
  <c r="M2074" i="1"/>
  <c r="N2074" i="1"/>
  <c r="I2075" i="1"/>
  <c r="J2075" i="1"/>
  <c r="K2075" i="1"/>
  <c r="L2075" i="1"/>
  <c r="M2075" i="1"/>
  <c r="N2075" i="1"/>
  <c r="I2076" i="1"/>
  <c r="J2076" i="1"/>
  <c r="K2076" i="1"/>
  <c r="L2076" i="1"/>
  <c r="M2076" i="1"/>
  <c r="N2076" i="1"/>
  <c r="I2077" i="1"/>
  <c r="J2077" i="1"/>
  <c r="K2077" i="1"/>
  <c r="L2077" i="1"/>
  <c r="M2077" i="1"/>
  <c r="N2077" i="1"/>
  <c r="I2078" i="1"/>
  <c r="J2078" i="1"/>
  <c r="K2078" i="1"/>
  <c r="L2078" i="1"/>
  <c r="M2078" i="1"/>
  <c r="N2078" i="1"/>
  <c r="I2079" i="1"/>
  <c r="J2079" i="1"/>
  <c r="K2079" i="1"/>
  <c r="L2079" i="1"/>
  <c r="M2079" i="1"/>
  <c r="N2079" i="1"/>
  <c r="I2080" i="1"/>
  <c r="J2080" i="1"/>
  <c r="K2080" i="1"/>
  <c r="L2080" i="1"/>
  <c r="M2080" i="1"/>
  <c r="N2080" i="1"/>
  <c r="I2081" i="1"/>
  <c r="J2081" i="1"/>
  <c r="K2081" i="1"/>
  <c r="L2081" i="1"/>
  <c r="M2081" i="1"/>
  <c r="N2081" i="1"/>
  <c r="I2082" i="1"/>
  <c r="J2082" i="1"/>
  <c r="K2082" i="1"/>
  <c r="L2082" i="1"/>
  <c r="M2082" i="1"/>
  <c r="N2082" i="1"/>
  <c r="I2083" i="1"/>
  <c r="J2083" i="1"/>
  <c r="K2083" i="1"/>
  <c r="L2083" i="1"/>
  <c r="M2083" i="1"/>
  <c r="N2083" i="1"/>
  <c r="I2084" i="1"/>
  <c r="J2084" i="1"/>
  <c r="K2084" i="1"/>
  <c r="L2084" i="1"/>
  <c r="M2084" i="1"/>
  <c r="N2084" i="1"/>
  <c r="I2085" i="1"/>
  <c r="J2085" i="1"/>
  <c r="K2085" i="1"/>
  <c r="L2085" i="1"/>
  <c r="M2085" i="1"/>
  <c r="N2085" i="1"/>
  <c r="I2086" i="1"/>
  <c r="J2086" i="1"/>
  <c r="K2086" i="1"/>
  <c r="L2086" i="1"/>
  <c r="M2086" i="1"/>
  <c r="N2086" i="1"/>
  <c r="I2087" i="1"/>
  <c r="J2087" i="1"/>
  <c r="K2087" i="1"/>
  <c r="L2087" i="1"/>
  <c r="M2087" i="1"/>
  <c r="N2087" i="1"/>
  <c r="I2088" i="1"/>
  <c r="J2088" i="1"/>
  <c r="K2088" i="1"/>
  <c r="L2088" i="1"/>
  <c r="M2088" i="1"/>
  <c r="N2088" i="1"/>
  <c r="I2089" i="1"/>
  <c r="J2089" i="1"/>
  <c r="K2089" i="1"/>
  <c r="L2089" i="1"/>
  <c r="M2089" i="1"/>
  <c r="N2089" i="1"/>
  <c r="I2090" i="1"/>
  <c r="J2090" i="1"/>
  <c r="K2090" i="1"/>
  <c r="L2090" i="1"/>
  <c r="M2090" i="1"/>
  <c r="N2090" i="1"/>
  <c r="I2091" i="1"/>
  <c r="J2091" i="1"/>
  <c r="K2091" i="1"/>
  <c r="L2091" i="1"/>
  <c r="M2091" i="1"/>
  <c r="N2091" i="1"/>
  <c r="I2092" i="1"/>
  <c r="J2092" i="1"/>
  <c r="K2092" i="1"/>
  <c r="L2092" i="1"/>
  <c r="M2092" i="1"/>
  <c r="N2092" i="1"/>
  <c r="I2093" i="1"/>
  <c r="J2093" i="1"/>
  <c r="K2093" i="1"/>
  <c r="L2093" i="1"/>
  <c r="M2093" i="1"/>
  <c r="N2093" i="1"/>
  <c r="I2094" i="1"/>
  <c r="J2094" i="1"/>
  <c r="K2094" i="1"/>
  <c r="L2094" i="1"/>
  <c r="M2094" i="1"/>
  <c r="N2094" i="1"/>
  <c r="I2095" i="1"/>
  <c r="J2095" i="1"/>
  <c r="K2095" i="1"/>
  <c r="L2095" i="1"/>
  <c r="M2095" i="1"/>
  <c r="N2095" i="1"/>
  <c r="I2096" i="1"/>
  <c r="J2096" i="1"/>
  <c r="K2096" i="1"/>
  <c r="L2096" i="1"/>
  <c r="M2096" i="1"/>
  <c r="N2096" i="1"/>
  <c r="I2097" i="1"/>
  <c r="J2097" i="1"/>
  <c r="K2097" i="1"/>
  <c r="L2097" i="1"/>
  <c r="M2097" i="1"/>
  <c r="N2097" i="1"/>
  <c r="I2098" i="1"/>
  <c r="J2098" i="1"/>
  <c r="K2098" i="1"/>
  <c r="L2098" i="1"/>
  <c r="M2098" i="1"/>
  <c r="N2098" i="1"/>
  <c r="I2099" i="1"/>
  <c r="J2099" i="1"/>
  <c r="K2099" i="1"/>
  <c r="L2099" i="1"/>
  <c r="M2099" i="1"/>
  <c r="N2099" i="1"/>
  <c r="I2100" i="1"/>
  <c r="J2100" i="1"/>
  <c r="K2100" i="1"/>
  <c r="L2100" i="1"/>
  <c r="M2100" i="1"/>
  <c r="N2100" i="1"/>
  <c r="I2101" i="1"/>
  <c r="J2101" i="1"/>
  <c r="K2101" i="1"/>
  <c r="L2101" i="1"/>
  <c r="M2101" i="1"/>
  <c r="N2101" i="1"/>
  <c r="I2102" i="1"/>
  <c r="J2102" i="1"/>
  <c r="K2102" i="1"/>
  <c r="L2102" i="1"/>
  <c r="M2102" i="1"/>
  <c r="N2102" i="1"/>
  <c r="I2103" i="1"/>
  <c r="J2103" i="1"/>
  <c r="K2103" i="1"/>
  <c r="L2103" i="1"/>
  <c r="M2103" i="1"/>
  <c r="N2103" i="1"/>
  <c r="I2104" i="1"/>
  <c r="J2104" i="1"/>
  <c r="K2104" i="1"/>
  <c r="L2104" i="1"/>
  <c r="M2104" i="1"/>
  <c r="N2104" i="1"/>
  <c r="I2105" i="1"/>
  <c r="J2105" i="1"/>
  <c r="K2105" i="1"/>
  <c r="L2105" i="1"/>
  <c r="M2105" i="1"/>
  <c r="N2105" i="1"/>
  <c r="I2106" i="1"/>
  <c r="J2106" i="1"/>
  <c r="K2106" i="1"/>
  <c r="L2106" i="1"/>
  <c r="M2106" i="1"/>
  <c r="N2106" i="1"/>
  <c r="I2107" i="1"/>
  <c r="J2107" i="1"/>
  <c r="K2107" i="1"/>
  <c r="L2107" i="1"/>
  <c r="M2107" i="1"/>
  <c r="N2107" i="1"/>
  <c r="I2108" i="1"/>
  <c r="J2108" i="1"/>
  <c r="K2108" i="1"/>
  <c r="L2108" i="1"/>
  <c r="M2108" i="1"/>
  <c r="N2108" i="1"/>
  <c r="I2109" i="1"/>
  <c r="J2109" i="1"/>
  <c r="K2109" i="1"/>
  <c r="L2109" i="1"/>
  <c r="M2109" i="1"/>
  <c r="N2109" i="1"/>
  <c r="I2110" i="1"/>
  <c r="J2110" i="1"/>
  <c r="K2110" i="1"/>
  <c r="L2110" i="1"/>
  <c r="M2110" i="1"/>
  <c r="N2110" i="1"/>
  <c r="I2111" i="1"/>
  <c r="J2111" i="1"/>
  <c r="K2111" i="1"/>
  <c r="L2111" i="1"/>
  <c r="M2111" i="1"/>
  <c r="N2111" i="1"/>
  <c r="I2112" i="1"/>
  <c r="J2112" i="1"/>
  <c r="K2112" i="1"/>
  <c r="L2112" i="1"/>
  <c r="M2112" i="1"/>
  <c r="N2112" i="1"/>
  <c r="I2113" i="1"/>
  <c r="J2113" i="1"/>
  <c r="K2113" i="1"/>
  <c r="L2113" i="1"/>
  <c r="M2113" i="1"/>
  <c r="N2113" i="1"/>
  <c r="I2114" i="1"/>
  <c r="J2114" i="1"/>
  <c r="K2114" i="1"/>
  <c r="L2114" i="1"/>
  <c r="M2114" i="1"/>
  <c r="N2114" i="1"/>
  <c r="I2115" i="1"/>
  <c r="J2115" i="1"/>
  <c r="K2115" i="1"/>
  <c r="L2115" i="1"/>
  <c r="M2115" i="1"/>
  <c r="N2115" i="1"/>
  <c r="I2116" i="1"/>
  <c r="J2116" i="1"/>
  <c r="K2116" i="1"/>
  <c r="L2116" i="1"/>
  <c r="M2116" i="1"/>
  <c r="N2116" i="1"/>
  <c r="I2117" i="1"/>
  <c r="J2117" i="1"/>
  <c r="K2117" i="1"/>
  <c r="L2117" i="1"/>
  <c r="M2117" i="1"/>
  <c r="N2117" i="1"/>
  <c r="I2118" i="1"/>
  <c r="J2118" i="1"/>
  <c r="K2118" i="1"/>
  <c r="L2118" i="1"/>
  <c r="M2118" i="1"/>
  <c r="N2118" i="1"/>
  <c r="I2119" i="1"/>
  <c r="J2119" i="1"/>
  <c r="K2119" i="1"/>
  <c r="L2119" i="1"/>
  <c r="M2119" i="1"/>
  <c r="N2119" i="1"/>
  <c r="I2120" i="1"/>
  <c r="J2120" i="1"/>
  <c r="K2120" i="1"/>
  <c r="L2120" i="1"/>
  <c r="M2120" i="1"/>
  <c r="N2120" i="1"/>
  <c r="I2121" i="1"/>
  <c r="J2121" i="1"/>
  <c r="K2121" i="1"/>
  <c r="L2121" i="1"/>
  <c r="M2121" i="1"/>
  <c r="N2121" i="1"/>
  <c r="I2122" i="1"/>
  <c r="J2122" i="1"/>
  <c r="K2122" i="1"/>
  <c r="L2122" i="1"/>
  <c r="M2122" i="1"/>
  <c r="N2122" i="1"/>
  <c r="I2123" i="1"/>
  <c r="J2123" i="1"/>
  <c r="K2123" i="1"/>
  <c r="L2123" i="1"/>
  <c r="M2123" i="1"/>
  <c r="N2123" i="1"/>
  <c r="I2124" i="1"/>
  <c r="J2124" i="1"/>
  <c r="K2124" i="1"/>
  <c r="L2124" i="1"/>
  <c r="M2124" i="1"/>
  <c r="N2124" i="1"/>
  <c r="I2125" i="1"/>
  <c r="J2125" i="1"/>
  <c r="K2125" i="1"/>
  <c r="L2125" i="1"/>
  <c r="M2125" i="1"/>
  <c r="N2125" i="1"/>
  <c r="I2126" i="1"/>
  <c r="J2126" i="1"/>
  <c r="K2126" i="1"/>
  <c r="L2126" i="1"/>
  <c r="M2126" i="1"/>
  <c r="N2126" i="1"/>
  <c r="I2127" i="1"/>
  <c r="J2127" i="1"/>
  <c r="K2127" i="1"/>
  <c r="L2127" i="1"/>
  <c r="M2127" i="1"/>
  <c r="N2127" i="1"/>
  <c r="I2128" i="1"/>
  <c r="J2128" i="1"/>
  <c r="K2128" i="1"/>
  <c r="L2128" i="1"/>
  <c r="M2128" i="1"/>
  <c r="N2128" i="1"/>
  <c r="I2129" i="1"/>
  <c r="J2129" i="1"/>
  <c r="K2129" i="1"/>
  <c r="L2129" i="1"/>
  <c r="M2129" i="1"/>
  <c r="N2129" i="1"/>
  <c r="I2130" i="1"/>
  <c r="J2130" i="1"/>
  <c r="K2130" i="1"/>
  <c r="L2130" i="1"/>
  <c r="M2130" i="1"/>
  <c r="N2130" i="1"/>
  <c r="I2131" i="1"/>
  <c r="J2131" i="1"/>
  <c r="K2131" i="1"/>
  <c r="L2131" i="1"/>
  <c r="M2131" i="1"/>
  <c r="N2131" i="1"/>
  <c r="I2132" i="1"/>
  <c r="J2132" i="1"/>
  <c r="K2132" i="1"/>
  <c r="L2132" i="1"/>
  <c r="M2132" i="1"/>
  <c r="N2132" i="1"/>
  <c r="I2133" i="1"/>
  <c r="J2133" i="1"/>
  <c r="K2133" i="1"/>
  <c r="L2133" i="1"/>
  <c r="M2133" i="1"/>
  <c r="N2133" i="1"/>
  <c r="I2134" i="1"/>
  <c r="J2134" i="1"/>
  <c r="K2134" i="1"/>
  <c r="L2134" i="1"/>
  <c r="M2134" i="1"/>
  <c r="N2134" i="1"/>
  <c r="I2135" i="1"/>
  <c r="J2135" i="1"/>
  <c r="K2135" i="1"/>
  <c r="L2135" i="1"/>
  <c r="M2135" i="1"/>
  <c r="N2135" i="1"/>
  <c r="I2136" i="1"/>
  <c r="J2136" i="1"/>
  <c r="K2136" i="1"/>
  <c r="L2136" i="1"/>
  <c r="M2136" i="1"/>
  <c r="N2136" i="1"/>
  <c r="I2137" i="1"/>
  <c r="J2137" i="1"/>
  <c r="K2137" i="1"/>
  <c r="L2137" i="1"/>
  <c r="M2137" i="1"/>
  <c r="N2137" i="1"/>
  <c r="I2138" i="1"/>
  <c r="J2138" i="1"/>
  <c r="K2138" i="1"/>
  <c r="L2138" i="1"/>
  <c r="M2138" i="1"/>
  <c r="N2138" i="1"/>
  <c r="I2139" i="1"/>
  <c r="J2139" i="1"/>
  <c r="K2139" i="1"/>
  <c r="L2139" i="1"/>
  <c r="M2139" i="1"/>
  <c r="N2139" i="1"/>
  <c r="I2140" i="1"/>
  <c r="J2140" i="1"/>
  <c r="K2140" i="1"/>
  <c r="L2140" i="1"/>
  <c r="M2140" i="1"/>
  <c r="N2140" i="1"/>
  <c r="I2141" i="1"/>
  <c r="J2141" i="1"/>
  <c r="K2141" i="1"/>
  <c r="L2141" i="1"/>
  <c r="M2141" i="1"/>
  <c r="N2141" i="1"/>
  <c r="I2142" i="1"/>
  <c r="J2142" i="1"/>
  <c r="K2142" i="1"/>
  <c r="L2142" i="1"/>
  <c r="M2142" i="1"/>
  <c r="N2142" i="1"/>
  <c r="I2143" i="1"/>
  <c r="J2143" i="1"/>
  <c r="K2143" i="1"/>
  <c r="L2143" i="1"/>
  <c r="M2143" i="1"/>
  <c r="N2143" i="1"/>
  <c r="I2144" i="1"/>
  <c r="J2144" i="1"/>
  <c r="K2144" i="1"/>
  <c r="L2144" i="1"/>
  <c r="M2144" i="1"/>
  <c r="N2144" i="1"/>
  <c r="I2145" i="1"/>
  <c r="J2145" i="1"/>
  <c r="K2145" i="1"/>
  <c r="L2145" i="1"/>
  <c r="M2145" i="1"/>
  <c r="N2145" i="1"/>
  <c r="I2146" i="1"/>
  <c r="J2146" i="1"/>
  <c r="K2146" i="1"/>
  <c r="L2146" i="1"/>
  <c r="M2146" i="1"/>
  <c r="N2146" i="1"/>
  <c r="I2147" i="1"/>
  <c r="J2147" i="1"/>
  <c r="K2147" i="1"/>
  <c r="L2147" i="1"/>
  <c r="M2147" i="1"/>
  <c r="N2147" i="1"/>
  <c r="I2148" i="1"/>
  <c r="J2148" i="1"/>
  <c r="K2148" i="1"/>
  <c r="L2148" i="1"/>
  <c r="M2148" i="1"/>
  <c r="N2148" i="1"/>
  <c r="I2149" i="1"/>
  <c r="J2149" i="1"/>
  <c r="K2149" i="1"/>
  <c r="L2149" i="1"/>
  <c r="M2149" i="1"/>
  <c r="N2149" i="1"/>
  <c r="I2150" i="1"/>
  <c r="J2150" i="1"/>
  <c r="K2150" i="1"/>
  <c r="L2150" i="1"/>
  <c r="M2150" i="1"/>
  <c r="N2150" i="1"/>
  <c r="I2151" i="1"/>
  <c r="J2151" i="1"/>
  <c r="K2151" i="1"/>
  <c r="L2151" i="1"/>
  <c r="M2151" i="1"/>
  <c r="N2151" i="1"/>
  <c r="I2152" i="1"/>
  <c r="J2152" i="1"/>
  <c r="K2152" i="1"/>
  <c r="L2152" i="1"/>
  <c r="M2152" i="1"/>
  <c r="N2152" i="1"/>
  <c r="I2153" i="1"/>
  <c r="J2153" i="1"/>
  <c r="K2153" i="1"/>
  <c r="L2153" i="1"/>
  <c r="M2153" i="1"/>
  <c r="N2153" i="1"/>
  <c r="I2154" i="1"/>
  <c r="J2154" i="1"/>
  <c r="K2154" i="1"/>
  <c r="L2154" i="1"/>
  <c r="M2154" i="1"/>
  <c r="N2154" i="1"/>
  <c r="I2155" i="1"/>
  <c r="J2155" i="1"/>
  <c r="K2155" i="1"/>
  <c r="L2155" i="1"/>
  <c r="M2155" i="1"/>
  <c r="N2155" i="1"/>
  <c r="I2156" i="1"/>
  <c r="J2156" i="1"/>
  <c r="K2156" i="1"/>
  <c r="L2156" i="1"/>
  <c r="M2156" i="1"/>
  <c r="N2156" i="1"/>
  <c r="I2157" i="1"/>
  <c r="J2157" i="1"/>
  <c r="K2157" i="1"/>
  <c r="L2157" i="1"/>
  <c r="M2157" i="1"/>
  <c r="N2157" i="1"/>
  <c r="I2158" i="1"/>
  <c r="J2158" i="1"/>
  <c r="K2158" i="1"/>
  <c r="L2158" i="1"/>
  <c r="M2158" i="1"/>
  <c r="N2158" i="1"/>
  <c r="I2159" i="1"/>
  <c r="J2159" i="1"/>
  <c r="K2159" i="1"/>
  <c r="L2159" i="1"/>
  <c r="M2159" i="1"/>
  <c r="N2159" i="1"/>
  <c r="I2160" i="1"/>
  <c r="J2160" i="1"/>
  <c r="K2160" i="1"/>
  <c r="L2160" i="1"/>
  <c r="M2160" i="1"/>
  <c r="N2160" i="1"/>
  <c r="I2161" i="1"/>
  <c r="J2161" i="1"/>
  <c r="K2161" i="1"/>
  <c r="L2161" i="1"/>
  <c r="M2161" i="1"/>
  <c r="N2161" i="1"/>
  <c r="I2162" i="1"/>
  <c r="J2162" i="1"/>
  <c r="K2162" i="1"/>
  <c r="L2162" i="1"/>
  <c r="M2162" i="1"/>
  <c r="N2162" i="1"/>
  <c r="I2163" i="1"/>
  <c r="J2163" i="1"/>
  <c r="K2163" i="1"/>
  <c r="L2163" i="1"/>
  <c r="M2163" i="1"/>
  <c r="N2163" i="1"/>
  <c r="I2164" i="1"/>
  <c r="J2164" i="1"/>
  <c r="K2164" i="1"/>
  <c r="L2164" i="1"/>
  <c r="M2164" i="1"/>
  <c r="N2164" i="1"/>
  <c r="I2165" i="1"/>
  <c r="J2165" i="1"/>
  <c r="K2165" i="1"/>
  <c r="L2165" i="1"/>
  <c r="M2165" i="1"/>
  <c r="N2165" i="1"/>
  <c r="I2166" i="1"/>
  <c r="J2166" i="1"/>
  <c r="K2166" i="1"/>
  <c r="L2166" i="1"/>
  <c r="M2166" i="1"/>
  <c r="N2166" i="1"/>
  <c r="I2167" i="1"/>
  <c r="J2167" i="1"/>
  <c r="K2167" i="1"/>
  <c r="L2167" i="1"/>
  <c r="M2167" i="1"/>
  <c r="N2167" i="1"/>
  <c r="I2168" i="1"/>
  <c r="J2168" i="1"/>
  <c r="K2168" i="1"/>
  <c r="L2168" i="1"/>
  <c r="M2168" i="1"/>
  <c r="N2168" i="1"/>
  <c r="I2169" i="1"/>
  <c r="J2169" i="1"/>
  <c r="K2169" i="1"/>
  <c r="L2169" i="1"/>
  <c r="M2169" i="1"/>
  <c r="N2169" i="1"/>
  <c r="I2170" i="1"/>
  <c r="J2170" i="1"/>
  <c r="K2170" i="1"/>
  <c r="L2170" i="1"/>
  <c r="M2170" i="1"/>
  <c r="N2170" i="1"/>
  <c r="I2171" i="1"/>
  <c r="J2171" i="1"/>
  <c r="K2171" i="1"/>
  <c r="L2171" i="1"/>
  <c r="M2171" i="1"/>
  <c r="N2171" i="1"/>
  <c r="I2172" i="1"/>
  <c r="J2172" i="1"/>
  <c r="K2172" i="1"/>
  <c r="L2172" i="1"/>
  <c r="M2172" i="1"/>
  <c r="N2172" i="1"/>
  <c r="I2173" i="1"/>
  <c r="J2173" i="1"/>
  <c r="K2173" i="1"/>
  <c r="L2173" i="1"/>
  <c r="M2173" i="1"/>
  <c r="N2173" i="1"/>
  <c r="I2174" i="1"/>
  <c r="J2174" i="1"/>
  <c r="K2174" i="1"/>
  <c r="L2174" i="1"/>
  <c r="M2174" i="1"/>
  <c r="N2174" i="1"/>
  <c r="I2175" i="1"/>
  <c r="J2175" i="1"/>
  <c r="K2175" i="1"/>
  <c r="L2175" i="1"/>
  <c r="M2175" i="1"/>
  <c r="N2175" i="1"/>
  <c r="I2176" i="1"/>
  <c r="J2176" i="1"/>
  <c r="K2176" i="1"/>
  <c r="L2176" i="1"/>
  <c r="M2176" i="1"/>
  <c r="N2176" i="1"/>
  <c r="I2177" i="1"/>
  <c r="J2177" i="1"/>
  <c r="K2177" i="1"/>
  <c r="L2177" i="1"/>
  <c r="M2177" i="1"/>
  <c r="N2177" i="1"/>
  <c r="I2178" i="1"/>
  <c r="J2178" i="1"/>
  <c r="K2178" i="1"/>
  <c r="L2178" i="1"/>
  <c r="M2178" i="1"/>
  <c r="N2178" i="1"/>
  <c r="I2179" i="1"/>
  <c r="J2179" i="1"/>
  <c r="K2179" i="1"/>
  <c r="L2179" i="1"/>
  <c r="M2179" i="1"/>
  <c r="N2179" i="1"/>
  <c r="I2180" i="1"/>
  <c r="J2180" i="1"/>
  <c r="K2180" i="1"/>
  <c r="L2180" i="1"/>
  <c r="M2180" i="1"/>
  <c r="N2180" i="1"/>
  <c r="I2181" i="1"/>
  <c r="J2181" i="1"/>
  <c r="K2181" i="1"/>
  <c r="L2181" i="1"/>
  <c r="M2181" i="1"/>
  <c r="N2181" i="1"/>
  <c r="I2182" i="1"/>
  <c r="J2182" i="1"/>
  <c r="K2182" i="1"/>
  <c r="L2182" i="1"/>
  <c r="M2182" i="1"/>
  <c r="N2182" i="1"/>
  <c r="I2183" i="1"/>
  <c r="J2183" i="1"/>
  <c r="K2183" i="1"/>
  <c r="L2183" i="1"/>
  <c r="M2183" i="1"/>
  <c r="N2183" i="1"/>
  <c r="I2184" i="1"/>
  <c r="J2184" i="1"/>
  <c r="K2184" i="1"/>
  <c r="L2184" i="1"/>
  <c r="M2184" i="1"/>
  <c r="N2184" i="1"/>
  <c r="I2185" i="1"/>
  <c r="J2185" i="1"/>
  <c r="K2185" i="1"/>
  <c r="L2185" i="1"/>
  <c r="M2185" i="1"/>
  <c r="N2185" i="1"/>
  <c r="I2186" i="1"/>
  <c r="J2186" i="1"/>
  <c r="K2186" i="1"/>
  <c r="L2186" i="1"/>
  <c r="M2186" i="1"/>
  <c r="N2186" i="1"/>
  <c r="I2187" i="1"/>
  <c r="J2187" i="1"/>
  <c r="K2187" i="1"/>
  <c r="L2187" i="1"/>
  <c r="M2187" i="1"/>
  <c r="N2187" i="1"/>
  <c r="I2188" i="1"/>
  <c r="J2188" i="1"/>
  <c r="K2188" i="1"/>
  <c r="L2188" i="1"/>
  <c r="M2188" i="1"/>
  <c r="N2188" i="1"/>
  <c r="I2189" i="1"/>
  <c r="J2189" i="1"/>
  <c r="K2189" i="1"/>
  <c r="L2189" i="1"/>
  <c r="M2189" i="1"/>
  <c r="N2189" i="1"/>
  <c r="I2190" i="1"/>
  <c r="J2190" i="1"/>
  <c r="K2190" i="1"/>
  <c r="L2190" i="1"/>
  <c r="M2190" i="1"/>
  <c r="N2190" i="1"/>
  <c r="I2191" i="1"/>
  <c r="J2191" i="1"/>
  <c r="K2191" i="1"/>
  <c r="L2191" i="1"/>
  <c r="M2191" i="1"/>
  <c r="N2191" i="1"/>
  <c r="I2192" i="1"/>
  <c r="J2192" i="1"/>
  <c r="K2192" i="1"/>
  <c r="L2192" i="1"/>
  <c r="M2192" i="1"/>
  <c r="N2192" i="1"/>
  <c r="I2193" i="1"/>
  <c r="J2193" i="1"/>
  <c r="K2193" i="1"/>
  <c r="L2193" i="1"/>
  <c r="M2193" i="1"/>
  <c r="N2193" i="1"/>
  <c r="I2194" i="1"/>
  <c r="J2194" i="1"/>
  <c r="K2194" i="1"/>
  <c r="L2194" i="1"/>
  <c r="M2194" i="1"/>
  <c r="N2194" i="1"/>
  <c r="I2195" i="1"/>
  <c r="J2195" i="1"/>
  <c r="K2195" i="1"/>
  <c r="L2195" i="1"/>
  <c r="M2195" i="1"/>
  <c r="N2195" i="1"/>
  <c r="I2196" i="1"/>
  <c r="J2196" i="1"/>
  <c r="K2196" i="1"/>
  <c r="L2196" i="1"/>
  <c r="M2196" i="1"/>
  <c r="N2196" i="1"/>
  <c r="I2197" i="1"/>
  <c r="J2197" i="1"/>
  <c r="K2197" i="1"/>
  <c r="L2197" i="1"/>
  <c r="M2197" i="1"/>
  <c r="N2197" i="1"/>
  <c r="I2198" i="1"/>
  <c r="J2198" i="1"/>
  <c r="K2198" i="1"/>
  <c r="L2198" i="1"/>
  <c r="M2198" i="1"/>
  <c r="N2198" i="1"/>
  <c r="I2199" i="1"/>
  <c r="J2199" i="1"/>
  <c r="K2199" i="1"/>
  <c r="L2199" i="1"/>
  <c r="M2199" i="1"/>
  <c r="N2199" i="1"/>
  <c r="I2200" i="1"/>
  <c r="J2200" i="1"/>
  <c r="K2200" i="1"/>
  <c r="L2200" i="1"/>
  <c r="M2200" i="1"/>
  <c r="N2200" i="1"/>
  <c r="I2201" i="1"/>
  <c r="J2201" i="1"/>
  <c r="K2201" i="1"/>
  <c r="L2201" i="1"/>
  <c r="M2201" i="1"/>
  <c r="N2201" i="1"/>
  <c r="I2202" i="1"/>
  <c r="J2202" i="1"/>
  <c r="K2202" i="1"/>
  <c r="L2202" i="1"/>
  <c r="M2202" i="1"/>
  <c r="N2202" i="1"/>
  <c r="I2203" i="1"/>
  <c r="J2203" i="1"/>
  <c r="K2203" i="1"/>
  <c r="L2203" i="1"/>
  <c r="M2203" i="1"/>
  <c r="N2203" i="1"/>
  <c r="I2204" i="1"/>
  <c r="J2204" i="1"/>
  <c r="K2204" i="1"/>
  <c r="L2204" i="1"/>
  <c r="M2204" i="1"/>
  <c r="N2204" i="1"/>
  <c r="I2205" i="1"/>
  <c r="J2205" i="1"/>
  <c r="K2205" i="1"/>
  <c r="L2205" i="1"/>
  <c r="M2205" i="1"/>
  <c r="N2205" i="1"/>
  <c r="I2206" i="1"/>
  <c r="J2206" i="1"/>
  <c r="K2206" i="1"/>
  <c r="L2206" i="1"/>
  <c r="M2206" i="1"/>
  <c r="N2206" i="1"/>
  <c r="I2207" i="1"/>
  <c r="J2207" i="1"/>
  <c r="K2207" i="1"/>
  <c r="L2207" i="1"/>
  <c r="M2207" i="1"/>
  <c r="N2207" i="1"/>
  <c r="I2208" i="1"/>
  <c r="J2208" i="1"/>
  <c r="K2208" i="1"/>
  <c r="L2208" i="1"/>
  <c r="M2208" i="1"/>
  <c r="N2208" i="1"/>
  <c r="I2209" i="1"/>
  <c r="J2209" i="1"/>
  <c r="K2209" i="1"/>
  <c r="L2209" i="1"/>
  <c r="M2209" i="1"/>
  <c r="N2209" i="1"/>
  <c r="I2210" i="1"/>
  <c r="J2210" i="1"/>
  <c r="K2210" i="1"/>
  <c r="L2210" i="1"/>
  <c r="M2210" i="1"/>
  <c r="N2210" i="1"/>
  <c r="I2211" i="1"/>
  <c r="J2211" i="1"/>
  <c r="K2211" i="1"/>
  <c r="L2211" i="1"/>
  <c r="M2211" i="1"/>
  <c r="N2211" i="1"/>
  <c r="I2212" i="1"/>
  <c r="J2212" i="1"/>
  <c r="K2212" i="1"/>
  <c r="L2212" i="1"/>
  <c r="M2212" i="1"/>
  <c r="N2212" i="1"/>
  <c r="I2213" i="1"/>
  <c r="J2213" i="1"/>
  <c r="K2213" i="1"/>
  <c r="L2213" i="1"/>
  <c r="M2213" i="1"/>
  <c r="N2213" i="1"/>
  <c r="I2214" i="1"/>
  <c r="J2214" i="1"/>
  <c r="K2214" i="1"/>
  <c r="L2214" i="1"/>
  <c r="M2214" i="1"/>
  <c r="N2214" i="1"/>
  <c r="I2215" i="1"/>
  <c r="J2215" i="1"/>
  <c r="K2215" i="1"/>
  <c r="L2215" i="1"/>
  <c r="M2215" i="1"/>
  <c r="N2215" i="1"/>
  <c r="I2216" i="1"/>
  <c r="J2216" i="1"/>
  <c r="K2216" i="1"/>
  <c r="L2216" i="1"/>
  <c r="M2216" i="1"/>
  <c r="N2216" i="1"/>
  <c r="I2217" i="1"/>
  <c r="J2217" i="1"/>
  <c r="K2217" i="1"/>
  <c r="L2217" i="1"/>
  <c r="M2217" i="1"/>
  <c r="N2217" i="1"/>
  <c r="I2218" i="1"/>
  <c r="J2218" i="1"/>
  <c r="K2218" i="1"/>
  <c r="L2218" i="1"/>
  <c r="M2218" i="1"/>
  <c r="N2218" i="1"/>
  <c r="I2219" i="1"/>
  <c r="J2219" i="1"/>
  <c r="K2219" i="1"/>
  <c r="L2219" i="1"/>
  <c r="M2219" i="1"/>
  <c r="N2219" i="1"/>
  <c r="I2220" i="1"/>
  <c r="J2220" i="1"/>
  <c r="K2220" i="1"/>
  <c r="L2220" i="1"/>
  <c r="M2220" i="1"/>
  <c r="N2220" i="1"/>
  <c r="I2221" i="1"/>
  <c r="J2221" i="1"/>
  <c r="K2221" i="1"/>
  <c r="L2221" i="1"/>
  <c r="M2221" i="1"/>
  <c r="N2221" i="1"/>
  <c r="I2222" i="1"/>
  <c r="J2222" i="1"/>
  <c r="K2222" i="1"/>
  <c r="L2222" i="1"/>
  <c r="M2222" i="1"/>
  <c r="N2222" i="1"/>
  <c r="I2223" i="1"/>
  <c r="J2223" i="1"/>
  <c r="K2223" i="1"/>
  <c r="L2223" i="1"/>
  <c r="M2223" i="1"/>
  <c r="N2223" i="1"/>
  <c r="I2224" i="1"/>
  <c r="J2224" i="1"/>
  <c r="K2224" i="1"/>
  <c r="L2224" i="1"/>
  <c r="M2224" i="1"/>
  <c r="N2224" i="1"/>
  <c r="I2225" i="1"/>
  <c r="J2225" i="1"/>
  <c r="K2225" i="1"/>
  <c r="L2225" i="1"/>
  <c r="M2225" i="1"/>
  <c r="N2225" i="1"/>
  <c r="I2226" i="1"/>
  <c r="J2226" i="1"/>
  <c r="K2226" i="1"/>
  <c r="L2226" i="1"/>
  <c r="M2226" i="1"/>
  <c r="N2226" i="1"/>
  <c r="I2227" i="1"/>
  <c r="J2227" i="1"/>
  <c r="K2227" i="1"/>
  <c r="L2227" i="1"/>
  <c r="M2227" i="1"/>
  <c r="N2227" i="1"/>
  <c r="I2228" i="1"/>
  <c r="J2228" i="1"/>
  <c r="K2228" i="1"/>
  <c r="L2228" i="1"/>
  <c r="M2228" i="1"/>
  <c r="N2228" i="1"/>
  <c r="I2229" i="1"/>
  <c r="J2229" i="1"/>
  <c r="K2229" i="1"/>
  <c r="L2229" i="1"/>
  <c r="M2229" i="1"/>
  <c r="N2229" i="1"/>
  <c r="I2230" i="1"/>
  <c r="J2230" i="1"/>
  <c r="K2230" i="1"/>
  <c r="L2230" i="1"/>
  <c r="M2230" i="1"/>
  <c r="N2230" i="1"/>
  <c r="I2231" i="1"/>
  <c r="J2231" i="1"/>
  <c r="K2231" i="1"/>
  <c r="L2231" i="1"/>
  <c r="M2231" i="1"/>
  <c r="N2231" i="1"/>
  <c r="I2232" i="1"/>
  <c r="J2232" i="1"/>
  <c r="K2232" i="1"/>
  <c r="L2232" i="1"/>
  <c r="M2232" i="1"/>
  <c r="N2232" i="1"/>
  <c r="I2233" i="1"/>
  <c r="J2233" i="1"/>
  <c r="K2233" i="1"/>
  <c r="L2233" i="1"/>
  <c r="M2233" i="1"/>
  <c r="N2233" i="1"/>
  <c r="I2234" i="1"/>
  <c r="J2234" i="1"/>
  <c r="K2234" i="1"/>
  <c r="L2234" i="1"/>
  <c r="M2234" i="1"/>
  <c r="N2234" i="1"/>
  <c r="I2235" i="1"/>
  <c r="J2235" i="1"/>
  <c r="K2235" i="1"/>
  <c r="L2235" i="1"/>
  <c r="M2235" i="1"/>
  <c r="N2235" i="1"/>
  <c r="I2236" i="1"/>
  <c r="J2236" i="1"/>
  <c r="K2236" i="1"/>
  <c r="L2236" i="1"/>
  <c r="M2236" i="1"/>
  <c r="N2236" i="1"/>
  <c r="I2237" i="1"/>
  <c r="J2237" i="1"/>
  <c r="K2237" i="1"/>
  <c r="L2237" i="1"/>
  <c r="M2237" i="1"/>
  <c r="N2237" i="1"/>
  <c r="I2238" i="1"/>
  <c r="J2238" i="1"/>
  <c r="K2238" i="1"/>
  <c r="L2238" i="1"/>
  <c r="M2238" i="1"/>
  <c r="N2238" i="1"/>
  <c r="I2239" i="1"/>
  <c r="J2239" i="1"/>
  <c r="K2239" i="1"/>
  <c r="L2239" i="1"/>
  <c r="M2239" i="1"/>
  <c r="N2239" i="1"/>
  <c r="I2240" i="1"/>
  <c r="J2240" i="1"/>
  <c r="K2240" i="1"/>
  <c r="L2240" i="1"/>
  <c r="M2240" i="1"/>
  <c r="N2240" i="1"/>
  <c r="I2241" i="1"/>
  <c r="J2241" i="1"/>
  <c r="K2241" i="1"/>
  <c r="L2241" i="1"/>
  <c r="M2241" i="1"/>
  <c r="N2241" i="1"/>
  <c r="I2242" i="1"/>
  <c r="J2242" i="1"/>
  <c r="K2242" i="1"/>
  <c r="L2242" i="1"/>
  <c r="M2242" i="1"/>
  <c r="N2242" i="1"/>
  <c r="I2243" i="1"/>
  <c r="J2243" i="1"/>
  <c r="K2243" i="1"/>
  <c r="L2243" i="1"/>
  <c r="M2243" i="1"/>
  <c r="N2243" i="1"/>
  <c r="I2244" i="1"/>
  <c r="J2244" i="1"/>
  <c r="K2244" i="1"/>
  <c r="L2244" i="1"/>
  <c r="M2244" i="1"/>
  <c r="N2244" i="1"/>
  <c r="I2245" i="1"/>
  <c r="J2245" i="1"/>
  <c r="K2245" i="1"/>
  <c r="L2245" i="1"/>
  <c r="M2245" i="1"/>
  <c r="N2245" i="1"/>
  <c r="I2246" i="1"/>
  <c r="J2246" i="1"/>
  <c r="K2246" i="1"/>
  <c r="L2246" i="1"/>
  <c r="M2246" i="1"/>
  <c r="N2246" i="1"/>
  <c r="I2247" i="1"/>
  <c r="J2247" i="1"/>
  <c r="K2247" i="1"/>
  <c r="L2247" i="1"/>
  <c r="M2247" i="1"/>
  <c r="N2247" i="1"/>
  <c r="I2248" i="1"/>
  <c r="J2248" i="1"/>
  <c r="K2248" i="1"/>
  <c r="L2248" i="1"/>
  <c r="M2248" i="1"/>
  <c r="N2248" i="1"/>
  <c r="I2249" i="1"/>
  <c r="J2249" i="1"/>
  <c r="K2249" i="1"/>
  <c r="L2249" i="1"/>
  <c r="M2249" i="1"/>
  <c r="N2249" i="1"/>
  <c r="I2250" i="1"/>
  <c r="J2250" i="1"/>
  <c r="K2250" i="1"/>
  <c r="L2250" i="1"/>
  <c r="M2250" i="1"/>
  <c r="N2250" i="1"/>
  <c r="I2251" i="1"/>
  <c r="J2251" i="1"/>
  <c r="K2251" i="1"/>
  <c r="L2251" i="1"/>
  <c r="M2251" i="1"/>
  <c r="N2251" i="1"/>
  <c r="I2252" i="1"/>
  <c r="J2252" i="1"/>
  <c r="K2252" i="1"/>
  <c r="L2252" i="1"/>
  <c r="M2252" i="1"/>
  <c r="N2252" i="1"/>
  <c r="I2253" i="1"/>
  <c r="J2253" i="1"/>
  <c r="K2253" i="1"/>
  <c r="L2253" i="1"/>
  <c r="M2253" i="1"/>
  <c r="N2253" i="1"/>
  <c r="I2254" i="1"/>
  <c r="J2254" i="1"/>
  <c r="K2254" i="1"/>
  <c r="L2254" i="1"/>
  <c r="M2254" i="1"/>
  <c r="N2254" i="1"/>
  <c r="I2255" i="1"/>
  <c r="J2255" i="1"/>
  <c r="K2255" i="1"/>
  <c r="L2255" i="1"/>
  <c r="M2255" i="1"/>
  <c r="N2255" i="1"/>
  <c r="I2256" i="1"/>
  <c r="J2256" i="1"/>
  <c r="K2256" i="1"/>
  <c r="L2256" i="1"/>
  <c r="M2256" i="1"/>
  <c r="N2256" i="1"/>
  <c r="I2257" i="1"/>
  <c r="J2257" i="1"/>
  <c r="K2257" i="1"/>
  <c r="L2257" i="1"/>
  <c r="M2257" i="1"/>
  <c r="N2257" i="1"/>
  <c r="I2258" i="1"/>
  <c r="J2258" i="1"/>
  <c r="K2258" i="1"/>
  <c r="L2258" i="1"/>
  <c r="M2258" i="1"/>
  <c r="N2258" i="1"/>
  <c r="I2259" i="1"/>
  <c r="J2259" i="1"/>
  <c r="K2259" i="1"/>
  <c r="L2259" i="1"/>
  <c r="M2259" i="1"/>
  <c r="N2259" i="1"/>
  <c r="I2260" i="1"/>
  <c r="J2260" i="1"/>
  <c r="K2260" i="1"/>
  <c r="L2260" i="1"/>
  <c r="M2260" i="1"/>
  <c r="N2260" i="1"/>
  <c r="I2261" i="1"/>
  <c r="J2261" i="1"/>
  <c r="K2261" i="1"/>
  <c r="L2261" i="1"/>
  <c r="M2261" i="1"/>
  <c r="N2261" i="1"/>
  <c r="I2262" i="1"/>
  <c r="J2262" i="1"/>
  <c r="K2262" i="1"/>
  <c r="L2262" i="1"/>
  <c r="M2262" i="1"/>
  <c r="N2262" i="1"/>
  <c r="I2263" i="1"/>
  <c r="J2263" i="1"/>
  <c r="K2263" i="1"/>
  <c r="L2263" i="1"/>
  <c r="M2263" i="1"/>
  <c r="N2263" i="1"/>
  <c r="I2264" i="1"/>
  <c r="J2264" i="1"/>
  <c r="K2264" i="1"/>
  <c r="L2264" i="1"/>
  <c r="M2264" i="1"/>
  <c r="N2264" i="1"/>
  <c r="I2265" i="1"/>
  <c r="J2265" i="1"/>
  <c r="K2265" i="1"/>
  <c r="L2265" i="1"/>
  <c r="M2265" i="1"/>
  <c r="N2265" i="1"/>
  <c r="I2266" i="1"/>
  <c r="J2266" i="1"/>
  <c r="K2266" i="1"/>
  <c r="L2266" i="1"/>
  <c r="M2266" i="1"/>
  <c r="N2266" i="1"/>
  <c r="I2267" i="1"/>
  <c r="J2267" i="1"/>
  <c r="K2267" i="1"/>
  <c r="L2267" i="1"/>
  <c r="M2267" i="1"/>
  <c r="N2267" i="1"/>
  <c r="I2268" i="1"/>
  <c r="J2268" i="1"/>
  <c r="K2268" i="1"/>
  <c r="L2268" i="1"/>
  <c r="M2268" i="1"/>
  <c r="N2268" i="1"/>
  <c r="I2269" i="1"/>
  <c r="J2269" i="1"/>
  <c r="K2269" i="1"/>
  <c r="L2269" i="1"/>
  <c r="M2269" i="1"/>
  <c r="N2269" i="1"/>
  <c r="I2270" i="1"/>
  <c r="J2270" i="1"/>
  <c r="K2270" i="1"/>
  <c r="L2270" i="1"/>
  <c r="M2270" i="1"/>
  <c r="N2270" i="1"/>
  <c r="I2271" i="1"/>
  <c r="J2271" i="1"/>
  <c r="K2271" i="1"/>
  <c r="L2271" i="1"/>
  <c r="M2271" i="1"/>
  <c r="N2271" i="1"/>
  <c r="I2272" i="1"/>
  <c r="J2272" i="1"/>
  <c r="K2272" i="1"/>
  <c r="L2272" i="1"/>
  <c r="M2272" i="1"/>
  <c r="N2272" i="1"/>
  <c r="I2273" i="1"/>
  <c r="J2273" i="1"/>
  <c r="K2273" i="1"/>
  <c r="L2273" i="1"/>
  <c r="M2273" i="1"/>
  <c r="N2273" i="1"/>
  <c r="I2274" i="1"/>
  <c r="J2274" i="1"/>
  <c r="K2274" i="1"/>
  <c r="L2274" i="1"/>
  <c r="M2274" i="1"/>
  <c r="N2274" i="1"/>
  <c r="I2275" i="1"/>
  <c r="J2275" i="1"/>
  <c r="K2275" i="1"/>
  <c r="L2275" i="1"/>
  <c r="M2275" i="1"/>
  <c r="N2275" i="1"/>
  <c r="I2276" i="1"/>
  <c r="J2276" i="1"/>
  <c r="K2276" i="1"/>
  <c r="L2276" i="1"/>
  <c r="M2276" i="1"/>
  <c r="N2276" i="1"/>
  <c r="I2277" i="1"/>
  <c r="J2277" i="1"/>
  <c r="K2277" i="1"/>
  <c r="L2277" i="1"/>
  <c r="M2277" i="1"/>
  <c r="N2277" i="1"/>
  <c r="I2278" i="1"/>
  <c r="J2278" i="1"/>
  <c r="K2278" i="1"/>
  <c r="L2278" i="1"/>
  <c r="M2278" i="1"/>
  <c r="N2278" i="1"/>
  <c r="I2279" i="1"/>
  <c r="J2279" i="1"/>
  <c r="K2279" i="1"/>
  <c r="L2279" i="1"/>
  <c r="M2279" i="1"/>
  <c r="N2279" i="1"/>
  <c r="I2280" i="1"/>
  <c r="J2280" i="1"/>
  <c r="K2280" i="1"/>
  <c r="L2280" i="1"/>
  <c r="M2280" i="1"/>
  <c r="N2280" i="1"/>
  <c r="I2281" i="1"/>
  <c r="J2281" i="1"/>
  <c r="K2281" i="1"/>
  <c r="L2281" i="1"/>
  <c r="M2281" i="1"/>
  <c r="N2281" i="1"/>
  <c r="I2282" i="1"/>
  <c r="J2282" i="1"/>
  <c r="K2282" i="1"/>
  <c r="L2282" i="1"/>
  <c r="M2282" i="1"/>
  <c r="N2282" i="1"/>
  <c r="I2283" i="1"/>
  <c r="J2283" i="1"/>
  <c r="K2283" i="1"/>
  <c r="L2283" i="1"/>
  <c r="M2283" i="1"/>
  <c r="N2283" i="1"/>
  <c r="I2284" i="1"/>
  <c r="J2284" i="1"/>
  <c r="K2284" i="1"/>
  <c r="L2284" i="1"/>
  <c r="M2284" i="1"/>
  <c r="N2284" i="1"/>
  <c r="I2285" i="1"/>
  <c r="J2285" i="1"/>
  <c r="K2285" i="1"/>
  <c r="L2285" i="1"/>
  <c r="M2285" i="1"/>
  <c r="N2285" i="1"/>
  <c r="I2286" i="1"/>
  <c r="J2286" i="1"/>
  <c r="K2286" i="1"/>
  <c r="L2286" i="1"/>
  <c r="M2286" i="1"/>
  <c r="N2286" i="1"/>
  <c r="I2287" i="1"/>
  <c r="J2287" i="1"/>
  <c r="K2287" i="1"/>
  <c r="L2287" i="1"/>
  <c r="M2287" i="1"/>
  <c r="N2287" i="1"/>
  <c r="I2288" i="1"/>
  <c r="J2288" i="1"/>
  <c r="K2288" i="1"/>
  <c r="L2288" i="1"/>
  <c r="M2288" i="1"/>
  <c r="N2288" i="1"/>
  <c r="I2289" i="1"/>
  <c r="J2289" i="1"/>
  <c r="K2289" i="1"/>
  <c r="L2289" i="1"/>
  <c r="M2289" i="1"/>
  <c r="N2289" i="1"/>
  <c r="I2290" i="1"/>
  <c r="J2290" i="1"/>
  <c r="K2290" i="1"/>
  <c r="L2290" i="1"/>
  <c r="M2290" i="1"/>
  <c r="N2290" i="1"/>
  <c r="I2291" i="1"/>
  <c r="J2291" i="1"/>
  <c r="K2291" i="1"/>
  <c r="L2291" i="1"/>
  <c r="M2291" i="1"/>
  <c r="N2291" i="1"/>
  <c r="I2292" i="1"/>
  <c r="J2292" i="1"/>
  <c r="K2292" i="1"/>
  <c r="L2292" i="1"/>
  <c r="M2292" i="1"/>
  <c r="N2292" i="1"/>
  <c r="I2293" i="1"/>
  <c r="J2293" i="1"/>
  <c r="K2293" i="1"/>
  <c r="L2293" i="1"/>
  <c r="M2293" i="1"/>
  <c r="N2293" i="1"/>
  <c r="I2294" i="1"/>
  <c r="J2294" i="1"/>
  <c r="K2294" i="1"/>
  <c r="L2294" i="1"/>
  <c r="M2294" i="1"/>
  <c r="N2294" i="1"/>
  <c r="I2295" i="1"/>
  <c r="J2295" i="1"/>
  <c r="K2295" i="1"/>
  <c r="L2295" i="1"/>
  <c r="M2295" i="1"/>
  <c r="N2295" i="1"/>
  <c r="I2296" i="1"/>
  <c r="J2296" i="1"/>
  <c r="K2296" i="1"/>
  <c r="L2296" i="1"/>
  <c r="M2296" i="1"/>
  <c r="N2296" i="1"/>
  <c r="I2297" i="1"/>
  <c r="J2297" i="1"/>
  <c r="K2297" i="1"/>
  <c r="L2297" i="1"/>
  <c r="M2297" i="1"/>
  <c r="N2297" i="1"/>
  <c r="I2298" i="1"/>
  <c r="J2298" i="1"/>
  <c r="K2298" i="1"/>
  <c r="L2298" i="1"/>
  <c r="M2298" i="1"/>
  <c r="N2298" i="1"/>
  <c r="I2299" i="1"/>
  <c r="J2299" i="1"/>
  <c r="K2299" i="1"/>
  <c r="L2299" i="1"/>
  <c r="M2299" i="1"/>
  <c r="N2299" i="1"/>
  <c r="I2300" i="1"/>
  <c r="J2300" i="1"/>
  <c r="K2300" i="1"/>
  <c r="L2300" i="1"/>
  <c r="M2300" i="1"/>
  <c r="N2300" i="1"/>
  <c r="I2301" i="1"/>
  <c r="J2301" i="1"/>
  <c r="K2301" i="1"/>
  <c r="L2301" i="1"/>
  <c r="M2301" i="1"/>
  <c r="N2301" i="1"/>
  <c r="I2302" i="1"/>
  <c r="J2302" i="1"/>
  <c r="K2302" i="1"/>
  <c r="L2302" i="1"/>
  <c r="M2302" i="1"/>
  <c r="N2302" i="1"/>
  <c r="I2303" i="1"/>
  <c r="J2303" i="1"/>
  <c r="K2303" i="1"/>
  <c r="L2303" i="1"/>
  <c r="M2303" i="1"/>
  <c r="N2303" i="1"/>
  <c r="I2304" i="1"/>
  <c r="J2304" i="1"/>
  <c r="K2304" i="1"/>
  <c r="L2304" i="1"/>
  <c r="M2304" i="1"/>
  <c r="N2304" i="1"/>
  <c r="I2305" i="1"/>
  <c r="J2305" i="1"/>
  <c r="K2305" i="1"/>
  <c r="L2305" i="1"/>
  <c r="M2305" i="1"/>
  <c r="N2305" i="1"/>
  <c r="I2306" i="1"/>
  <c r="J2306" i="1"/>
  <c r="K2306" i="1"/>
  <c r="L2306" i="1"/>
  <c r="M2306" i="1"/>
  <c r="N2306" i="1"/>
  <c r="I2307" i="1"/>
  <c r="J2307" i="1"/>
  <c r="K2307" i="1"/>
  <c r="L2307" i="1"/>
  <c r="M2307" i="1"/>
  <c r="N2307" i="1"/>
  <c r="I2308" i="1"/>
  <c r="J2308" i="1"/>
  <c r="K2308" i="1"/>
  <c r="L2308" i="1"/>
  <c r="M2308" i="1"/>
  <c r="N2308" i="1"/>
  <c r="I2309" i="1"/>
  <c r="J2309" i="1"/>
  <c r="K2309" i="1"/>
  <c r="L2309" i="1"/>
  <c r="M2309" i="1"/>
  <c r="N2309" i="1"/>
  <c r="I2310" i="1"/>
  <c r="J2310" i="1"/>
  <c r="K2310" i="1"/>
  <c r="L2310" i="1"/>
  <c r="M2310" i="1"/>
  <c r="N2310" i="1"/>
  <c r="I2311" i="1"/>
  <c r="J2311" i="1"/>
  <c r="K2311" i="1"/>
  <c r="L2311" i="1"/>
  <c r="M2311" i="1"/>
  <c r="N2311" i="1"/>
  <c r="I2312" i="1"/>
  <c r="J2312" i="1"/>
  <c r="K2312" i="1"/>
  <c r="L2312" i="1"/>
  <c r="M2312" i="1"/>
  <c r="N2312" i="1"/>
  <c r="I2313" i="1"/>
  <c r="J2313" i="1"/>
  <c r="K2313" i="1"/>
  <c r="L2313" i="1"/>
  <c r="M2313" i="1"/>
  <c r="N2313" i="1"/>
  <c r="I2314" i="1"/>
  <c r="J2314" i="1"/>
  <c r="K2314" i="1"/>
  <c r="L2314" i="1"/>
  <c r="M2314" i="1"/>
  <c r="N2314" i="1"/>
  <c r="I2315" i="1"/>
  <c r="J2315" i="1"/>
  <c r="K2315" i="1"/>
  <c r="L2315" i="1"/>
  <c r="M2315" i="1"/>
  <c r="N2315" i="1"/>
  <c r="I2316" i="1"/>
  <c r="J2316" i="1"/>
  <c r="K2316" i="1"/>
  <c r="L2316" i="1"/>
  <c r="M2316" i="1"/>
  <c r="N2316" i="1"/>
  <c r="I2317" i="1"/>
  <c r="J2317" i="1"/>
  <c r="K2317" i="1"/>
  <c r="L2317" i="1"/>
  <c r="M2317" i="1"/>
  <c r="N2317" i="1"/>
  <c r="I2318" i="1"/>
  <c r="J2318" i="1"/>
  <c r="K2318" i="1"/>
  <c r="L2318" i="1"/>
  <c r="M2318" i="1"/>
  <c r="N2318" i="1"/>
  <c r="I2319" i="1"/>
  <c r="J2319" i="1"/>
  <c r="K2319" i="1"/>
  <c r="L2319" i="1"/>
  <c r="M2319" i="1"/>
  <c r="N2319" i="1"/>
  <c r="I2320" i="1"/>
  <c r="J2320" i="1"/>
  <c r="K2320" i="1"/>
  <c r="L2320" i="1"/>
  <c r="M2320" i="1"/>
  <c r="N2320" i="1"/>
  <c r="I2321" i="1"/>
  <c r="J2321" i="1"/>
  <c r="K2321" i="1"/>
  <c r="L2321" i="1"/>
  <c r="M2321" i="1"/>
  <c r="N2321" i="1"/>
  <c r="I2322" i="1"/>
  <c r="J2322" i="1"/>
  <c r="K2322" i="1"/>
  <c r="L2322" i="1"/>
  <c r="M2322" i="1"/>
  <c r="N2322" i="1"/>
  <c r="I2323" i="1"/>
  <c r="J2323" i="1"/>
  <c r="K2323" i="1"/>
  <c r="L2323" i="1"/>
  <c r="M2323" i="1"/>
  <c r="N2323" i="1"/>
  <c r="I2324" i="1"/>
  <c r="J2324" i="1"/>
  <c r="K2324" i="1"/>
  <c r="L2324" i="1"/>
  <c r="M2324" i="1"/>
  <c r="N2324" i="1"/>
  <c r="I2325" i="1"/>
  <c r="J2325" i="1"/>
  <c r="K2325" i="1"/>
  <c r="L2325" i="1"/>
  <c r="M2325" i="1"/>
  <c r="N2325" i="1"/>
  <c r="I2326" i="1"/>
  <c r="J2326" i="1"/>
  <c r="K2326" i="1"/>
  <c r="L2326" i="1"/>
  <c r="M2326" i="1"/>
  <c r="N2326" i="1"/>
  <c r="I2327" i="1"/>
  <c r="J2327" i="1"/>
  <c r="K2327" i="1"/>
  <c r="L2327" i="1"/>
  <c r="M2327" i="1"/>
  <c r="N2327" i="1"/>
  <c r="I2328" i="1"/>
  <c r="J2328" i="1"/>
  <c r="K2328" i="1"/>
  <c r="L2328" i="1"/>
  <c r="M2328" i="1"/>
  <c r="N2328" i="1"/>
  <c r="I2329" i="1"/>
  <c r="J2329" i="1"/>
  <c r="K2329" i="1"/>
  <c r="L2329" i="1"/>
  <c r="M2329" i="1"/>
  <c r="N2329" i="1"/>
  <c r="I2330" i="1"/>
  <c r="J2330" i="1"/>
  <c r="K2330" i="1"/>
  <c r="L2330" i="1"/>
  <c r="M2330" i="1"/>
  <c r="N2330" i="1"/>
  <c r="I2331" i="1"/>
  <c r="J2331" i="1"/>
  <c r="K2331" i="1"/>
  <c r="L2331" i="1"/>
  <c r="M2331" i="1"/>
  <c r="N2331" i="1"/>
  <c r="I2332" i="1"/>
  <c r="J2332" i="1"/>
  <c r="K2332" i="1"/>
  <c r="L2332" i="1"/>
  <c r="M2332" i="1"/>
  <c r="N2332" i="1"/>
  <c r="I2333" i="1"/>
  <c r="J2333" i="1"/>
  <c r="K2333" i="1"/>
  <c r="L2333" i="1"/>
  <c r="M2333" i="1"/>
  <c r="N2333" i="1"/>
  <c r="I2334" i="1"/>
  <c r="J2334" i="1"/>
  <c r="K2334" i="1"/>
  <c r="L2334" i="1"/>
  <c r="M2334" i="1"/>
  <c r="N2334" i="1"/>
  <c r="I2335" i="1"/>
  <c r="J2335" i="1"/>
  <c r="K2335" i="1"/>
  <c r="L2335" i="1"/>
  <c r="M2335" i="1"/>
  <c r="N2335" i="1"/>
  <c r="I2336" i="1"/>
  <c r="J2336" i="1"/>
  <c r="K2336" i="1"/>
  <c r="L2336" i="1"/>
  <c r="M2336" i="1"/>
  <c r="N2336" i="1"/>
  <c r="I2337" i="1"/>
  <c r="J2337" i="1"/>
  <c r="K2337" i="1"/>
  <c r="L2337" i="1"/>
  <c r="M2337" i="1"/>
  <c r="N2337" i="1"/>
  <c r="I2338" i="1"/>
  <c r="J2338" i="1"/>
  <c r="K2338" i="1"/>
  <c r="L2338" i="1"/>
  <c r="M2338" i="1"/>
  <c r="N2338" i="1"/>
  <c r="I2339" i="1"/>
  <c r="J2339" i="1"/>
  <c r="K2339" i="1"/>
  <c r="L2339" i="1"/>
  <c r="M2339" i="1"/>
  <c r="N2339" i="1"/>
  <c r="I2340" i="1"/>
  <c r="J2340" i="1"/>
  <c r="K2340" i="1"/>
  <c r="L2340" i="1"/>
  <c r="M2340" i="1"/>
  <c r="N2340" i="1"/>
  <c r="I2341" i="1"/>
  <c r="J2341" i="1"/>
  <c r="K2341" i="1"/>
  <c r="L2341" i="1"/>
  <c r="M2341" i="1"/>
  <c r="N2341" i="1"/>
  <c r="I2342" i="1"/>
  <c r="J2342" i="1"/>
  <c r="K2342" i="1"/>
  <c r="L2342" i="1"/>
  <c r="M2342" i="1"/>
  <c r="N2342" i="1"/>
  <c r="I2343" i="1"/>
  <c r="J2343" i="1"/>
  <c r="K2343" i="1"/>
  <c r="L2343" i="1"/>
  <c r="M2343" i="1"/>
  <c r="N2343" i="1"/>
  <c r="I2344" i="1"/>
  <c r="J2344" i="1"/>
  <c r="K2344" i="1"/>
  <c r="L2344" i="1"/>
  <c r="M2344" i="1"/>
  <c r="N2344" i="1"/>
  <c r="I2345" i="1"/>
  <c r="J2345" i="1"/>
  <c r="K2345" i="1"/>
  <c r="L2345" i="1"/>
  <c r="M2345" i="1"/>
  <c r="N2345" i="1"/>
  <c r="I2346" i="1"/>
  <c r="J2346" i="1"/>
  <c r="K2346" i="1"/>
  <c r="L2346" i="1"/>
  <c r="M2346" i="1"/>
  <c r="N2346" i="1"/>
  <c r="I2347" i="1"/>
  <c r="J2347" i="1"/>
  <c r="K2347" i="1"/>
  <c r="L2347" i="1"/>
  <c r="M2347" i="1"/>
  <c r="N2347" i="1"/>
  <c r="I2348" i="1"/>
  <c r="J2348" i="1"/>
  <c r="K2348" i="1"/>
  <c r="L2348" i="1"/>
  <c r="M2348" i="1"/>
  <c r="N2348" i="1"/>
  <c r="I2349" i="1"/>
  <c r="J2349" i="1"/>
  <c r="K2349" i="1"/>
  <c r="L2349" i="1"/>
  <c r="M2349" i="1"/>
  <c r="N2349" i="1"/>
  <c r="I2350" i="1"/>
  <c r="J2350" i="1"/>
  <c r="K2350" i="1"/>
  <c r="L2350" i="1"/>
  <c r="M2350" i="1"/>
  <c r="N2350" i="1"/>
  <c r="I2351" i="1"/>
  <c r="J2351" i="1"/>
  <c r="K2351" i="1"/>
  <c r="L2351" i="1"/>
  <c r="M2351" i="1"/>
  <c r="N2351" i="1"/>
  <c r="I2352" i="1"/>
  <c r="J2352" i="1"/>
  <c r="K2352" i="1"/>
  <c r="L2352" i="1"/>
  <c r="M2352" i="1"/>
  <c r="N2352" i="1"/>
  <c r="I2353" i="1"/>
  <c r="J2353" i="1"/>
  <c r="K2353" i="1"/>
  <c r="L2353" i="1"/>
  <c r="M2353" i="1"/>
  <c r="N2353" i="1"/>
  <c r="I2354" i="1"/>
  <c r="J2354" i="1"/>
  <c r="K2354" i="1"/>
  <c r="L2354" i="1"/>
  <c r="M2354" i="1"/>
  <c r="N2354" i="1"/>
  <c r="I2355" i="1"/>
  <c r="J2355" i="1"/>
  <c r="K2355" i="1"/>
  <c r="L2355" i="1"/>
  <c r="M2355" i="1"/>
  <c r="N2355" i="1"/>
  <c r="I2356" i="1"/>
  <c r="J2356" i="1"/>
  <c r="K2356" i="1"/>
  <c r="L2356" i="1"/>
  <c r="M2356" i="1"/>
  <c r="N2356" i="1"/>
  <c r="I2357" i="1"/>
  <c r="J2357" i="1"/>
  <c r="K2357" i="1"/>
  <c r="L2357" i="1"/>
  <c r="M2357" i="1"/>
  <c r="N2357" i="1"/>
  <c r="I2358" i="1"/>
  <c r="J2358" i="1"/>
  <c r="K2358" i="1"/>
  <c r="L2358" i="1"/>
  <c r="M2358" i="1"/>
  <c r="N2358" i="1"/>
  <c r="I2359" i="1"/>
  <c r="J2359" i="1"/>
  <c r="K2359" i="1"/>
  <c r="L2359" i="1"/>
  <c r="M2359" i="1"/>
  <c r="N2359" i="1"/>
  <c r="I2360" i="1"/>
  <c r="J2360" i="1"/>
  <c r="K2360" i="1"/>
  <c r="L2360" i="1"/>
  <c r="M2360" i="1"/>
  <c r="N2360" i="1"/>
  <c r="I2361" i="1"/>
  <c r="J2361" i="1"/>
  <c r="K2361" i="1"/>
  <c r="L2361" i="1"/>
  <c r="M2361" i="1"/>
  <c r="N2361" i="1"/>
  <c r="I2362" i="1"/>
  <c r="J2362" i="1"/>
  <c r="K2362" i="1"/>
  <c r="L2362" i="1"/>
  <c r="M2362" i="1"/>
  <c r="N2362" i="1"/>
  <c r="I2363" i="1"/>
  <c r="J2363" i="1"/>
  <c r="K2363" i="1"/>
  <c r="L2363" i="1"/>
  <c r="M2363" i="1"/>
  <c r="N2363" i="1"/>
  <c r="I2364" i="1"/>
  <c r="J2364" i="1"/>
  <c r="K2364" i="1"/>
  <c r="L2364" i="1"/>
  <c r="M2364" i="1"/>
  <c r="N2364" i="1"/>
  <c r="I2365" i="1"/>
  <c r="J2365" i="1"/>
  <c r="K2365" i="1"/>
  <c r="L2365" i="1"/>
  <c r="M2365" i="1"/>
  <c r="N2365" i="1"/>
  <c r="I2366" i="1"/>
  <c r="J2366" i="1"/>
  <c r="K2366" i="1"/>
  <c r="L2366" i="1"/>
  <c r="M2366" i="1"/>
  <c r="N2366" i="1"/>
  <c r="I2367" i="1"/>
  <c r="J2367" i="1"/>
  <c r="K2367" i="1"/>
  <c r="L2367" i="1"/>
  <c r="M2367" i="1"/>
  <c r="N2367" i="1"/>
  <c r="I2368" i="1"/>
  <c r="J2368" i="1"/>
  <c r="K2368" i="1"/>
  <c r="L2368" i="1"/>
  <c r="M2368" i="1"/>
  <c r="N2368" i="1"/>
  <c r="I2369" i="1"/>
  <c r="J2369" i="1"/>
  <c r="K2369" i="1"/>
  <c r="L2369" i="1"/>
  <c r="M2369" i="1"/>
  <c r="N2369" i="1"/>
  <c r="I2370" i="1"/>
  <c r="J2370" i="1"/>
  <c r="K2370" i="1"/>
  <c r="L2370" i="1"/>
  <c r="M2370" i="1"/>
  <c r="N2370" i="1"/>
  <c r="I2371" i="1"/>
  <c r="J2371" i="1"/>
  <c r="K2371" i="1"/>
  <c r="L2371" i="1"/>
  <c r="M2371" i="1"/>
  <c r="N2371" i="1"/>
  <c r="I2372" i="1"/>
  <c r="J2372" i="1"/>
  <c r="K2372" i="1"/>
  <c r="L2372" i="1"/>
  <c r="M2372" i="1"/>
  <c r="N2372" i="1"/>
  <c r="I2373" i="1"/>
  <c r="J2373" i="1"/>
  <c r="K2373" i="1"/>
  <c r="L2373" i="1"/>
  <c r="M2373" i="1"/>
  <c r="N2373" i="1"/>
  <c r="I2374" i="1"/>
  <c r="J2374" i="1"/>
  <c r="K2374" i="1"/>
  <c r="L2374" i="1"/>
  <c r="M2374" i="1"/>
  <c r="N2374" i="1"/>
  <c r="I2375" i="1"/>
  <c r="J2375" i="1"/>
  <c r="K2375" i="1"/>
  <c r="L2375" i="1"/>
  <c r="M2375" i="1"/>
  <c r="N2375" i="1"/>
  <c r="I2376" i="1"/>
  <c r="J2376" i="1"/>
  <c r="K2376" i="1"/>
  <c r="L2376" i="1"/>
  <c r="M2376" i="1"/>
  <c r="N2376" i="1"/>
  <c r="I2377" i="1"/>
  <c r="J2377" i="1"/>
  <c r="K2377" i="1"/>
  <c r="L2377" i="1"/>
  <c r="M2377" i="1"/>
  <c r="N2377" i="1"/>
  <c r="I2378" i="1"/>
  <c r="J2378" i="1"/>
  <c r="K2378" i="1"/>
  <c r="L2378" i="1"/>
  <c r="M2378" i="1"/>
  <c r="N2378" i="1"/>
  <c r="I2379" i="1"/>
  <c r="J2379" i="1"/>
  <c r="K2379" i="1"/>
  <c r="L2379" i="1"/>
  <c r="M2379" i="1"/>
  <c r="N2379" i="1"/>
  <c r="I2380" i="1"/>
  <c r="J2380" i="1"/>
  <c r="K2380" i="1"/>
  <c r="L2380" i="1"/>
  <c r="M2380" i="1"/>
  <c r="N2380" i="1"/>
  <c r="I2381" i="1"/>
  <c r="J2381" i="1"/>
  <c r="K2381" i="1"/>
  <c r="L2381" i="1"/>
  <c r="M2381" i="1"/>
  <c r="N2381" i="1"/>
  <c r="I2382" i="1"/>
  <c r="J2382" i="1"/>
  <c r="K2382" i="1"/>
  <c r="L2382" i="1"/>
  <c r="M2382" i="1"/>
  <c r="N2382" i="1"/>
  <c r="I2383" i="1"/>
  <c r="J2383" i="1"/>
  <c r="K2383" i="1"/>
  <c r="L2383" i="1"/>
  <c r="M2383" i="1"/>
  <c r="N2383" i="1"/>
  <c r="I2384" i="1"/>
  <c r="J2384" i="1"/>
  <c r="K2384" i="1"/>
  <c r="L2384" i="1"/>
  <c r="M2384" i="1"/>
  <c r="N2384" i="1"/>
  <c r="I2385" i="1"/>
  <c r="J2385" i="1"/>
  <c r="K2385" i="1"/>
  <c r="L2385" i="1"/>
  <c r="M2385" i="1"/>
  <c r="N2385" i="1"/>
  <c r="I2386" i="1"/>
  <c r="J2386" i="1"/>
  <c r="K2386" i="1"/>
  <c r="L2386" i="1"/>
  <c r="M2386" i="1"/>
  <c r="N2386" i="1"/>
  <c r="I2387" i="1"/>
  <c r="J2387" i="1"/>
  <c r="K2387" i="1"/>
  <c r="L2387" i="1"/>
  <c r="M2387" i="1"/>
  <c r="N2387" i="1"/>
  <c r="I2388" i="1"/>
  <c r="J2388" i="1"/>
  <c r="K2388" i="1"/>
  <c r="L2388" i="1"/>
  <c r="M2388" i="1"/>
  <c r="N2388" i="1"/>
  <c r="I2389" i="1"/>
  <c r="J2389" i="1"/>
  <c r="K2389" i="1"/>
  <c r="L2389" i="1"/>
  <c r="M2389" i="1"/>
  <c r="N2389" i="1"/>
  <c r="I2390" i="1"/>
  <c r="J2390" i="1"/>
  <c r="K2390" i="1"/>
  <c r="L2390" i="1"/>
  <c r="M2390" i="1"/>
  <c r="N2390" i="1"/>
  <c r="I2391" i="1"/>
  <c r="J2391" i="1"/>
  <c r="K2391" i="1"/>
  <c r="L2391" i="1"/>
  <c r="M2391" i="1"/>
  <c r="N2391" i="1"/>
  <c r="I2392" i="1"/>
  <c r="J2392" i="1"/>
  <c r="K2392" i="1"/>
  <c r="L2392" i="1"/>
  <c r="M2392" i="1"/>
  <c r="N2392" i="1"/>
  <c r="I2393" i="1"/>
  <c r="J2393" i="1"/>
  <c r="K2393" i="1"/>
  <c r="L2393" i="1"/>
  <c r="M2393" i="1"/>
  <c r="N2393" i="1"/>
  <c r="I2394" i="1"/>
  <c r="J2394" i="1"/>
  <c r="K2394" i="1"/>
  <c r="L2394" i="1"/>
  <c r="M2394" i="1"/>
  <c r="N2394" i="1"/>
  <c r="I2395" i="1"/>
  <c r="J2395" i="1"/>
  <c r="K2395" i="1"/>
  <c r="L2395" i="1"/>
  <c r="M2395" i="1"/>
  <c r="N2395" i="1"/>
  <c r="I2396" i="1"/>
  <c r="J2396" i="1"/>
  <c r="K2396" i="1"/>
  <c r="L2396" i="1"/>
  <c r="M2396" i="1"/>
  <c r="N2396" i="1"/>
  <c r="I2397" i="1"/>
  <c r="J2397" i="1"/>
  <c r="K2397" i="1"/>
  <c r="L2397" i="1"/>
  <c r="M2397" i="1"/>
  <c r="N2397" i="1"/>
  <c r="I2398" i="1"/>
  <c r="J2398" i="1"/>
  <c r="K2398" i="1"/>
  <c r="L2398" i="1"/>
  <c r="M2398" i="1"/>
  <c r="N2398" i="1"/>
  <c r="I2399" i="1"/>
  <c r="J2399" i="1"/>
  <c r="K2399" i="1"/>
  <c r="L2399" i="1"/>
  <c r="M2399" i="1"/>
  <c r="N2399" i="1"/>
  <c r="I2400" i="1"/>
  <c r="J2400" i="1"/>
  <c r="K2400" i="1"/>
  <c r="L2400" i="1"/>
  <c r="M2400" i="1"/>
  <c r="N2400" i="1"/>
  <c r="I2401" i="1"/>
  <c r="J2401" i="1"/>
  <c r="K2401" i="1"/>
  <c r="L2401" i="1"/>
  <c r="M2401" i="1"/>
  <c r="N2401" i="1"/>
  <c r="I2402" i="1"/>
  <c r="J2402" i="1"/>
  <c r="K2402" i="1"/>
  <c r="L2402" i="1"/>
  <c r="M2402" i="1"/>
  <c r="N2402" i="1"/>
  <c r="I2403" i="1"/>
  <c r="J2403" i="1"/>
  <c r="K2403" i="1"/>
  <c r="L2403" i="1"/>
  <c r="M2403" i="1"/>
  <c r="N2403" i="1"/>
  <c r="I2404" i="1"/>
  <c r="J2404" i="1"/>
  <c r="K2404" i="1"/>
  <c r="L2404" i="1"/>
  <c r="M2404" i="1"/>
  <c r="N2404" i="1"/>
  <c r="I2405" i="1"/>
  <c r="J2405" i="1"/>
  <c r="K2405" i="1"/>
  <c r="L2405" i="1"/>
  <c r="M2405" i="1"/>
  <c r="N2405" i="1"/>
  <c r="I2406" i="1"/>
  <c r="J2406" i="1"/>
  <c r="K2406" i="1"/>
  <c r="L2406" i="1"/>
  <c r="M2406" i="1"/>
  <c r="N2406" i="1"/>
  <c r="I2407" i="1"/>
  <c r="J2407" i="1"/>
  <c r="K2407" i="1"/>
  <c r="L2407" i="1"/>
  <c r="M2407" i="1"/>
  <c r="N2407" i="1"/>
  <c r="I2408" i="1"/>
  <c r="J2408" i="1"/>
  <c r="K2408" i="1"/>
  <c r="L2408" i="1"/>
  <c r="M2408" i="1"/>
  <c r="N2408" i="1"/>
  <c r="I2409" i="1"/>
  <c r="J2409" i="1"/>
  <c r="K2409" i="1"/>
  <c r="L2409" i="1"/>
  <c r="M2409" i="1"/>
  <c r="N2409" i="1"/>
  <c r="I2410" i="1"/>
  <c r="J2410" i="1"/>
  <c r="K2410" i="1"/>
  <c r="L2410" i="1"/>
  <c r="M2410" i="1"/>
  <c r="N2410" i="1"/>
  <c r="I2411" i="1"/>
  <c r="J2411" i="1"/>
  <c r="K2411" i="1"/>
  <c r="L2411" i="1"/>
  <c r="M2411" i="1"/>
  <c r="N2411" i="1"/>
  <c r="I2412" i="1"/>
  <c r="J2412" i="1"/>
  <c r="K2412" i="1"/>
  <c r="L2412" i="1"/>
  <c r="M2412" i="1"/>
  <c r="N2412" i="1"/>
  <c r="I2413" i="1"/>
  <c r="J2413" i="1"/>
  <c r="K2413" i="1"/>
  <c r="L2413" i="1"/>
  <c r="M2413" i="1"/>
  <c r="N2413" i="1"/>
  <c r="I2414" i="1"/>
  <c r="J2414" i="1"/>
  <c r="K2414" i="1"/>
  <c r="L2414" i="1"/>
  <c r="M2414" i="1"/>
  <c r="N2414" i="1"/>
  <c r="I2415" i="1"/>
  <c r="J2415" i="1"/>
  <c r="K2415" i="1"/>
  <c r="L2415" i="1"/>
  <c r="M2415" i="1"/>
  <c r="N2415" i="1"/>
  <c r="I2416" i="1"/>
  <c r="J2416" i="1"/>
  <c r="K2416" i="1"/>
  <c r="L2416" i="1"/>
  <c r="M2416" i="1"/>
  <c r="N2416" i="1"/>
  <c r="I2417" i="1"/>
  <c r="J2417" i="1"/>
  <c r="K2417" i="1"/>
  <c r="L2417" i="1"/>
  <c r="M2417" i="1"/>
  <c r="N2417" i="1"/>
  <c r="I2418" i="1"/>
  <c r="J2418" i="1"/>
  <c r="K2418" i="1"/>
  <c r="L2418" i="1"/>
  <c r="M2418" i="1"/>
  <c r="N2418" i="1"/>
  <c r="I2419" i="1"/>
  <c r="J2419" i="1"/>
  <c r="K2419" i="1"/>
  <c r="L2419" i="1"/>
  <c r="M2419" i="1"/>
  <c r="N2419" i="1"/>
  <c r="I2420" i="1"/>
  <c r="J2420" i="1"/>
  <c r="K2420" i="1"/>
  <c r="L2420" i="1"/>
  <c r="M2420" i="1"/>
  <c r="N2420" i="1"/>
  <c r="I2421" i="1"/>
  <c r="J2421" i="1"/>
  <c r="K2421" i="1"/>
  <c r="L2421" i="1"/>
  <c r="M2421" i="1"/>
  <c r="N2421" i="1"/>
  <c r="I2422" i="1"/>
  <c r="J2422" i="1"/>
  <c r="K2422" i="1"/>
  <c r="L2422" i="1"/>
  <c r="M2422" i="1"/>
  <c r="N2422" i="1"/>
  <c r="I2423" i="1"/>
  <c r="J2423" i="1"/>
  <c r="K2423" i="1"/>
  <c r="L2423" i="1"/>
  <c r="M2423" i="1"/>
  <c r="N2423" i="1"/>
  <c r="I2424" i="1"/>
  <c r="J2424" i="1"/>
  <c r="K2424" i="1"/>
  <c r="L2424" i="1"/>
  <c r="M2424" i="1"/>
  <c r="N2424" i="1"/>
  <c r="I2425" i="1"/>
  <c r="J2425" i="1"/>
  <c r="K2425" i="1"/>
  <c r="L2425" i="1"/>
  <c r="M2425" i="1"/>
  <c r="N2425" i="1"/>
  <c r="I2426" i="1"/>
  <c r="J2426" i="1"/>
  <c r="K2426" i="1"/>
  <c r="L2426" i="1"/>
  <c r="M2426" i="1"/>
  <c r="N2426" i="1"/>
  <c r="I2427" i="1"/>
  <c r="J2427" i="1"/>
  <c r="K2427" i="1"/>
  <c r="L2427" i="1"/>
  <c r="M2427" i="1"/>
  <c r="N2427" i="1"/>
  <c r="I2428" i="1"/>
  <c r="J2428" i="1"/>
  <c r="K2428" i="1"/>
  <c r="L2428" i="1"/>
  <c r="M2428" i="1"/>
  <c r="N2428" i="1"/>
  <c r="I2429" i="1"/>
  <c r="J2429" i="1"/>
  <c r="K2429" i="1"/>
  <c r="L2429" i="1"/>
  <c r="M2429" i="1"/>
  <c r="N2429" i="1"/>
  <c r="I2430" i="1"/>
  <c r="J2430" i="1"/>
  <c r="K2430" i="1"/>
  <c r="L2430" i="1"/>
  <c r="M2430" i="1"/>
  <c r="N2430" i="1"/>
  <c r="I2431" i="1"/>
  <c r="J2431" i="1"/>
  <c r="K2431" i="1"/>
  <c r="L2431" i="1"/>
  <c r="M2431" i="1"/>
  <c r="N2431" i="1"/>
  <c r="I2432" i="1"/>
  <c r="J2432" i="1"/>
  <c r="K2432" i="1"/>
  <c r="L2432" i="1"/>
  <c r="M2432" i="1"/>
  <c r="N2432" i="1"/>
  <c r="I2433" i="1"/>
  <c r="J2433" i="1"/>
  <c r="K2433" i="1"/>
  <c r="L2433" i="1"/>
  <c r="M2433" i="1"/>
  <c r="N2433" i="1"/>
  <c r="I2434" i="1"/>
  <c r="J2434" i="1"/>
  <c r="K2434" i="1"/>
  <c r="L2434" i="1"/>
  <c r="M2434" i="1"/>
  <c r="N2434" i="1"/>
  <c r="I2435" i="1"/>
  <c r="J2435" i="1"/>
  <c r="K2435" i="1"/>
  <c r="L2435" i="1"/>
  <c r="M2435" i="1"/>
  <c r="N2435" i="1"/>
  <c r="I2436" i="1"/>
  <c r="J2436" i="1"/>
  <c r="K2436" i="1"/>
  <c r="L2436" i="1"/>
  <c r="M2436" i="1"/>
  <c r="N2436" i="1"/>
  <c r="I2437" i="1"/>
  <c r="J2437" i="1"/>
  <c r="K2437" i="1"/>
  <c r="L2437" i="1"/>
  <c r="M2437" i="1"/>
  <c r="N2437" i="1"/>
  <c r="I2438" i="1"/>
  <c r="J2438" i="1"/>
  <c r="K2438" i="1"/>
  <c r="L2438" i="1"/>
  <c r="M2438" i="1"/>
  <c r="N2438" i="1"/>
  <c r="I2439" i="1"/>
  <c r="J2439" i="1"/>
  <c r="K2439" i="1"/>
  <c r="L2439" i="1"/>
  <c r="M2439" i="1"/>
  <c r="N2439" i="1"/>
  <c r="I2440" i="1"/>
  <c r="J2440" i="1"/>
  <c r="K2440" i="1"/>
  <c r="L2440" i="1"/>
  <c r="M2440" i="1"/>
  <c r="N2440" i="1"/>
  <c r="I2441" i="1"/>
  <c r="J2441" i="1"/>
  <c r="K2441" i="1"/>
  <c r="L2441" i="1"/>
  <c r="M2441" i="1"/>
  <c r="N2441" i="1"/>
  <c r="I2442" i="1"/>
  <c r="J2442" i="1"/>
  <c r="K2442" i="1"/>
  <c r="L2442" i="1"/>
  <c r="M2442" i="1"/>
  <c r="N2442" i="1"/>
  <c r="I2443" i="1"/>
  <c r="J2443" i="1"/>
  <c r="K2443" i="1"/>
  <c r="L2443" i="1"/>
  <c r="M2443" i="1"/>
  <c r="N2443" i="1"/>
  <c r="I2444" i="1"/>
  <c r="J2444" i="1"/>
  <c r="K2444" i="1"/>
  <c r="L2444" i="1"/>
  <c r="M2444" i="1"/>
  <c r="N2444" i="1"/>
  <c r="I2445" i="1"/>
  <c r="J2445" i="1"/>
  <c r="K2445" i="1"/>
  <c r="L2445" i="1"/>
  <c r="M2445" i="1"/>
  <c r="N2445" i="1"/>
  <c r="I2446" i="1"/>
  <c r="J2446" i="1"/>
  <c r="K2446" i="1"/>
  <c r="L2446" i="1"/>
  <c r="M2446" i="1"/>
  <c r="N2446" i="1"/>
  <c r="I2447" i="1"/>
  <c r="J2447" i="1"/>
  <c r="K2447" i="1"/>
  <c r="L2447" i="1"/>
  <c r="M2447" i="1"/>
  <c r="N2447" i="1"/>
  <c r="I2448" i="1"/>
  <c r="J2448" i="1"/>
  <c r="K2448" i="1"/>
  <c r="L2448" i="1"/>
  <c r="M2448" i="1"/>
  <c r="N2448" i="1"/>
  <c r="I2449" i="1"/>
  <c r="J2449" i="1"/>
  <c r="K2449" i="1"/>
  <c r="L2449" i="1"/>
  <c r="M2449" i="1"/>
  <c r="N2449" i="1"/>
  <c r="I2450" i="1"/>
  <c r="J2450" i="1"/>
  <c r="K2450" i="1"/>
  <c r="L2450" i="1"/>
  <c r="M2450" i="1"/>
  <c r="N2450" i="1"/>
  <c r="I2451" i="1"/>
  <c r="J2451" i="1"/>
  <c r="K2451" i="1"/>
  <c r="L2451" i="1"/>
  <c r="M2451" i="1"/>
  <c r="N2451" i="1"/>
  <c r="I2452" i="1"/>
  <c r="J2452" i="1"/>
  <c r="K2452" i="1"/>
  <c r="L2452" i="1"/>
  <c r="M2452" i="1"/>
  <c r="N2452" i="1"/>
  <c r="I2453" i="1"/>
  <c r="J2453" i="1"/>
  <c r="K2453" i="1"/>
  <c r="L2453" i="1"/>
  <c r="M2453" i="1"/>
  <c r="N2453" i="1"/>
  <c r="I2454" i="1"/>
  <c r="J2454" i="1"/>
  <c r="K2454" i="1"/>
  <c r="L2454" i="1"/>
  <c r="M2454" i="1"/>
  <c r="N2454" i="1"/>
  <c r="I2455" i="1"/>
  <c r="J2455" i="1"/>
  <c r="K2455" i="1"/>
  <c r="L2455" i="1"/>
  <c r="M2455" i="1"/>
  <c r="N2455" i="1"/>
  <c r="I2456" i="1"/>
  <c r="J2456" i="1"/>
  <c r="K2456" i="1"/>
  <c r="L2456" i="1"/>
  <c r="M2456" i="1"/>
  <c r="N2456" i="1"/>
  <c r="I2457" i="1"/>
  <c r="J2457" i="1"/>
  <c r="K2457" i="1"/>
  <c r="L2457" i="1"/>
  <c r="M2457" i="1"/>
  <c r="N2457" i="1"/>
  <c r="I2458" i="1"/>
  <c r="J2458" i="1"/>
  <c r="K2458" i="1"/>
  <c r="L2458" i="1"/>
  <c r="M2458" i="1"/>
  <c r="N2458" i="1"/>
  <c r="I2459" i="1"/>
  <c r="J2459" i="1"/>
  <c r="K2459" i="1"/>
  <c r="L2459" i="1"/>
  <c r="M2459" i="1"/>
  <c r="N2459" i="1"/>
  <c r="I2460" i="1"/>
  <c r="J2460" i="1"/>
  <c r="K2460" i="1"/>
  <c r="L2460" i="1"/>
  <c r="M2460" i="1"/>
  <c r="N2460" i="1"/>
  <c r="I2461" i="1"/>
  <c r="J2461" i="1"/>
  <c r="K2461" i="1"/>
  <c r="L2461" i="1"/>
  <c r="M2461" i="1"/>
  <c r="N2461" i="1"/>
  <c r="I2462" i="1"/>
  <c r="J2462" i="1"/>
  <c r="K2462" i="1"/>
  <c r="L2462" i="1"/>
  <c r="M2462" i="1"/>
  <c r="N2462" i="1"/>
  <c r="I2463" i="1"/>
  <c r="J2463" i="1"/>
  <c r="K2463" i="1"/>
  <c r="L2463" i="1"/>
  <c r="M2463" i="1"/>
  <c r="N2463" i="1"/>
  <c r="I2464" i="1"/>
  <c r="J2464" i="1"/>
  <c r="K2464" i="1"/>
  <c r="L2464" i="1"/>
  <c r="M2464" i="1"/>
  <c r="N2464" i="1"/>
  <c r="I2465" i="1"/>
  <c r="J2465" i="1"/>
  <c r="K2465" i="1"/>
  <c r="L2465" i="1"/>
  <c r="M2465" i="1"/>
  <c r="N2465" i="1"/>
  <c r="I2466" i="1"/>
  <c r="J2466" i="1"/>
  <c r="K2466" i="1"/>
  <c r="L2466" i="1"/>
  <c r="M2466" i="1"/>
  <c r="N2466" i="1"/>
  <c r="I2467" i="1"/>
  <c r="J2467" i="1"/>
  <c r="K2467" i="1"/>
  <c r="L2467" i="1"/>
  <c r="M2467" i="1"/>
  <c r="N2467" i="1"/>
  <c r="I2468" i="1"/>
  <c r="J2468" i="1"/>
  <c r="K2468" i="1"/>
  <c r="L2468" i="1"/>
  <c r="M2468" i="1"/>
  <c r="N2468" i="1"/>
  <c r="I2469" i="1"/>
  <c r="J2469" i="1"/>
  <c r="K2469" i="1"/>
  <c r="L2469" i="1"/>
  <c r="M2469" i="1"/>
  <c r="N2469" i="1"/>
  <c r="I2470" i="1"/>
  <c r="J2470" i="1"/>
  <c r="K2470" i="1"/>
  <c r="L2470" i="1"/>
  <c r="M2470" i="1"/>
  <c r="N2470" i="1"/>
  <c r="I2471" i="1"/>
  <c r="J2471" i="1"/>
  <c r="K2471" i="1"/>
  <c r="L2471" i="1"/>
  <c r="M2471" i="1"/>
  <c r="N2471" i="1"/>
  <c r="I2472" i="1"/>
  <c r="J2472" i="1"/>
  <c r="K2472" i="1"/>
  <c r="L2472" i="1"/>
  <c r="M2472" i="1"/>
  <c r="N2472" i="1"/>
  <c r="I2473" i="1"/>
  <c r="J2473" i="1"/>
  <c r="K2473" i="1"/>
  <c r="L2473" i="1"/>
  <c r="M2473" i="1"/>
  <c r="N2473" i="1"/>
  <c r="I2474" i="1"/>
  <c r="J2474" i="1"/>
  <c r="K2474" i="1"/>
  <c r="L2474" i="1"/>
  <c r="M2474" i="1"/>
  <c r="N2474" i="1"/>
  <c r="I2475" i="1"/>
  <c r="J2475" i="1"/>
  <c r="K2475" i="1"/>
  <c r="L2475" i="1"/>
  <c r="M2475" i="1"/>
  <c r="N2475" i="1"/>
  <c r="I2476" i="1"/>
  <c r="J2476" i="1"/>
  <c r="K2476" i="1"/>
  <c r="L2476" i="1"/>
  <c r="M2476" i="1"/>
  <c r="N2476" i="1"/>
  <c r="I2477" i="1"/>
  <c r="J2477" i="1"/>
  <c r="K2477" i="1"/>
  <c r="L2477" i="1"/>
  <c r="M2477" i="1"/>
  <c r="N2477" i="1"/>
  <c r="I2478" i="1"/>
  <c r="J2478" i="1"/>
  <c r="K2478" i="1"/>
  <c r="L2478" i="1"/>
  <c r="M2478" i="1"/>
  <c r="N2478" i="1"/>
  <c r="I2479" i="1"/>
  <c r="J2479" i="1"/>
  <c r="K2479" i="1"/>
  <c r="L2479" i="1"/>
  <c r="M2479" i="1"/>
  <c r="N2479" i="1"/>
  <c r="I2480" i="1"/>
  <c r="J2480" i="1"/>
  <c r="K2480" i="1"/>
  <c r="L2480" i="1"/>
  <c r="M2480" i="1"/>
  <c r="N2480" i="1"/>
  <c r="I2481" i="1"/>
  <c r="J2481" i="1"/>
  <c r="K2481" i="1"/>
  <c r="L2481" i="1"/>
  <c r="M2481" i="1"/>
  <c r="N2481" i="1"/>
  <c r="I2482" i="1"/>
  <c r="J2482" i="1"/>
  <c r="K2482" i="1"/>
  <c r="L2482" i="1"/>
  <c r="M2482" i="1"/>
  <c r="N2482" i="1"/>
  <c r="I2483" i="1"/>
  <c r="J2483" i="1"/>
  <c r="K2483" i="1"/>
  <c r="L2483" i="1"/>
  <c r="M2483" i="1"/>
  <c r="N2483" i="1"/>
  <c r="I2484" i="1"/>
  <c r="J2484" i="1"/>
  <c r="K2484" i="1"/>
  <c r="L2484" i="1"/>
  <c r="M2484" i="1"/>
  <c r="N2484" i="1"/>
  <c r="I2485" i="1"/>
  <c r="J2485" i="1"/>
  <c r="K2485" i="1"/>
  <c r="L2485" i="1"/>
  <c r="M2485" i="1"/>
  <c r="N2485" i="1"/>
  <c r="I2486" i="1"/>
  <c r="J2486" i="1"/>
  <c r="K2486" i="1"/>
  <c r="L2486" i="1"/>
  <c r="M2486" i="1"/>
  <c r="N2486" i="1"/>
  <c r="I2487" i="1"/>
  <c r="J2487" i="1"/>
  <c r="K2487" i="1"/>
  <c r="L2487" i="1"/>
  <c r="M2487" i="1"/>
  <c r="N2487" i="1"/>
  <c r="I2488" i="1"/>
  <c r="J2488" i="1"/>
  <c r="K2488" i="1"/>
  <c r="L2488" i="1"/>
  <c r="M2488" i="1"/>
  <c r="N2488" i="1"/>
  <c r="I2489" i="1"/>
  <c r="J2489" i="1"/>
  <c r="K2489" i="1"/>
  <c r="L2489" i="1"/>
  <c r="M2489" i="1"/>
  <c r="N2489" i="1"/>
  <c r="I2490" i="1"/>
  <c r="J2490" i="1"/>
  <c r="K2490" i="1"/>
  <c r="L2490" i="1"/>
  <c r="M2490" i="1"/>
  <c r="N2490" i="1"/>
  <c r="I2491" i="1"/>
  <c r="J2491" i="1"/>
  <c r="K2491" i="1"/>
  <c r="L2491" i="1"/>
  <c r="M2491" i="1"/>
  <c r="N2491" i="1"/>
  <c r="I2492" i="1"/>
  <c r="J2492" i="1"/>
  <c r="K2492" i="1"/>
  <c r="L2492" i="1"/>
  <c r="M2492" i="1"/>
  <c r="N2492" i="1"/>
  <c r="I2493" i="1"/>
  <c r="J2493" i="1"/>
  <c r="K2493" i="1"/>
  <c r="L2493" i="1"/>
  <c r="M2493" i="1"/>
  <c r="N2493" i="1"/>
  <c r="I2494" i="1"/>
  <c r="J2494" i="1"/>
  <c r="K2494" i="1"/>
  <c r="L2494" i="1"/>
  <c r="M2494" i="1"/>
  <c r="N2494" i="1"/>
  <c r="I2495" i="1"/>
  <c r="J2495" i="1"/>
  <c r="K2495" i="1"/>
  <c r="L2495" i="1"/>
  <c r="M2495" i="1"/>
  <c r="N2495" i="1"/>
  <c r="I2496" i="1"/>
  <c r="J2496" i="1"/>
  <c r="K2496" i="1"/>
  <c r="L2496" i="1"/>
  <c r="M2496" i="1"/>
  <c r="N2496" i="1"/>
  <c r="I2497" i="1"/>
  <c r="J2497" i="1"/>
  <c r="K2497" i="1"/>
  <c r="L2497" i="1"/>
  <c r="M2497" i="1"/>
  <c r="N2497" i="1"/>
  <c r="I2498" i="1"/>
  <c r="J2498" i="1"/>
  <c r="K2498" i="1"/>
  <c r="L2498" i="1"/>
  <c r="M2498" i="1"/>
  <c r="N2498" i="1"/>
  <c r="I2499" i="1"/>
  <c r="J2499" i="1"/>
  <c r="K2499" i="1"/>
  <c r="L2499" i="1"/>
  <c r="M2499" i="1"/>
  <c r="N2499" i="1"/>
  <c r="I2500" i="1"/>
  <c r="J2500" i="1"/>
  <c r="K2500" i="1"/>
  <c r="L2500" i="1"/>
  <c r="M2500" i="1"/>
  <c r="N2500" i="1"/>
  <c r="I2501" i="1"/>
  <c r="J2501" i="1"/>
  <c r="K2501" i="1"/>
  <c r="L2501" i="1"/>
  <c r="M2501" i="1"/>
  <c r="N2501" i="1"/>
  <c r="I2502" i="1"/>
  <c r="J2502" i="1"/>
  <c r="K2502" i="1"/>
  <c r="L2502" i="1"/>
  <c r="M2502" i="1"/>
  <c r="N2502" i="1"/>
  <c r="I2503" i="1"/>
  <c r="J2503" i="1"/>
  <c r="K2503" i="1"/>
  <c r="L2503" i="1"/>
  <c r="M2503" i="1"/>
  <c r="N2503" i="1"/>
  <c r="I2504" i="1"/>
  <c r="J2504" i="1"/>
  <c r="K2504" i="1"/>
  <c r="L2504" i="1"/>
  <c r="M2504" i="1"/>
  <c r="N2504" i="1"/>
  <c r="I2505" i="1"/>
  <c r="J2505" i="1"/>
  <c r="K2505" i="1"/>
  <c r="L2505" i="1"/>
  <c r="M2505" i="1"/>
  <c r="N2505" i="1"/>
  <c r="I2506" i="1"/>
  <c r="J2506" i="1"/>
  <c r="K2506" i="1"/>
  <c r="L2506" i="1"/>
  <c r="M2506" i="1"/>
  <c r="N2506" i="1"/>
  <c r="I2507" i="1"/>
  <c r="J2507" i="1"/>
  <c r="K2507" i="1"/>
  <c r="L2507" i="1"/>
  <c r="M2507" i="1"/>
  <c r="N2507" i="1"/>
  <c r="I2508" i="1"/>
  <c r="J2508" i="1"/>
  <c r="K2508" i="1"/>
  <c r="L2508" i="1"/>
  <c r="M2508" i="1"/>
  <c r="N2508" i="1"/>
  <c r="I2509" i="1"/>
  <c r="J2509" i="1"/>
  <c r="K2509" i="1"/>
  <c r="L2509" i="1"/>
  <c r="M2509" i="1"/>
  <c r="N2509" i="1"/>
  <c r="I2510" i="1"/>
  <c r="J2510" i="1"/>
  <c r="K2510" i="1"/>
  <c r="L2510" i="1"/>
  <c r="M2510" i="1"/>
  <c r="N2510" i="1"/>
  <c r="I2511" i="1"/>
  <c r="J2511" i="1"/>
  <c r="K2511" i="1"/>
  <c r="L2511" i="1"/>
  <c r="M2511" i="1"/>
  <c r="N2511" i="1"/>
  <c r="I2512" i="1"/>
  <c r="J2512" i="1"/>
  <c r="K2512" i="1"/>
  <c r="L2512" i="1"/>
  <c r="M2512" i="1"/>
  <c r="N2512" i="1"/>
  <c r="I2513" i="1"/>
  <c r="J2513" i="1"/>
  <c r="K2513" i="1"/>
  <c r="L2513" i="1"/>
  <c r="M2513" i="1"/>
  <c r="N2513" i="1"/>
  <c r="I2514" i="1"/>
  <c r="J2514" i="1"/>
  <c r="K2514" i="1"/>
  <c r="L2514" i="1"/>
  <c r="M2514" i="1"/>
  <c r="N2514" i="1"/>
  <c r="I2515" i="1"/>
  <c r="J2515" i="1"/>
  <c r="K2515" i="1"/>
  <c r="L2515" i="1"/>
  <c r="M2515" i="1"/>
  <c r="N2515" i="1"/>
  <c r="I2516" i="1"/>
  <c r="J2516" i="1"/>
  <c r="K2516" i="1"/>
  <c r="L2516" i="1"/>
  <c r="M2516" i="1"/>
  <c r="N2516" i="1"/>
  <c r="I2517" i="1"/>
  <c r="J2517" i="1"/>
  <c r="K2517" i="1"/>
  <c r="L2517" i="1"/>
  <c r="M2517" i="1"/>
  <c r="N2517" i="1"/>
  <c r="I2518" i="1"/>
  <c r="J2518" i="1"/>
  <c r="K2518" i="1"/>
  <c r="L2518" i="1"/>
  <c r="M2518" i="1"/>
  <c r="N2518" i="1"/>
  <c r="I2519" i="1"/>
  <c r="J2519" i="1"/>
  <c r="K2519" i="1"/>
  <c r="L2519" i="1"/>
  <c r="M2519" i="1"/>
  <c r="N2519" i="1"/>
  <c r="I2520" i="1"/>
  <c r="J2520" i="1"/>
  <c r="K2520" i="1"/>
  <c r="L2520" i="1"/>
  <c r="M2520" i="1"/>
  <c r="N2520" i="1"/>
  <c r="I2521" i="1"/>
  <c r="J2521" i="1"/>
  <c r="K2521" i="1"/>
  <c r="L2521" i="1"/>
  <c r="M2521" i="1"/>
  <c r="N2521" i="1"/>
  <c r="I2522" i="1"/>
  <c r="J2522" i="1"/>
  <c r="K2522" i="1"/>
  <c r="L2522" i="1"/>
  <c r="M2522" i="1"/>
  <c r="N2522" i="1"/>
  <c r="I2523" i="1"/>
  <c r="J2523" i="1"/>
  <c r="K2523" i="1"/>
  <c r="L2523" i="1"/>
  <c r="M2523" i="1"/>
  <c r="N2523" i="1"/>
  <c r="I2524" i="1"/>
  <c r="J2524" i="1"/>
  <c r="K2524" i="1"/>
  <c r="L2524" i="1"/>
  <c r="M2524" i="1"/>
  <c r="N2524" i="1"/>
  <c r="I2525" i="1"/>
  <c r="J2525" i="1"/>
  <c r="K2525" i="1"/>
  <c r="L2525" i="1"/>
  <c r="M2525" i="1"/>
  <c r="N2525" i="1"/>
  <c r="I2526" i="1"/>
  <c r="J2526" i="1"/>
  <c r="K2526" i="1"/>
  <c r="L2526" i="1"/>
  <c r="M2526" i="1"/>
  <c r="N2526" i="1"/>
  <c r="I2527" i="1"/>
  <c r="J2527" i="1"/>
  <c r="K2527" i="1"/>
  <c r="L2527" i="1"/>
  <c r="M2527" i="1"/>
  <c r="N2527" i="1"/>
  <c r="I2528" i="1"/>
  <c r="J2528" i="1"/>
  <c r="K2528" i="1"/>
  <c r="L2528" i="1"/>
  <c r="M2528" i="1"/>
  <c r="N2528" i="1"/>
  <c r="I2529" i="1"/>
  <c r="J2529" i="1"/>
  <c r="K2529" i="1"/>
  <c r="L2529" i="1"/>
  <c r="M2529" i="1"/>
  <c r="N2529" i="1"/>
  <c r="I2530" i="1"/>
  <c r="J2530" i="1"/>
  <c r="K2530" i="1"/>
  <c r="L2530" i="1"/>
  <c r="M2530" i="1"/>
  <c r="N2530" i="1"/>
  <c r="I2531" i="1"/>
  <c r="J2531" i="1"/>
  <c r="K2531" i="1"/>
  <c r="L2531" i="1"/>
  <c r="M2531" i="1"/>
  <c r="N2531" i="1"/>
  <c r="I2532" i="1"/>
  <c r="J2532" i="1"/>
  <c r="K2532" i="1"/>
  <c r="L2532" i="1"/>
  <c r="M2532" i="1"/>
  <c r="N2532" i="1"/>
  <c r="I2533" i="1"/>
  <c r="J2533" i="1"/>
  <c r="K2533" i="1"/>
  <c r="L2533" i="1"/>
  <c r="M2533" i="1"/>
  <c r="N2533" i="1"/>
  <c r="I2534" i="1"/>
  <c r="J2534" i="1"/>
  <c r="K2534" i="1"/>
  <c r="L2534" i="1"/>
  <c r="M2534" i="1"/>
  <c r="N2534" i="1"/>
  <c r="I2535" i="1"/>
  <c r="J2535" i="1"/>
  <c r="K2535" i="1"/>
  <c r="L2535" i="1"/>
  <c r="M2535" i="1"/>
  <c r="N2535" i="1"/>
  <c r="I2536" i="1"/>
  <c r="J2536" i="1"/>
  <c r="K2536" i="1"/>
  <c r="L2536" i="1"/>
  <c r="M2536" i="1"/>
  <c r="N2536" i="1"/>
  <c r="I2537" i="1"/>
  <c r="J2537" i="1"/>
  <c r="K2537" i="1"/>
  <c r="L2537" i="1"/>
  <c r="M2537" i="1"/>
  <c r="N2537" i="1"/>
  <c r="I2538" i="1"/>
  <c r="J2538" i="1"/>
  <c r="K2538" i="1"/>
  <c r="L2538" i="1"/>
  <c r="M2538" i="1"/>
  <c r="N2538" i="1"/>
  <c r="I2539" i="1"/>
  <c r="J2539" i="1"/>
  <c r="K2539" i="1"/>
  <c r="L2539" i="1"/>
  <c r="M2539" i="1"/>
  <c r="N2539" i="1"/>
  <c r="I2540" i="1"/>
  <c r="J2540" i="1"/>
  <c r="K2540" i="1"/>
  <c r="L2540" i="1"/>
  <c r="M2540" i="1"/>
  <c r="N2540" i="1"/>
  <c r="I2541" i="1"/>
  <c r="J2541" i="1"/>
  <c r="K2541" i="1"/>
  <c r="L2541" i="1"/>
  <c r="M2541" i="1"/>
  <c r="N2541" i="1"/>
  <c r="I2542" i="1"/>
  <c r="J2542" i="1"/>
  <c r="K2542" i="1"/>
  <c r="L2542" i="1"/>
  <c r="M2542" i="1"/>
  <c r="N2542" i="1"/>
  <c r="I2543" i="1"/>
  <c r="J2543" i="1"/>
  <c r="K2543" i="1"/>
  <c r="L2543" i="1"/>
  <c r="M2543" i="1"/>
  <c r="N2543" i="1"/>
  <c r="I2544" i="1"/>
  <c r="J2544" i="1"/>
  <c r="K2544" i="1"/>
  <c r="L2544" i="1"/>
  <c r="M2544" i="1"/>
  <c r="N2544" i="1"/>
  <c r="I2545" i="1"/>
  <c r="J2545" i="1"/>
  <c r="K2545" i="1"/>
  <c r="L2545" i="1"/>
  <c r="M2545" i="1"/>
  <c r="N2545" i="1"/>
  <c r="I2546" i="1"/>
  <c r="J2546" i="1"/>
  <c r="K2546" i="1"/>
  <c r="L2546" i="1"/>
  <c r="M2546" i="1"/>
  <c r="N2546" i="1"/>
  <c r="I2547" i="1"/>
  <c r="J2547" i="1"/>
  <c r="K2547" i="1"/>
  <c r="L2547" i="1"/>
  <c r="M2547" i="1"/>
  <c r="N2547" i="1"/>
  <c r="I2548" i="1"/>
  <c r="J2548" i="1"/>
  <c r="K2548" i="1"/>
  <c r="L2548" i="1"/>
  <c r="M2548" i="1"/>
  <c r="N2548" i="1"/>
  <c r="I2549" i="1"/>
  <c r="J2549" i="1"/>
  <c r="K2549" i="1"/>
  <c r="L2549" i="1"/>
  <c r="M2549" i="1"/>
  <c r="N2549" i="1"/>
  <c r="I2550" i="1"/>
  <c r="J2550" i="1"/>
  <c r="K2550" i="1"/>
  <c r="L2550" i="1"/>
  <c r="M2550" i="1"/>
  <c r="N2550" i="1"/>
  <c r="I2551" i="1"/>
  <c r="J2551" i="1"/>
  <c r="K2551" i="1"/>
  <c r="L2551" i="1"/>
  <c r="M2551" i="1"/>
  <c r="N2551" i="1"/>
  <c r="I2552" i="1"/>
  <c r="J2552" i="1"/>
  <c r="K2552" i="1"/>
  <c r="L2552" i="1"/>
  <c r="M2552" i="1"/>
  <c r="N2552" i="1"/>
  <c r="I2553" i="1"/>
  <c r="J2553" i="1"/>
  <c r="K2553" i="1"/>
  <c r="L2553" i="1"/>
  <c r="M2553" i="1"/>
  <c r="N2553" i="1"/>
  <c r="I2554" i="1"/>
  <c r="J2554" i="1"/>
  <c r="K2554" i="1"/>
  <c r="L2554" i="1"/>
  <c r="M2554" i="1"/>
  <c r="N2554" i="1"/>
  <c r="I2555" i="1"/>
  <c r="J2555" i="1"/>
  <c r="K2555" i="1"/>
  <c r="L2555" i="1"/>
  <c r="M2555" i="1"/>
  <c r="N2555" i="1"/>
  <c r="I2556" i="1"/>
  <c r="J2556" i="1"/>
  <c r="K2556" i="1"/>
  <c r="L2556" i="1"/>
  <c r="M2556" i="1"/>
  <c r="N2556" i="1"/>
  <c r="I2557" i="1"/>
  <c r="J2557" i="1"/>
  <c r="K2557" i="1"/>
  <c r="L2557" i="1"/>
  <c r="M2557" i="1"/>
  <c r="N2557" i="1"/>
  <c r="I2558" i="1"/>
  <c r="J2558" i="1"/>
  <c r="K2558" i="1"/>
  <c r="L2558" i="1"/>
  <c r="M2558" i="1"/>
  <c r="N2558" i="1"/>
  <c r="I2559" i="1"/>
  <c r="J2559" i="1"/>
  <c r="K2559" i="1"/>
  <c r="L2559" i="1"/>
  <c r="M2559" i="1"/>
  <c r="N2559" i="1"/>
  <c r="I2560" i="1"/>
  <c r="J2560" i="1"/>
  <c r="K2560" i="1"/>
  <c r="L2560" i="1"/>
  <c r="M2560" i="1"/>
  <c r="N2560" i="1"/>
  <c r="I2561" i="1"/>
  <c r="J2561" i="1"/>
  <c r="K2561" i="1"/>
  <c r="L2561" i="1"/>
  <c r="M2561" i="1"/>
  <c r="N2561" i="1"/>
  <c r="I2562" i="1"/>
  <c r="J2562" i="1"/>
  <c r="K2562" i="1"/>
  <c r="L2562" i="1"/>
  <c r="M2562" i="1"/>
  <c r="N2562" i="1"/>
  <c r="I2563" i="1"/>
  <c r="J2563" i="1"/>
  <c r="K2563" i="1"/>
  <c r="L2563" i="1"/>
  <c r="M2563" i="1"/>
  <c r="N2563" i="1"/>
  <c r="I2564" i="1"/>
  <c r="J2564" i="1"/>
  <c r="K2564" i="1"/>
  <c r="L2564" i="1"/>
  <c r="M2564" i="1"/>
  <c r="N2564" i="1"/>
  <c r="I2565" i="1"/>
  <c r="J2565" i="1"/>
  <c r="K2565" i="1"/>
  <c r="L2565" i="1"/>
  <c r="M2565" i="1"/>
  <c r="N2565" i="1"/>
  <c r="I2566" i="1"/>
  <c r="J2566" i="1"/>
  <c r="K2566" i="1"/>
  <c r="L2566" i="1"/>
  <c r="M2566" i="1"/>
  <c r="N2566" i="1"/>
  <c r="I2567" i="1"/>
  <c r="J2567" i="1"/>
  <c r="K2567" i="1"/>
  <c r="L2567" i="1"/>
  <c r="M2567" i="1"/>
  <c r="N2567" i="1"/>
  <c r="I2568" i="1"/>
  <c r="J2568" i="1"/>
  <c r="K2568" i="1"/>
  <c r="L2568" i="1"/>
  <c r="M2568" i="1"/>
  <c r="N2568" i="1"/>
  <c r="I2569" i="1"/>
  <c r="J2569" i="1"/>
  <c r="K2569" i="1"/>
  <c r="L2569" i="1"/>
  <c r="M2569" i="1"/>
  <c r="N2569" i="1"/>
  <c r="I2570" i="1"/>
  <c r="J2570" i="1"/>
  <c r="K2570" i="1"/>
  <c r="L2570" i="1"/>
  <c r="M2570" i="1"/>
  <c r="N2570" i="1"/>
  <c r="I2571" i="1"/>
  <c r="J2571" i="1"/>
  <c r="K2571" i="1"/>
  <c r="L2571" i="1"/>
  <c r="M2571" i="1"/>
  <c r="N2571" i="1"/>
  <c r="I2572" i="1"/>
  <c r="J2572" i="1"/>
  <c r="K2572" i="1"/>
  <c r="L2572" i="1"/>
  <c r="M2572" i="1"/>
  <c r="N2572" i="1"/>
  <c r="I2573" i="1"/>
  <c r="J2573" i="1"/>
  <c r="K2573" i="1"/>
  <c r="L2573" i="1"/>
  <c r="M2573" i="1"/>
  <c r="N2573" i="1"/>
  <c r="I2574" i="1"/>
  <c r="J2574" i="1"/>
  <c r="K2574" i="1"/>
  <c r="L2574" i="1"/>
  <c r="M2574" i="1"/>
  <c r="N2574" i="1"/>
  <c r="I2575" i="1"/>
  <c r="J2575" i="1"/>
  <c r="K2575" i="1"/>
  <c r="L2575" i="1"/>
  <c r="M2575" i="1"/>
  <c r="N2575" i="1"/>
  <c r="I2576" i="1"/>
  <c r="J2576" i="1"/>
  <c r="K2576" i="1"/>
  <c r="L2576" i="1"/>
  <c r="M2576" i="1"/>
  <c r="N2576" i="1"/>
  <c r="I2577" i="1"/>
  <c r="J2577" i="1"/>
  <c r="K2577" i="1"/>
  <c r="L2577" i="1"/>
  <c r="M2577" i="1"/>
  <c r="N2577" i="1"/>
  <c r="I2578" i="1"/>
  <c r="J2578" i="1"/>
  <c r="K2578" i="1"/>
  <c r="L2578" i="1"/>
  <c r="M2578" i="1"/>
  <c r="N2578" i="1"/>
  <c r="I2579" i="1"/>
  <c r="J2579" i="1"/>
  <c r="K2579" i="1"/>
  <c r="L2579" i="1"/>
  <c r="M2579" i="1"/>
  <c r="N2579" i="1"/>
  <c r="I2580" i="1"/>
  <c r="J2580" i="1"/>
  <c r="K2580" i="1"/>
  <c r="L2580" i="1"/>
  <c r="M2580" i="1"/>
  <c r="N2580" i="1"/>
  <c r="I2581" i="1"/>
  <c r="J2581" i="1"/>
  <c r="K2581" i="1"/>
  <c r="L2581" i="1"/>
  <c r="M2581" i="1"/>
  <c r="N2581" i="1"/>
  <c r="I2582" i="1"/>
  <c r="J2582" i="1"/>
  <c r="K2582" i="1"/>
  <c r="L2582" i="1"/>
  <c r="M2582" i="1"/>
  <c r="N2582" i="1"/>
  <c r="I2583" i="1"/>
  <c r="J2583" i="1"/>
  <c r="K2583" i="1"/>
  <c r="L2583" i="1"/>
  <c r="M2583" i="1"/>
  <c r="N2583" i="1"/>
  <c r="I2584" i="1"/>
  <c r="J2584" i="1"/>
  <c r="K2584" i="1"/>
  <c r="L2584" i="1"/>
  <c r="M2584" i="1"/>
  <c r="N2584" i="1"/>
  <c r="I2585" i="1"/>
  <c r="J2585" i="1"/>
  <c r="K2585" i="1"/>
  <c r="L2585" i="1"/>
  <c r="M2585" i="1"/>
  <c r="N2585" i="1"/>
  <c r="I2586" i="1"/>
  <c r="J2586" i="1"/>
  <c r="K2586" i="1"/>
  <c r="L2586" i="1"/>
  <c r="M2586" i="1"/>
  <c r="N2586" i="1"/>
  <c r="I2587" i="1"/>
  <c r="J2587" i="1"/>
  <c r="K2587" i="1"/>
  <c r="L2587" i="1"/>
  <c r="M2587" i="1"/>
  <c r="N2587" i="1"/>
  <c r="I2588" i="1"/>
  <c r="J2588" i="1"/>
  <c r="K2588" i="1"/>
  <c r="L2588" i="1"/>
  <c r="M2588" i="1"/>
  <c r="N2588" i="1"/>
  <c r="I2589" i="1"/>
  <c r="J2589" i="1"/>
  <c r="K2589" i="1"/>
  <c r="L2589" i="1"/>
  <c r="M2589" i="1"/>
  <c r="N2589" i="1"/>
  <c r="I2590" i="1"/>
  <c r="J2590" i="1"/>
  <c r="K2590" i="1"/>
  <c r="L2590" i="1"/>
  <c r="M2590" i="1"/>
  <c r="N2590" i="1"/>
  <c r="I2591" i="1"/>
  <c r="J2591" i="1"/>
  <c r="K2591" i="1"/>
  <c r="L2591" i="1"/>
  <c r="M2591" i="1"/>
  <c r="N2591" i="1"/>
  <c r="I2592" i="1"/>
  <c r="J2592" i="1"/>
  <c r="K2592" i="1"/>
  <c r="L2592" i="1"/>
  <c r="M2592" i="1"/>
  <c r="N2592" i="1"/>
  <c r="I2593" i="1"/>
  <c r="J2593" i="1"/>
  <c r="K2593" i="1"/>
  <c r="L2593" i="1"/>
  <c r="M2593" i="1"/>
  <c r="N2593" i="1"/>
  <c r="I2594" i="1"/>
  <c r="J2594" i="1"/>
  <c r="K2594" i="1"/>
  <c r="L2594" i="1"/>
  <c r="M2594" i="1"/>
  <c r="N2594" i="1"/>
  <c r="I2595" i="1"/>
  <c r="J2595" i="1"/>
  <c r="K2595" i="1"/>
  <c r="L2595" i="1"/>
  <c r="M2595" i="1"/>
  <c r="N2595" i="1"/>
  <c r="I2596" i="1"/>
  <c r="J2596" i="1"/>
  <c r="K2596" i="1"/>
  <c r="L2596" i="1"/>
  <c r="M2596" i="1"/>
  <c r="N2596" i="1"/>
  <c r="I2597" i="1"/>
  <c r="J2597" i="1"/>
  <c r="K2597" i="1"/>
  <c r="L2597" i="1"/>
  <c r="M2597" i="1"/>
  <c r="N2597" i="1"/>
  <c r="I2598" i="1"/>
  <c r="J2598" i="1"/>
  <c r="K2598" i="1"/>
  <c r="L2598" i="1"/>
  <c r="M2598" i="1"/>
  <c r="N2598" i="1"/>
  <c r="I2599" i="1"/>
  <c r="J2599" i="1"/>
  <c r="K2599" i="1"/>
  <c r="L2599" i="1"/>
  <c r="M2599" i="1"/>
  <c r="N2599" i="1"/>
  <c r="I2600" i="1"/>
  <c r="J2600" i="1"/>
  <c r="K2600" i="1"/>
  <c r="L2600" i="1"/>
  <c r="M2600" i="1"/>
  <c r="N2600" i="1"/>
  <c r="I2601" i="1"/>
  <c r="J2601" i="1"/>
  <c r="K2601" i="1"/>
  <c r="L2601" i="1"/>
  <c r="M2601" i="1"/>
  <c r="N2601" i="1"/>
  <c r="I2602" i="1"/>
  <c r="J2602" i="1"/>
  <c r="K2602" i="1"/>
  <c r="L2602" i="1"/>
  <c r="M2602" i="1"/>
  <c r="N2602" i="1"/>
  <c r="I2603" i="1"/>
  <c r="J2603" i="1"/>
  <c r="K2603" i="1"/>
  <c r="L2603" i="1"/>
  <c r="M2603" i="1"/>
  <c r="N2603" i="1"/>
  <c r="I2604" i="1"/>
  <c r="J2604" i="1"/>
  <c r="K2604" i="1"/>
  <c r="L2604" i="1"/>
  <c r="M2604" i="1"/>
  <c r="N2604" i="1"/>
  <c r="I2605" i="1"/>
  <c r="J2605" i="1"/>
  <c r="K2605" i="1"/>
  <c r="L2605" i="1"/>
  <c r="M2605" i="1"/>
  <c r="N2605" i="1"/>
  <c r="I2606" i="1"/>
  <c r="J2606" i="1"/>
  <c r="K2606" i="1"/>
  <c r="L2606" i="1"/>
  <c r="M2606" i="1"/>
  <c r="N2606" i="1"/>
  <c r="I2607" i="1"/>
  <c r="J2607" i="1"/>
  <c r="K2607" i="1"/>
  <c r="L2607" i="1"/>
  <c r="M2607" i="1"/>
  <c r="N2607" i="1"/>
  <c r="I2608" i="1"/>
  <c r="J2608" i="1"/>
  <c r="K2608" i="1"/>
  <c r="L2608" i="1"/>
  <c r="M2608" i="1"/>
  <c r="N2608" i="1"/>
  <c r="I2609" i="1"/>
  <c r="J2609" i="1"/>
  <c r="K2609" i="1"/>
  <c r="L2609" i="1"/>
  <c r="M2609" i="1"/>
  <c r="N2609" i="1"/>
  <c r="I2610" i="1"/>
  <c r="J2610" i="1"/>
  <c r="K2610" i="1"/>
  <c r="L2610" i="1"/>
  <c r="M2610" i="1"/>
  <c r="N2610" i="1"/>
  <c r="I2611" i="1"/>
  <c r="J2611" i="1"/>
  <c r="K2611" i="1"/>
  <c r="L2611" i="1"/>
  <c r="M2611" i="1"/>
  <c r="N2611" i="1"/>
  <c r="I2612" i="1"/>
  <c r="J2612" i="1"/>
  <c r="K2612" i="1"/>
  <c r="L2612" i="1"/>
  <c r="M2612" i="1"/>
  <c r="N2612" i="1"/>
  <c r="I2613" i="1"/>
  <c r="J2613" i="1"/>
  <c r="K2613" i="1"/>
  <c r="L2613" i="1"/>
  <c r="M2613" i="1"/>
  <c r="N2613" i="1"/>
  <c r="I2614" i="1"/>
  <c r="J2614" i="1"/>
  <c r="K2614" i="1"/>
  <c r="L2614" i="1"/>
  <c r="M2614" i="1"/>
  <c r="N2614" i="1"/>
  <c r="I2615" i="1"/>
  <c r="J2615" i="1"/>
  <c r="K2615" i="1"/>
  <c r="L2615" i="1"/>
  <c r="M2615" i="1"/>
  <c r="N2615" i="1"/>
  <c r="I2616" i="1"/>
  <c r="J2616" i="1"/>
  <c r="K2616" i="1"/>
  <c r="L2616" i="1"/>
  <c r="M2616" i="1"/>
  <c r="N2616" i="1"/>
  <c r="I2617" i="1"/>
  <c r="J2617" i="1"/>
  <c r="K2617" i="1"/>
  <c r="L2617" i="1"/>
  <c r="M2617" i="1"/>
  <c r="N2617" i="1"/>
  <c r="I2618" i="1"/>
  <c r="J2618" i="1"/>
  <c r="K2618" i="1"/>
  <c r="L2618" i="1"/>
  <c r="M2618" i="1"/>
  <c r="N2618" i="1"/>
  <c r="I2619" i="1"/>
  <c r="J2619" i="1"/>
  <c r="K2619" i="1"/>
  <c r="L2619" i="1"/>
  <c r="M2619" i="1"/>
  <c r="N2619" i="1"/>
  <c r="I2620" i="1"/>
  <c r="J2620" i="1"/>
  <c r="K2620" i="1"/>
  <c r="L2620" i="1"/>
  <c r="M2620" i="1"/>
  <c r="N2620" i="1"/>
  <c r="I2621" i="1"/>
  <c r="J2621" i="1"/>
  <c r="K2621" i="1"/>
  <c r="L2621" i="1"/>
  <c r="M2621" i="1"/>
  <c r="N2621" i="1"/>
  <c r="I2622" i="1"/>
  <c r="J2622" i="1"/>
  <c r="K2622" i="1"/>
  <c r="L2622" i="1"/>
  <c r="M2622" i="1"/>
  <c r="N2622" i="1"/>
  <c r="I2623" i="1"/>
  <c r="J2623" i="1"/>
  <c r="K2623" i="1"/>
  <c r="L2623" i="1"/>
  <c r="M2623" i="1"/>
  <c r="N2623" i="1"/>
  <c r="I2624" i="1"/>
  <c r="J2624" i="1"/>
  <c r="K2624" i="1"/>
  <c r="L2624" i="1"/>
  <c r="M2624" i="1"/>
  <c r="N2624" i="1"/>
  <c r="I2625" i="1"/>
  <c r="J2625" i="1"/>
  <c r="K2625" i="1"/>
  <c r="L2625" i="1"/>
  <c r="M2625" i="1"/>
  <c r="N2625" i="1"/>
  <c r="I2626" i="1"/>
  <c r="J2626" i="1"/>
  <c r="K2626" i="1"/>
  <c r="L2626" i="1"/>
  <c r="M2626" i="1"/>
  <c r="N2626" i="1"/>
  <c r="I2627" i="1"/>
  <c r="J2627" i="1"/>
  <c r="K2627" i="1"/>
  <c r="L2627" i="1"/>
  <c r="M2627" i="1"/>
  <c r="N2627" i="1"/>
  <c r="I2628" i="1"/>
  <c r="J2628" i="1"/>
  <c r="K2628" i="1"/>
  <c r="L2628" i="1"/>
  <c r="M2628" i="1"/>
  <c r="N2628" i="1"/>
  <c r="I2629" i="1"/>
  <c r="J2629" i="1"/>
  <c r="K2629" i="1"/>
  <c r="L2629" i="1"/>
  <c r="M2629" i="1"/>
  <c r="N2629" i="1"/>
  <c r="I2630" i="1"/>
  <c r="J2630" i="1"/>
  <c r="K2630" i="1"/>
  <c r="L2630" i="1"/>
  <c r="M2630" i="1"/>
  <c r="N2630" i="1"/>
  <c r="I2631" i="1"/>
  <c r="J2631" i="1"/>
  <c r="K2631" i="1"/>
  <c r="L2631" i="1"/>
  <c r="M2631" i="1"/>
  <c r="N2631" i="1"/>
  <c r="I2632" i="1"/>
  <c r="J2632" i="1"/>
  <c r="K2632" i="1"/>
  <c r="L2632" i="1"/>
  <c r="M2632" i="1"/>
  <c r="N2632" i="1"/>
  <c r="I2633" i="1"/>
  <c r="J2633" i="1"/>
  <c r="K2633" i="1"/>
  <c r="L2633" i="1"/>
  <c r="M2633" i="1"/>
  <c r="N2633" i="1"/>
  <c r="I2634" i="1"/>
  <c r="J2634" i="1"/>
  <c r="K2634" i="1"/>
  <c r="L2634" i="1"/>
  <c r="M2634" i="1"/>
  <c r="N2634" i="1"/>
  <c r="I2635" i="1"/>
  <c r="J2635" i="1"/>
  <c r="K2635" i="1"/>
  <c r="L2635" i="1"/>
  <c r="M2635" i="1"/>
  <c r="N2635" i="1"/>
  <c r="I2636" i="1"/>
  <c r="J2636" i="1"/>
  <c r="K2636" i="1"/>
  <c r="L2636" i="1"/>
  <c r="M2636" i="1"/>
  <c r="N2636" i="1"/>
  <c r="I2637" i="1"/>
  <c r="J2637" i="1"/>
  <c r="K2637" i="1"/>
  <c r="L2637" i="1"/>
  <c r="M2637" i="1"/>
  <c r="N2637" i="1"/>
  <c r="I2638" i="1"/>
  <c r="J2638" i="1"/>
  <c r="K2638" i="1"/>
  <c r="L2638" i="1"/>
  <c r="M2638" i="1"/>
  <c r="N2638" i="1"/>
  <c r="I2639" i="1"/>
  <c r="J2639" i="1"/>
  <c r="K2639" i="1"/>
  <c r="L2639" i="1"/>
  <c r="M2639" i="1"/>
  <c r="N2639" i="1"/>
  <c r="I2640" i="1"/>
  <c r="J2640" i="1"/>
  <c r="K2640" i="1"/>
  <c r="L2640" i="1"/>
  <c r="M2640" i="1"/>
  <c r="N2640" i="1"/>
  <c r="I2641" i="1"/>
  <c r="J2641" i="1"/>
  <c r="K2641" i="1"/>
  <c r="L2641" i="1"/>
  <c r="M2641" i="1"/>
  <c r="N2641" i="1"/>
  <c r="I2642" i="1"/>
  <c r="J2642" i="1"/>
  <c r="K2642" i="1"/>
  <c r="L2642" i="1"/>
  <c r="M2642" i="1"/>
  <c r="N2642" i="1"/>
  <c r="I2643" i="1"/>
  <c r="J2643" i="1"/>
  <c r="K2643" i="1"/>
  <c r="L2643" i="1"/>
  <c r="M2643" i="1"/>
  <c r="N2643" i="1"/>
  <c r="I2644" i="1"/>
  <c r="J2644" i="1"/>
  <c r="K2644" i="1"/>
  <c r="L2644" i="1"/>
  <c r="M2644" i="1"/>
  <c r="N2644" i="1"/>
  <c r="I2645" i="1"/>
  <c r="J2645" i="1"/>
  <c r="K2645" i="1"/>
  <c r="L2645" i="1"/>
  <c r="M2645" i="1"/>
  <c r="N2645" i="1"/>
  <c r="I2646" i="1"/>
  <c r="J2646" i="1"/>
  <c r="K2646" i="1"/>
  <c r="L2646" i="1"/>
  <c r="M2646" i="1"/>
  <c r="N2646" i="1"/>
  <c r="I2647" i="1"/>
  <c r="J2647" i="1"/>
  <c r="K2647" i="1"/>
  <c r="L2647" i="1"/>
  <c r="M2647" i="1"/>
  <c r="N2647" i="1"/>
  <c r="I2648" i="1"/>
  <c r="J2648" i="1"/>
  <c r="K2648" i="1"/>
  <c r="L2648" i="1"/>
  <c r="M2648" i="1"/>
  <c r="N2648" i="1"/>
  <c r="I2649" i="1"/>
  <c r="J2649" i="1"/>
  <c r="K2649" i="1"/>
  <c r="L2649" i="1"/>
  <c r="M2649" i="1"/>
  <c r="N2649" i="1"/>
  <c r="I2650" i="1"/>
  <c r="J2650" i="1"/>
  <c r="K2650" i="1"/>
  <c r="L2650" i="1"/>
  <c r="M2650" i="1"/>
  <c r="N2650" i="1"/>
  <c r="I2651" i="1"/>
  <c r="J2651" i="1"/>
  <c r="K2651" i="1"/>
  <c r="L2651" i="1"/>
  <c r="M2651" i="1"/>
  <c r="N2651" i="1"/>
  <c r="I2652" i="1"/>
  <c r="J2652" i="1"/>
  <c r="K2652" i="1"/>
  <c r="L2652" i="1"/>
  <c r="M2652" i="1"/>
  <c r="N2652" i="1"/>
  <c r="I2653" i="1"/>
  <c r="J2653" i="1"/>
  <c r="K2653" i="1"/>
  <c r="L2653" i="1"/>
  <c r="M2653" i="1"/>
  <c r="N2653" i="1"/>
  <c r="I2654" i="1"/>
  <c r="J2654" i="1"/>
  <c r="K2654" i="1"/>
  <c r="L2654" i="1"/>
  <c r="M2654" i="1"/>
  <c r="N2654" i="1"/>
  <c r="I2655" i="1"/>
  <c r="J2655" i="1"/>
  <c r="K2655" i="1"/>
  <c r="L2655" i="1"/>
  <c r="M2655" i="1"/>
  <c r="N2655" i="1"/>
  <c r="I2656" i="1"/>
  <c r="J2656" i="1"/>
  <c r="K2656" i="1"/>
  <c r="L2656" i="1"/>
  <c r="M2656" i="1"/>
  <c r="N2656" i="1"/>
  <c r="I2657" i="1"/>
  <c r="J2657" i="1"/>
  <c r="K2657" i="1"/>
  <c r="L2657" i="1"/>
  <c r="M2657" i="1"/>
  <c r="N2657" i="1"/>
  <c r="I2658" i="1"/>
  <c r="J2658" i="1"/>
  <c r="K2658" i="1"/>
  <c r="L2658" i="1"/>
  <c r="M2658" i="1"/>
  <c r="N2658" i="1"/>
  <c r="I2659" i="1"/>
  <c r="J2659" i="1"/>
  <c r="K2659" i="1"/>
  <c r="L2659" i="1"/>
  <c r="M2659" i="1"/>
  <c r="N2659" i="1"/>
  <c r="I2660" i="1"/>
  <c r="J2660" i="1"/>
  <c r="K2660" i="1"/>
  <c r="L2660" i="1"/>
  <c r="M2660" i="1"/>
  <c r="N2660" i="1"/>
  <c r="I2661" i="1"/>
  <c r="J2661" i="1"/>
  <c r="K2661" i="1"/>
  <c r="L2661" i="1"/>
  <c r="M2661" i="1"/>
  <c r="N2661" i="1"/>
  <c r="I2662" i="1"/>
  <c r="J2662" i="1"/>
  <c r="K2662" i="1"/>
  <c r="L2662" i="1"/>
  <c r="M2662" i="1"/>
  <c r="N2662" i="1"/>
  <c r="I2663" i="1"/>
  <c r="J2663" i="1"/>
  <c r="K2663" i="1"/>
  <c r="L2663" i="1"/>
  <c r="M2663" i="1"/>
  <c r="N2663" i="1"/>
  <c r="I2664" i="1"/>
  <c r="J2664" i="1"/>
  <c r="K2664" i="1"/>
  <c r="L2664" i="1"/>
  <c r="M2664" i="1"/>
  <c r="N2664" i="1"/>
  <c r="I2665" i="1"/>
  <c r="J2665" i="1"/>
  <c r="K2665" i="1"/>
  <c r="L2665" i="1"/>
  <c r="M2665" i="1"/>
  <c r="N2665" i="1"/>
  <c r="I2666" i="1"/>
  <c r="J2666" i="1"/>
  <c r="K2666" i="1"/>
  <c r="L2666" i="1"/>
  <c r="M2666" i="1"/>
  <c r="N2666" i="1"/>
  <c r="I2667" i="1"/>
  <c r="J2667" i="1"/>
  <c r="K2667" i="1"/>
  <c r="L2667" i="1"/>
  <c r="M2667" i="1"/>
  <c r="N2667" i="1"/>
  <c r="I2668" i="1"/>
  <c r="J2668" i="1"/>
  <c r="K2668" i="1"/>
  <c r="L2668" i="1"/>
  <c r="M2668" i="1"/>
  <c r="N2668" i="1"/>
  <c r="I2669" i="1"/>
  <c r="J2669" i="1"/>
  <c r="K2669" i="1"/>
  <c r="L2669" i="1"/>
  <c r="M2669" i="1"/>
  <c r="N2669" i="1"/>
  <c r="I2670" i="1"/>
  <c r="J2670" i="1"/>
  <c r="K2670" i="1"/>
  <c r="L2670" i="1"/>
  <c r="M2670" i="1"/>
  <c r="N2670" i="1"/>
  <c r="I2671" i="1"/>
  <c r="J2671" i="1"/>
  <c r="K2671" i="1"/>
  <c r="L2671" i="1"/>
  <c r="M2671" i="1"/>
  <c r="N2671" i="1"/>
  <c r="I2672" i="1"/>
  <c r="J2672" i="1"/>
  <c r="K2672" i="1"/>
  <c r="L2672" i="1"/>
  <c r="M2672" i="1"/>
  <c r="N2672" i="1"/>
  <c r="I2673" i="1"/>
  <c r="J2673" i="1"/>
  <c r="K2673" i="1"/>
  <c r="L2673" i="1"/>
  <c r="M2673" i="1"/>
  <c r="N2673" i="1"/>
  <c r="I2674" i="1"/>
  <c r="J2674" i="1"/>
  <c r="K2674" i="1"/>
  <c r="L2674" i="1"/>
  <c r="M2674" i="1"/>
  <c r="N2674" i="1"/>
  <c r="I2675" i="1"/>
  <c r="J2675" i="1"/>
  <c r="K2675" i="1"/>
  <c r="L2675" i="1"/>
  <c r="M2675" i="1"/>
  <c r="N2675" i="1"/>
  <c r="I2676" i="1"/>
  <c r="J2676" i="1"/>
  <c r="K2676" i="1"/>
  <c r="L2676" i="1"/>
  <c r="M2676" i="1"/>
  <c r="N2676" i="1"/>
  <c r="I2677" i="1"/>
  <c r="J2677" i="1"/>
  <c r="K2677" i="1"/>
  <c r="L2677" i="1"/>
  <c r="M2677" i="1"/>
  <c r="N2677" i="1"/>
  <c r="I2678" i="1"/>
  <c r="J2678" i="1"/>
  <c r="K2678" i="1"/>
  <c r="L2678" i="1"/>
  <c r="M2678" i="1"/>
  <c r="N2678" i="1"/>
  <c r="I2679" i="1"/>
  <c r="J2679" i="1"/>
  <c r="K2679" i="1"/>
  <c r="L2679" i="1"/>
  <c r="M2679" i="1"/>
  <c r="N2679" i="1"/>
  <c r="I2680" i="1"/>
  <c r="J2680" i="1"/>
  <c r="K2680" i="1"/>
  <c r="L2680" i="1"/>
  <c r="M2680" i="1"/>
  <c r="N2680" i="1"/>
  <c r="I2681" i="1"/>
  <c r="J2681" i="1"/>
  <c r="K2681" i="1"/>
  <c r="L2681" i="1"/>
  <c r="M2681" i="1"/>
  <c r="N2681" i="1"/>
  <c r="I2682" i="1"/>
  <c r="J2682" i="1"/>
  <c r="K2682" i="1"/>
  <c r="L2682" i="1"/>
  <c r="M2682" i="1"/>
  <c r="N2682" i="1"/>
  <c r="I2683" i="1"/>
  <c r="J2683" i="1"/>
  <c r="K2683" i="1"/>
  <c r="L2683" i="1"/>
  <c r="M2683" i="1"/>
  <c r="N2683" i="1"/>
  <c r="I2684" i="1"/>
  <c r="J2684" i="1"/>
  <c r="K2684" i="1"/>
  <c r="L2684" i="1"/>
  <c r="M2684" i="1"/>
  <c r="N2684" i="1"/>
  <c r="I2685" i="1"/>
  <c r="J2685" i="1"/>
  <c r="K2685" i="1"/>
  <c r="L2685" i="1"/>
  <c r="M2685" i="1"/>
  <c r="N2685" i="1"/>
  <c r="I2686" i="1"/>
  <c r="J2686" i="1"/>
  <c r="K2686" i="1"/>
  <c r="L2686" i="1"/>
  <c r="M2686" i="1"/>
  <c r="N2686" i="1"/>
  <c r="I2687" i="1"/>
  <c r="J2687" i="1"/>
  <c r="K2687" i="1"/>
  <c r="L2687" i="1"/>
  <c r="M2687" i="1"/>
  <c r="N2687" i="1"/>
  <c r="I2688" i="1"/>
  <c r="J2688" i="1"/>
  <c r="K2688" i="1"/>
  <c r="L2688" i="1"/>
  <c r="M2688" i="1"/>
  <c r="N2688" i="1"/>
  <c r="I2689" i="1"/>
  <c r="J2689" i="1"/>
  <c r="K2689" i="1"/>
  <c r="L2689" i="1"/>
  <c r="M2689" i="1"/>
  <c r="N2689" i="1"/>
  <c r="I2690" i="1"/>
  <c r="J2690" i="1"/>
  <c r="K2690" i="1"/>
  <c r="L2690" i="1"/>
  <c r="M2690" i="1"/>
  <c r="N2690" i="1"/>
  <c r="I2691" i="1"/>
  <c r="J2691" i="1"/>
  <c r="K2691" i="1"/>
  <c r="L2691" i="1"/>
  <c r="M2691" i="1"/>
  <c r="N2691" i="1"/>
  <c r="I2692" i="1"/>
  <c r="J2692" i="1"/>
  <c r="K2692" i="1"/>
  <c r="L2692" i="1"/>
  <c r="M2692" i="1"/>
  <c r="N2692" i="1"/>
  <c r="I2693" i="1"/>
  <c r="J2693" i="1"/>
  <c r="K2693" i="1"/>
  <c r="L2693" i="1"/>
  <c r="M2693" i="1"/>
  <c r="N2693" i="1"/>
  <c r="I2694" i="1"/>
  <c r="J2694" i="1"/>
  <c r="K2694" i="1"/>
  <c r="L2694" i="1"/>
  <c r="M2694" i="1"/>
  <c r="N2694" i="1"/>
  <c r="I2695" i="1"/>
  <c r="J2695" i="1"/>
  <c r="K2695" i="1"/>
  <c r="L2695" i="1"/>
  <c r="M2695" i="1"/>
  <c r="N2695" i="1"/>
  <c r="I2696" i="1"/>
  <c r="J2696" i="1"/>
  <c r="K2696" i="1"/>
  <c r="L2696" i="1"/>
  <c r="M2696" i="1"/>
  <c r="N2696" i="1"/>
  <c r="I2697" i="1"/>
  <c r="J2697" i="1"/>
  <c r="K2697" i="1"/>
  <c r="L2697" i="1"/>
  <c r="M2697" i="1"/>
  <c r="N2697" i="1"/>
  <c r="I2698" i="1"/>
  <c r="J2698" i="1"/>
  <c r="K2698" i="1"/>
  <c r="L2698" i="1"/>
  <c r="M2698" i="1"/>
  <c r="N2698" i="1"/>
  <c r="I2699" i="1"/>
  <c r="J2699" i="1"/>
  <c r="K2699" i="1"/>
  <c r="L2699" i="1"/>
  <c r="M2699" i="1"/>
  <c r="N2699" i="1"/>
  <c r="I2700" i="1"/>
  <c r="J2700" i="1"/>
  <c r="K2700" i="1"/>
  <c r="L2700" i="1"/>
  <c r="M2700" i="1"/>
  <c r="N2700" i="1"/>
  <c r="I2701" i="1"/>
  <c r="J2701" i="1"/>
  <c r="K2701" i="1"/>
  <c r="L2701" i="1"/>
  <c r="M2701" i="1"/>
  <c r="N2701" i="1"/>
  <c r="I2702" i="1"/>
  <c r="J2702" i="1"/>
  <c r="K2702" i="1"/>
  <c r="L2702" i="1"/>
  <c r="M2702" i="1"/>
  <c r="N2702" i="1"/>
  <c r="I2703" i="1"/>
  <c r="J2703" i="1"/>
  <c r="K2703" i="1"/>
  <c r="L2703" i="1"/>
  <c r="M2703" i="1"/>
  <c r="N2703" i="1"/>
  <c r="I2704" i="1"/>
  <c r="J2704" i="1"/>
  <c r="K2704" i="1"/>
  <c r="L2704" i="1"/>
  <c r="M2704" i="1"/>
  <c r="N2704" i="1"/>
  <c r="I2705" i="1"/>
  <c r="J2705" i="1"/>
  <c r="K2705" i="1"/>
  <c r="L2705" i="1"/>
  <c r="M2705" i="1"/>
  <c r="N2705" i="1"/>
  <c r="I2706" i="1"/>
  <c r="J2706" i="1"/>
  <c r="K2706" i="1"/>
  <c r="L2706" i="1"/>
  <c r="M2706" i="1"/>
  <c r="N2706" i="1"/>
  <c r="I2707" i="1"/>
  <c r="J2707" i="1"/>
  <c r="K2707" i="1"/>
  <c r="L2707" i="1"/>
  <c r="M2707" i="1"/>
  <c r="N2707" i="1"/>
  <c r="I2708" i="1"/>
  <c r="J2708" i="1"/>
  <c r="K2708" i="1"/>
  <c r="L2708" i="1"/>
  <c r="M2708" i="1"/>
  <c r="N2708" i="1"/>
  <c r="I2709" i="1"/>
  <c r="J2709" i="1"/>
  <c r="K2709" i="1"/>
  <c r="L2709" i="1"/>
  <c r="M2709" i="1"/>
  <c r="N2709" i="1"/>
  <c r="I2710" i="1"/>
  <c r="J2710" i="1"/>
  <c r="K2710" i="1"/>
  <c r="L2710" i="1"/>
  <c r="M2710" i="1"/>
  <c r="N2710" i="1"/>
  <c r="I2711" i="1"/>
  <c r="J2711" i="1"/>
  <c r="K2711" i="1"/>
  <c r="L2711" i="1"/>
  <c r="M2711" i="1"/>
  <c r="N2711" i="1"/>
  <c r="I2712" i="1"/>
  <c r="J2712" i="1"/>
  <c r="K2712" i="1"/>
  <c r="L2712" i="1"/>
  <c r="M2712" i="1"/>
  <c r="N2712" i="1"/>
  <c r="I2713" i="1"/>
  <c r="J2713" i="1"/>
  <c r="K2713" i="1"/>
  <c r="L2713" i="1"/>
  <c r="M2713" i="1"/>
  <c r="N2713" i="1"/>
  <c r="I2714" i="1"/>
  <c r="J2714" i="1"/>
  <c r="K2714" i="1"/>
  <c r="L2714" i="1"/>
  <c r="M2714" i="1"/>
  <c r="N2714" i="1"/>
  <c r="I2715" i="1"/>
  <c r="J2715" i="1"/>
  <c r="K2715" i="1"/>
  <c r="L2715" i="1"/>
  <c r="M2715" i="1"/>
  <c r="N2715" i="1"/>
  <c r="I2716" i="1"/>
  <c r="J2716" i="1"/>
  <c r="K2716" i="1"/>
  <c r="L2716" i="1"/>
  <c r="M2716" i="1"/>
  <c r="N2716" i="1"/>
  <c r="I2717" i="1"/>
  <c r="J2717" i="1"/>
  <c r="K2717" i="1"/>
  <c r="L2717" i="1"/>
  <c r="M2717" i="1"/>
  <c r="N2717" i="1"/>
  <c r="I2718" i="1"/>
  <c r="J2718" i="1"/>
  <c r="K2718" i="1"/>
  <c r="L2718" i="1"/>
  <c r="M2718" i="1"/>
  <c r="N2718" i="1"/>
  <c r="I2719" i="1"/>
  <c r="J2719" i="1"/>
  <c r="K2719" i="1"/>
  <c r="L2719" i="1"/>
  <c r="M2719" i="1"/>
  <c r="N2719" i="1"/>
  <c r="I2720" i="1"/>
  <c r="J2720" i="1"/>
  <c r="K2720" i="1"/>
  <c r="L2720" i="1"/>
  <c r="M2720" i="1"/>
  <c r="N2720" i="1"/>
  <c r="I2721" i="1"/>
  <c r="J2721" i="1"/>
  <c r="K2721" i="1"/>
  <c r="L2721" i="1"/>
  <c r="M2721" i="1"/>
  <c r="N2721" i="1"/>
  <c r="I2722" i="1"/>
  <c r="J2722" i="1"/>
  <c r="K2722" i="1"/>
  <c r="L2722" i="1"/>
  <c r="M2722" i="1"/>
  <c r="N2722" i="1"/>
  <c r="I2723" i="1"/>
  <c r="J2723" i="1"/>
  <c r="K2723" i="1"/>
  <c r="L2723" i="1"/>
  <c r="M2723" i="1"/>
  <c r="N2723" i="1"/>
  <c r="I2724" i="1"/>
  <c r="J2724" i="1"/>
  <c r="K2724" i="1"/>
  <c r="L2724" i="1"/>
  <c r="M2724" i="1"/>
  <c r="N2724" i="1"/>
  <c r="I2725" i="1"/>
  <c r="J2725" i="1"/>
  <c r="K2725" i="1"/>
  <c r="L2725" i="1"/>
  <c r="M2725" i="1"/>
  <c r="N2725" i="1"/>
  <c r="I2726" i="1"/>
  <c r="J2726" i="1"/>
  <c r="K2726" i="1"/>
  <c r="L2726" i="1"/>
  <c r="M2726" i="1"/>
  <c r="N2726" i="1"/>
  <c r="I2727" i="1"/>
  <c r="J2727" i="1"/>
  <c r="K2727" i="1"/>
  <c r="L2727" i="1"/>
  <c r="M2727" i="1"/>
  <c r="N2727" i="1"/>
  <c r="I2728" i="1"/>
  <c r="J2728" i="1"/>
  <c r="K2728" i="1"/>
  <c r="L2728" i="1"/>
  <c r="M2728" i="1"/>
  <c r="N2728" i="1"/>
  <c r="I2729" i="1"/>
  <c r="J2729" i="1"/>
  <c r="K2729" i="1"/>
  <c r="L2729" i="1"/>
  <c r="M2729" i="1"/>
  <c r="N2729" i="1"/>
  <c r="I2730" i="1"/>
  <c r="J2730" i="1"/>
  <c r="K2730" i="1"/>
  <c r="L2730" i="1"/>
  <c r="M2730" i="1"/>
  <c r="N2730" i="1"/>
  <c r="I2731" i="1"/>
  <c r="J2731" i="1"/>
  <c r="K2731" i="1"/>
  <c r="L2731" i="1"/>
  <c r="M2731" i="1"/>
  <c r="N2731" i="1"/>
  <c r="I2732" i="1"/>
  <c r="J2732" i="1"/>
  <c r="K2732" i="1"/>
  <c r="L2732" i="1"/>
  <c r="M2732" i="1"/>
  <c r="N2732" i="1"/>
  <c r="I2733" i="1"/>
  <c r="J2733" i="1"/>
  <c r="K2733" i="1"/>
  <c r="L2733" i="1"/>
  <c r="M2733" i="1"/>
  <c r="N2733" i="1"/>
  <c r="I2734" i="1"/>
  <c r="J2734" i="1"/>
  <c r="K2734" i="1"/>
  <c r="L2734" i="1"/>
  <c r="M2734" i="1"/>
  <c r="N2734" i="1"/>
  <c r="I2735" i="1"/>
  <c r="J2735" i="1"/>
  <c r="K2735" i="1"/>
  <c r="L2735" i="1"/>
  <c r="M2735" i="1"/>
  <c r="N2735" i="1"/>
  <c r="I2736" i="1"/>
  <c r="J2736" i="1"/>
  <c r="K2736" i="1"/>
  <c r="L2736" i="1"/>
  <c r="M2736" i="1"/>
  <c r="N2736" i="1"/>
  <c r="I2737" i="1"/>
  <c r="J2737" i="1"/>
  <c r="K2737" i="1"/>
  <c r="L2737" i="1"/>
  <c r="M2737" i="1"/>
  <c r="N2737" i="1"/>
  <c r="I2738" i="1"/>
  <c r="J2738" i="1"/>
  <c r="K2738" i="1"/>
  <c r="L2738" i="1"/>
  <c r="M2738" i="1"/>
  <c r="N2738" i="1"/>
  <c r="I2739" i="1"/>
  <c r="J2739" i="1"/>
  <c r="K2739" i="1"/>
  <c r="L2739" i="1"/>
  <c r="M2739" i="1"/>
  <c r="N2739" i="1"/>
  <c r="I2740" i="1"/>
  <c r="J2740" i="1"/>
  <c r="K2740" i="1"/>
  <c r="L2740" i="1"/>
  <c r="M2740" i="1"/>
  <c r="N2740" i="1"/>
  <c r="I2741" i="1"/>
  <c r="J2741" i="1"/>
  <c r="K2741" i="1"/>
  <c r="L2741" i="1"/>
  <c r="M2741" i="1"/>
  <c r="N2741" i="1"/>
  <c r="I2742" i="1"/>
  <c r="J2742" i="1"/>
  <c r="K2742" i="1"/>
  <c r="L2742" i="1"/>
  <c r="M2742" i="1"/>
  <c r="N2742" i="1"/>
  <c r="I2743" i="1"/>
  <c r="J2743" i="1"/>
  <c r="K2743" i="1"/>
  <c r="L2743" i="1"/>
  <c r="M2743" i="1"/>
  <c r="N2743" i="1"/>
  <c r="I2744" i="1"/>
  <c r="J2744" i="1"/>
  <c r="K2744" i="1"/>
  <c r="L2744" i="1"/>
  <c r="M2744" i="1"/>
  <c r="N2744" i="1"/>
  <c r="I2745" i="1"/>
  <c r="J2745" i="1"/>
  <c r="K2745" i="1"/>
  <c r="L2745" i="1"/>
  <c r="M2745" i="1"/>
  <c r="N2745" i="1"/>
  <c r="I2746" i="1"/>
  <c r="J2746" i="1"/>
  <c r="K2746" i="1"/>
  <c r="L2746" i="1"/>
  <c r="M2746" i="1"/>
  <c r="N2746" i="1"/>
  <c r="I2747" i="1"/>
  <c r="J2747" i="1"/>
  <c r="K2747" i="1"/>
  <c r="L2747" i="1"/>
  <c r="M2747" i="1"/>
  <c r="N2747" i="1"/>
  <c r="I2748" i="1"/>
  <c r="J2748" i="1"/>
  <c r="K2748" i="1"/>
  <c r="L2748" i="1"/>
  <c r="M2748" i="1"/>
  <c r="N2748" i="1"/>
  <c r="I2749" i="1"/>
  <c r="J2749" i="1"/>
  <c r="K2749" i="1"/>
  <c r="L2749" i="1"/>
  <c r="M2749" i="1"/>
  <c r="N2749" i="1"/>
  <c r="I2750" i="1"/>
  <c r="J2750" i="1"/>
  <c r="K2750" i="1"/>
  <c r="L2750" i="1"/>
  <c r="M2750" i="1"/>
  <c r="N2750" i="1"/>
  <c r="I2751" i="1"/>
  <c r="J2751" i="1"/>
  <c r="K2751" i="1"/>
  <c r="L2751" i="1"/>
  <c r="M2751" i="1"/>
  <c r="N2751" i="1"/>
  <c r="I2752" i="1"/>
  <c r="J2752" i="1"/>
  <c r="K2752" i="1"/>
  <c r="L2752" i="1"/>
  <c r="M2752" i="1"/>
  <c r="N2752" i="1"/>
  <c r="I2753" i="1"/>
  <c r="J2753" i="1"/>
  <c r="K2753" i="1"/>
  <c r="L2753" i="1"/>
  <c r="M2753" i="1"/>
  <c r="N2753" i="1"/>
  <c r="I2754" i="1"/>
  <c r="J2754" i="1"/>
  <c r="K2754" i="1"/>
  <c r="L2754" i="1"/>
  <c r="M2754" i="1"/>
  <c r="N2754" i="1"/>
  <c r="I2755" i="1"/>
  <c r="J2755" i="1"/>
  <c r="K2755" i="1"/>
  <c r="L2755" i="1"/>
  <c r="M2755" i="1"/>
  <c r="N2755" i="1"/>
  <c r="I2756" i="1"/>
  <c r="J2756" i="1"/>
  <c r="K2756" i="1"/>
  <c r="L2756" i="1"/>
  <c r="M2756" i="1"/>
  <c r="N2756" i="1"/>
  <c r="I2757" i="1"/>
  <c r="J2757" i="1"/>
  <c r="K2757" i="1"/>
  <c r="L2757" i="1"/>
  <c r="M2757" i="1"/>
  <c r="N2757" i="1"/>
  <c r="I2758" i="1"/>
  <c r="J2758" i="1"/>
  <c r="K2758" i="1"/>
  <c r="L2758" i="1"/>
  <c r="M2758" i="1"/>
  <c r="N2758" i="1"/>
  <c r="I2759" i="1"/>
  <c r="J2759" i="1"/>
  <c r="K2759" i="1"/>
  <c r="L2759" i="1"/>
  <c r="M2759" i="1"/>
  <c r="N2759" i="1"/>
  <c r="I2760" i="1"/>
  <c r="J2760" i="1"/>
  <c r="K2760" i="1"/>
  <c r="L2760" i="1"/>
  <c r="M2760" i="1"/>
  <c r="N2760" i="1"/>
  <c r="I2761" i="1"/>
  <c r="J2761" i="1"/>
  <c r="K2761" i="1"/>
  <c r="L2761" i="1"/>
  <c r="M2761" i="1"/>
  <c r="N2761" i="1"/>
  <c r="I2762" i="1"/>
  <c r="J2762" i="1"/>
  <c r="K2762" i="1"/>
  <c r="L2762" i="1"/>
  <c r="M2762" i="1"/>
  <c r="N2762" i="1"/>
  <c r="I2763" i="1"/>
  <c r="J2763" i="1"/>
  <c r="K2763" i="1"/>
  <c r="L2763" i="1"/>
  <c r="M2763" i="1"/>
  <c r="N2763" i="1"/>
  <c r="I2764" i="1"/>
  <c r="J2764" i="1"/>
  <c r="K2764" i="1"/>
  <c r="L2764" i="1"/>
  <c r="M2764" i="1"/>
  <c r="N2764" i="1"/>
  <c r="I2765" i="1"/>
  <c r="J2765" i="1"/>
  <c r="K2765" i="1"/>
  <c r="L2765" i="1"/>
  <c r="M2765" i="1"/>
  <c r="N2765" i="1"/>
  <c r="I2766" i="1"/>
  <c r="J2766" i="1"/>
  <c r="K2766" i="1"/>
  <c r="L2766" i="1"/>
  <c r="M2766" i="1"/>
  <c r="N2766" i="1"/>
  <c r="I2767" i="1"/>
  <c r="J2767" i="1"/>
  <c r="K2767" i="1"/>
  <c r="L2767" i="1"/>
  <c r="M2767" i="1"/>
  <c r="N2767" i="1"/>
  <c r="I2768" i="1"/>
  <c r="J2768" i="1"/>
  <c r="K2768" i="1"/>
  <c r="L2768" i="1"/>
  <c r="M2768" i="1"/>
  <c r="N2768" i="1"/>
  <c r="I2769" i="1"/>
  <c r="J2769" i="1"/>
  <c r="K2769" i="1"/>
  <c r="L2769" i="1"/>
  <c r="M2769" i="1"/>
  <c r="N2769" i="1"/>
  <c r="I2770" i="1"/>
  <c r="J2770" i="1"/>
  <c r="K2770" i="1"/>
  <c r="L2770" i="1"/>
  <c r="M2770" i="1"/>
  <c r="N2770" i="1"/>
  <c r="I2771" i="1"/>
  <c r="J2771" i="1"/>
  <c r="K2771" i="1"/>
  <c r="L2771" i="1"/>
  <c r="M2771" i="1"/>
  <c r="N2771" i="1"/>
  <c r="I2772" i="1"/>
  <c r="J2772" i="1"/>
  <c r="K2772" i="1"/>
  <c r="L2772" i="1"/>
  <c r="M2772" i="1"/>
  <c r="N2772" i="1"/>
  <c r="I2773" i="1"/>
  <c r="J2773" i="1"/>
  <c r="K2773" i="1"/>
  <c r="L2773" i="1"/>
  <c r="M2773" i="1"/>
  <c r="N2773" i="1"/>
  <c r="I2774" i="1"/>
  <c r="J2774" i="1"/>
  <c r="K2774" i="1"/>
  <c r="L2774" i="1"/>
  <c r="M2774" i="1"/>
  <c r="N2774" i="1"/>
  <c r="I2775" i="1"/>
  <c r="J2775" i="1"/>
  <c r="K2775" i="1"/>
  <c r="L2775" i="1"/>
  <c r="M2775" i="1"/>
  <c r="N2775" i="1"/>
  <c r="I2776" i="1"/>
  <c r="J2776" i="1"/>
  <c r="K2776" i="1"/>
  <c r="L2776" i="1"/>
  <c r="M2776" i="1"/>
  <c r="N2776" i="1"/>
  <c r="I2777" i="1"/>
  <c r="J2777" i="1"/>
  <c r="K2777" i="1"/>
  <c r="L2777" i="1"/>
  <c r="M2777" i="1"/>
  <c r="N2777" i="1"/>
  <c r="I2778" i="1"/>
  <c r="J2778" i="1"/>
  <c r="K2778" i="1"/>
  <c r="L2778" i="1"/>
  <c r="M2778" i="1"/>
  <c r="N2778" i="1"/>
  <c r="I2779" i="1"/>
  <c r="J2779" i="1"/>
  <c r="K2779" i="1"/>
  <c r="L2779" i="1"/>
  <c r="M2779" i="1"/>
  <c r="N2779" i="1"/>
  <c r="I2780" i="1"/>
  <c r="J2780" i="1"/>
  <c r="K2780" i="1"/>
  <c r="L2780" i="1"/>
  <c r="M2780" i="1"/>
  <c r="N2780" i="1"/>
  <c r="I2781" i="1"/>
  <c r="J2781" i="1"/>
  <c r="K2781" i="1"/>
  <c r="L2781" i="1"/>
  <c r="M2781" i="1"/>
  <c r="N2781" i="1"/>
  <c r="I2782" i="1"/>
  <c r="J2782" i="1"/>
  <c r="K2782" i="1"/>
  <c r="L2782" i="1"/>
  <c r="M2782" i="1"/>
  <c r="N2782" i="1"/>
  <c r="I2783" i="1"/>
  <c r="J2783" i="1"/>
  <c r="K2783" i="1"/>
  <c r="L2783" i="1"/>
  <c r="M2783" i="1"/>
  <c r="N2783" i="1"/>
  <c r="I2784" i="1"/>
  <c r="J2784" i="1"/>
  <c r="K2784" i="1"/>
  <c r="L2784" i="1"/>
  <c r="M2784" i="1"/>
  <c r="N2784" i="1"/>
  <c r="I2785" i="1"/>
  <c r="J2785" i="1"/>
  <c r="K2785" i="1"/>
  <c r="L2785" i="1"/>
  <c r="M2785" i="1"/>
  <c r="N2785" i="1"/>
  <c r="I2786" i="1"/>
  <c r="J2786" i="1"/>
  <c r="K2786" i="1"/>
  <c r="L2786" i="1"/>
  <c r="M2786" i="1"/>
  <c r="N2786" i="1"/>
  <c r="I2787" i="1"/>
  <c r="J2787" i="1"/>
  <c r="K2787" i="1"/>
  <c r="L2787" i="1"/>
  <c r="M2787" i="1"/>
  <c r="N2787" i="1"/>
  <c r="I2788" i="1"/>
  <c r="J2788" i="1"/>
  <c r="K2788" i="1"/>
  <c r="L2788" i="1"/>
  <c r="M2788" i="1"/>
  <c r="N2788" i="1"/>
  <c r="I2789" i="1"/>
  <c r="J2789" i="1"/>
  <c r="K2789" i="1"/>
  <c r="L2789" i="1"/>
  <c r="M2789" i="1"/>
  <c r="N2789" i="1"/>
  <c r="I2790" i="1"/>
  <c r="J2790" i="1"/>
  <c r="K2790" i="1"/>
  <c r="L2790" i="1"/>
  <c r="M2790" i="1"/>
  <c r="N2790" i="1"/>
  <c r="I2791" i="1"/>
  <c r="J2791" i="1"/>
  <c r="K2791" i="1"/>
  <c r="L2791" i="1"/>
  <c r="M2791" i="1"/>
  <c r="N2791" i="1"/>
  <c r="I2792" i="1"/>
  <c r="J2792" i="1"/>
  <c r="K2792" i="1"/>
  <c r="L2792" i="1"/>
  <c r="M2792" i="1"/>
  <c r="N2792" i="1"/>
  <c r="I2793" i="1"/>
  <c r="J2793" i="1"/>
  <c r="K2793" i="1"/>
  <c r="L2793" i="1"/>
  <c r="M2793" i="1"/>
  <c r="N2793" i="1"/>
  <c r="I2794" i="1"/>
  <c r="J2794" i="1"/>
  <c r="K2794" i="1"/>
  <c r="L2794" i="1"/>
  <c r="M2794" i="1"/>
  <c r="N2794" i="1"/>
  <c r="I2795" i="1"/>
  <c r="J2795" i="1"/>
  <c r="K2795" i="1"/>
  <c r="L2795" i="1"/>
  <c r="M2795" i="1"/>
  <c r="N2795" i="1"/>
  <c r="I2796" i="1"/>
  <c r="J2796" i="1"/>
  <c r="K2796" i="1"/>
  <c r="L2796" i="1"/>
  <c r="M2796" i="1"/>
  <c r="N2796" i="1"/>
  <c r="I2797" i="1"/>
  <c r="J2797" i="1"/>
  <c r="K2797" i="1"/>
  <c r="L2797" i="1"/>
  <c r="M2797" i="1"/>
  <c r="N2797" i="1"/>
  <c r="I2798" i="1"/>
  <c r="J2798" i="1"/>
  <c r="K2798" i="1"/>
  <c r="L2798" i="1"/>
  <c r="M2798" i="1"/>
  <c r="N2798" i="1"/>
  <c r="I2799" i="1"/>
  <c r="J2799" i="1"/>
  <c r="K2799" i="1"/>
  <c r="L2799" i="1"/>
  <c r="M2799" i="1"/>
  <c r="N2799" i="1"/>
  <c r="I2800" i="1"/>
  <c r="J2800" i="1"/>
  <c r="K2800" i="1"/>
  <c r="L2800" i="1"/>
  <c r="M2800" i="1"/>
  <c r="N2800" i="1"/>
  <c r="I2801" i="1"/>
  <c r="J2801" i="1"/>
  <c r="K2801" i="1"/>
  <c r="L2801" i="1"/>
  <c r="M2801" i="1"/>
  <c r="N2801" i="1"/>
  <c r="I2802" i="1"/>
  <c r="J2802" i="1"/>
  <c r="K2802" i="1"/>
  <c r="L2802" i="1"/>
  <c r="M2802" i="1"/>
  <c r="N2802" i="1"/>
  <c r="I2803" i="1"/>
  <c r="J2803" i="1"/>
  <c r="K2803" i="1"/>
  <c r="L2803" i="1"/>
  <c r="M2803" i="1"/>
  <c r="N2803" i="1"/>
  <c r="I2804" i="1"/>
  <c r="J2804" i="1"/>
  <c r="K2804" i="1"/>
  <c r="L2804" i="1"/>
  <c r="M2804" i="1"/>
  <c r="N2804" i="1"/>
  <c r="I2805" i="1"/>
  <c r="J2805" i="1"/>
  <c r="K2805" i="1"/>
  <c r="L2805" i="1"/>
  <c r="M2805" i="1"/>
  <c r="N2805" i="1"/>
  <c r="I2806" i="1"/>
  <c r="J2806" i="1"/>
  <c r="K2806" i="1"/>
  <c r="L2806" i="1"/>
  <c r="M2806" i="1"/>
  <c r="N2806" i="1"/>
  <c r="I2807" i="1"/>
  <c r="J2807" i="1"/>
  <c r="K2807" i="1"/>
  <c r="L2807" i="1"/>
  <c r="M2807" i="1"/>
  <c r="N2807" i="1"/>
  <c r="I2808" i="1"/>
  <c r="J2808" i="1"/>
  <c r="K2808" i="1"/>
  <c r="L2808" i="1"/>
  <c r="M2808" i="1"/>
  <c r="N2808" i="1"/>
  <c r="I2809" i="1"/>
  <c r="J2809" i="1"/>
  <c r="K2809" i="1"/>
  <c r="L2809" i="1"/>
  <c r="M2809" i="1"/>
  <c r="N2809" i="1"/>
  <c r="I2810" i="1"/>
  <c r="J2810" i="1"/>
  <c r="K2810" i="1"/>
  <c r="L2810" i="1"/>
  <c r="M2810" i="1"/>
  <c r="N2810" i="1"/>
  <c r="I2811" i="1"/>
  <c r="J2811" i="1"/>
  <c r="K2811" i="1"/>
  <c r="L2811" i="1"/>
  <c r="M2811" i="1"/>
  <c r="N2811" i="1"/>
  <c r="I2812" i="1"/>
  <c r="J2812" i="1"/>
  <c r="K2812" i="1"/>
  <c r="L2812" i="1"/>
  <c r="M2812" i="1"/>
  <c r="N2812" i="1"/>
  <c r="I2813" i="1"/>
  <c r="J2813" i="1"/>
  <c r="K2813" i="1"/>
  <c r="L2813" i="1"/>
  <c r="M2813" i="1"/>
  <c r="N2813" i="1"/>
  <c r="I2814" i="1"/>
  <c r="J2814" i="1"/>
  <c r="K2814" i="1"/>
  <c r="L2814" i="1"/>
  <c r="M2814" i="1"/>
  <c r="N2814" i="1"/>
  <c r="I2815" i="1"/>
  <c r="J2815" i="1"/>
  <c r="K2815" i="1"/>
  <c r="L2815" i="1"/>
  <c r="M2815" i="1"/>
  <c r="N2815" i="1"/>
  <c r="I2816" i="1"/>
  <c r="J2816" i="1"/>
  <c r="K2816" i="1"/>
  <c r="L2816" i="1"/>
  <c r="M2816" i="1"/>
  <c r="N2816" i="1"/>
  <c r="I2817" i="1"/>
  <c r="J2817" i="1"/>
  <c r="K2817" i="1"/>
  <c r="L2817" i="1"/>
  <c r="M2817" i="1"/>
  <c r="N2817" i="1"/>
  <c r="I2818" i="1"/>
  <c r="J2818" i="1"/>
  <c r="K2818" i="1"/>
  <c r="L2818" i="1"/>
  <c r="M2818" i="1"/>
  <c r="N2818" i="1"/>
  <c r="I2819" i="1"/>
  <c r="J2819" i="1"/>
  <c r="K2819" i="1"/>
  <c r="L2819" i="1"/>
  <c r="M2819" i="1"/>
  <c r="N2819" i="1"/>
  <c r="I2820" i="1"/>
  <c r="J2820" i="1"/>
  <c r="K2820" i="1"/>
  <c r="L2820" i="1"/>
  <c r="M2820" i="1"/>
  <c r="N2820" i="1"/>
  <c r="I2821" i="1"/>
  <c r="J2821" i="1"/>
  <c r="K2821" i="1"/>
  <c r="L2821" i="1"/>
  <c r="M2821" i="1"/>
  <c r="N2821" i="1"/>
  <c r="I2822" i="1"/>
  <c r="J2822" i="1"/>
  <c r="K2822" i="1"/>
  <c r="L2822" i="1"/>
  <c r="M2822" i="1"/>
  <c r="N2822" i="1"/>
  <c r="I2823" i="1"/>
  <c r="J2823" i="1"/>
  <c r="K2823" i="1"/>
  <c r="L2823" i="1"/>
  <c r="M2823" i="1"/>
  <c r="N2823" i="1"/>
  <c r="I2824" i="1"/>
  <c r="J2824" i="1"/>
  <c r="K2824" i="1"/>
  <c r="L2824" i="1"/>
  <c r="M2824" i="1"/>
  <c r="N2824" i="1"/>
  <c r="I2825" i="1"/>
  <c r="J2825" i="1"/>
  <c r="K2825" i="1"/>
  <c r="L2825" i="1"/>
  <c r="M2825" i="1"/>
  <c r="N2825" i="1"/>
  <c r="I2826" i="1"/>
  <c r="J2826" i="1"/>
  <c r="K2826" i="1"/>
  <c r="L2826" i="1"/>
  <c r="M2826" i="1"/>
  <c r="N2826" i="1"/>
  <c r="I2827" i="1"/>
  <c r="J2827" i="1"/>
  <c r="K2827" i="1"/>
  <c r="L2827" i="1"/>
  <c r="M2827" i="1"/>
  <c r="N2827" i="1"/>
  <c r="I2828" i="1"/>
  <c r="J2828" i="1"/>
  <c r="K2828" i="1"/>
  <c r="L2828" i="1"/>
  <c r="M2828" i="1"/>
  <c r="N2828" i="1"/>
  <c r="I2829" i="1"/>
  <c r="J2829" i="1"/>
  <c r="K2829" i="1"/>
  <c r="L2829" i="1"/>
  <c r="M2829" i="1"/>
  <c r="N2829" i="1"/>
  <c r="I2830" i="1"/>
  <c r="J2830" i="1"/>
  <c r="K2830" i="1"/>
  <c r="L2830" i="1"/>
  <c r="M2830" i="1"/>
  <c r="N2830" i="1"/>
  <c r="I2831" i="1"/>
  <c r="J2831" i="1"/>
  <c r="K2831" i="1"/>
  <c r="L2831" i="1"/>
  <c r="M2831" i="1"/>
  <c r="N2831" i="1"/>
  <c r="I2832" i="1"/>
  <c r="J2832" i="1"/>
  <c r="K2832" i="1"/>
  <c r="L2832" i="1"/>
  <c r="M2832" i="1"/>
  <c r="N2832" i="1"/>
  <c r="I2833" i="1"/>
  <c r="J2833" i="1"/>
  <c r="K2833" i="1"/>
  <c r="L2833" i="1"/>
  <c r="M2833" i="1"/>
  <c r="N2833" i="1"/>
  <c r="I2834" i="1"/>
  <c r="J2834" i="1"/>
  <c r="K2834" i="1"/>
  <c r="L2834" i="1"/>
  <c r="M2834" i="1"/>
  <c r="N2834" i="1"/>
  <c r="I2835" i="1"/>
  <c r="J2835" i="1"/>
  <c r="K2835" i="1"/>
  <c r="L2835" i="1"/>
  <c r="M2835" i="1"/>
  <c r="N2835" i="1"/>
  <c r="I2836" i="1"/>
  <c r="J2836" i="1"/>
  <c r="K2836" i="1"/>
  <c r="L2836" i="1"/>
  <c r="M2836" i="1"/>
  <c r="N2836" i="1"/>
  <c r="I2837" i="1"/>
  <c r="J2837" i="1"/>
  <c r="K2837" i="1"/>
  <c r="L2837" i="1"/>
  <c r="M2837" i="1"/>
  <c r="N2837" i="1"/>
  <c r="I2838" i="1"/>
  <c r="J2838" i="1"/>
  <c r="K2838" i="1"/>
  <c r="L2838" i="1"/>
  <c r="M2838" i="1"/>
  <c r="N2838" i="1"/>
  <c r="I2839" i="1"/>
  <c r="J2839" i="1"/>
  <c r="K2839" i="1"/>
  <c r="L2839" i="1"/>
  <c r="M2839" i="1"/>
  <c r="N2839" i="1"/>
  <c r="I2840" i="1"/>
  <c r="J2840" i="1"/>
  <c r="K2840" i="1"/>
  <c r="L2840" i="1"/>
  <c r="M2840" i="1"/>
  <c r="N2840" i="1"/>
  <c r="I2841" i="1"/>
  <c r="J2841" i="1"/>
  <c r="K2841" i="1"/>
  <c r="L2841" i="1"/>
  <c r="M2841" i="1"/>
  <c r="N2841" i="1"/>
  <c r="I2842" i="1"/>
  <c r="J2842" i="1"/>
  <c r="K2842" i="1"/>
  <c r="L2842" i="1"/>
  <c r="M2842" i="1"/>
  <c r="N2842" i="1"/>
  <c r="I2843" i="1"/>
  <c r="J2843" i="1"/>
  <c r="K2843" i="1"/>
  <c r="L2843" i="1"/>
  <c r="M2843" i="1"/>
  <c r="N2843" i="1"/>
  <c r="I2844" i="1"/>
  <c r="J2844" i="1"/>
  <c r="K2844" i="1"/>
  <c r="L2844" i="1"/>
  <c r="M2844" i="1"/>
  <c r="N2844" i="1"/>
  <c r="I2845" i="1"/>
  <c r="J2845" i="1"/>
  <c r="K2845" i="1"/>
  <c r="L2845" i="1"/>
  <c r="M2845" i="1"/>
  <c r="N2845" i="1"/>
  <c r="I2846" i="1"/>
  <c r="J2846" i="1"/>
  <c r="K2846" i="1"/>
  <c r="L2846" i="1"/>
  <c r="M2846" i="1"/>
  <c r="N2846" i="1"/>
  <c r="I2847" i="1"/>
  <c r="J2847" i="1"/>
  <c r="K2847" i="1"/>
  <c r="L2847" i="1"/>
  <c r="M2847" i="1"/>
  <c r="N2847" i="1"/>
  <c r="I2848" i="1"/>
  <c r="J2848" i="1"/>
  <c r="K2848" i="1"/>
  <c r="L2848" i="1"/>
  <c r="M2848" i="1"/>
  <c r="N2848" i="1"/>
  <c r="I2849" i="1"/>
  <c r="J2849" i="1"/>
  <c r="K2849" i="1"/>
  <c r="L2849" i="1"/>
  <c r="M2849" i="1"/>
  <c r="N2849" i="1"/>
  <c r="I2850" i="1"/>
  <c r="J2850" i="1"/>
  <c r="K2850" i="1"/>
  <c r="L2850" i="1"/>
  <c r="M2850" i="1"/>
  <c r="N2850" i="1"/>
  <c r="I2851" i="1"/>
  <c r="J2851" i="1"/>
  <c r="K2851" i="1"/>
  <c r="L2851" i="1"/>
  <c r="M2851" i="1"/>
  <c r="N2851" i="1"/>
  <c r="I2852" i="1"/>
  <c r="J2852" i="1"/>
  <c r="K2852" i="1"/>
  <c r="L2852" i="1"/>
  <c r="M2852" i="1"/>
  <c r="N2852" i="1"/>
  <c r="I2853" i="1"/>
  <c r="J2853" i="1"/>
  <c r="K2853" i="1"/>
  <c r="L2853" i="1"/>
  <c r="M2853" i="1"/>
  <c r="N2853" i="1"/>
  <c r="I2854" i="1"/>
  <c r="J2854" i="1"/>
  <c r="K2854" i="1"/>
  <c r="L2854" i="1"/>
  <c r="M2854" i="1"/>
  <c r="N2854" i="1"/>
  <c r="I2855" i="1"/>
  <c r="J2855" i="1"/>
  <c r="K2855" i="1"/>
  <c r="L2855" i="1"/>
  <c r="M2855" i="1"/>
  <c r="N2855" i="1"/>
  <c r="I2856" i="1"/>
  <c r="J2856" i="1"/>
  <c r="K2856" i="1"/>
  <c r="L2856" i="1"/>
  <c r="M2856" i="1"/>
  <c r="N2856" i="1"/>
  <c r="I2857" i="1"/>
  <c r="J2857" i="1"/>
  <c r="K2857" i="1"/>
  <c r="L2857" i="1"/>
  <c r="M2857" i="1"/>
  <c r="N2857" i="1"/>
  <c r="I2858" i="1"/>
  <c r="J2858" i="1"/>
  <c r="K2858" i="1"/>
  <c r="L2858" i="1"/>
  <c r="M2858" i="1"/>
  <c r="N2858" i="1"/>
  <c r="I2859" i="1"/>
  <c r="J2859" i="1"/>
  <c r="K2859" i="1"/>
  <c r="L2859" i="1"/>
  <c r="M2859" i="1"/>
  <c r="N2859" i="1"/>
  <c r="I2860" i="1"/>
  <c r="J2860" i="1"/>
  <c r="K2860" i="1"/>
  <c r="L2860" i="1"/>
  <c r="M2860" i="1"/>
  <c r="N2860" i="1"/>
  <c r="I2861" i="1"/>
  <c r="J2861" i="1"/>
  <c r="K2861" i="1"/>
  <c r="L2861" i="1"/>
  <c r="M2861" i="1"/>
  <c r="N2861" i="1"/>
  <c r="I2862" i="1"/>
  <c r="J2862" i="1"/>
  <c r="K2862" i="1"/>
  <c r="L2862" i="1"/>
  <c r="M2862" i="1"/>
  <c r="N2862" i="1"/>
  <c r="I2863" i="1"/>
  <c r="J2863" i="1"/>
  <c r="K2863" i="1"/>
  <c r="L2863" i="1"/>
  <c r="M2863" i="1"/>
  <c r="N2863" i="1"/>
  <c r="I2864" i="1"/>
  <c r="J2864" i="1"/>
  <c r="K2864" i="1"/>
  <c r="L2864" i="1"/>
  <c r="M2864" i="1"/>
  <c r="N2864" i="1"/>
  <c r="I2865" i="1"/>
  <c r="J2865" i="1"/>
  <c r="K2865" i="1"/>
  <c r="L2865" i="1"/>
  <c r="M2865" i="1"/>
  <c r="N2865" i="1"/>
  <c r="I2866" i="1"/>
  <c r="J2866" i="1"/>
  <c r="K2866" i="1"/>
  <c r="L2866" i="1"/>
  <c r="M2866" i="1"/>
  <c r="N2866" i="1"/>
  <c r="I2867" i="1"/>
  <c r="J2867" i="1"/>
  <c r="K2867" i="1"/>
  <c r="L2867" i="1"/>
  <c r="M2867" i="1"/>
  <c r="N2867" i="1"/>
  <c r="I2868" i="1"/>
  <c r="J2868" i="1"/>
  <c r="K2868" i="1"/>
  <c r="L2868" i="1"/>
  <c r="M2868" i="1"/>
  <c r="N2868" i="1"/>
  <c r="I2869" i="1"/>
  <c r="J2869" i="1"/>
  <c r="K2869" i="1"/>
  <c r="L2869" i="1"/>
  <c r="M2869" i="1"/>
  <c r="N2869" i="1"/>
  <c r="I2870" i="1"/>
  <c r="J2870" i="1"/>
  <c r="K2870" i="1"/>
  <c r="L2870" i="1"/>
  <c r="M2870" i="1"/>
  <c r="N2870" i="1"/>
  <c r="I2871" i="1"/>
  <c r="J2871" i="1"/>
  <c r="K2871" i="1"/>
  <c r="L2871" i="1"/>
  <c r="M2871" i="1"/>
  <c r="N2871" i="1"/>
  <c r="I2872" i="1"/>
  <c r="J2872" i="1"/>
  <c r="K2872" i="1"/>
  <c r="L2872" i="1"/>
  <c r="M2872" i="1"/>
  <c r="N2872" i="1"/>
  <c r="I2873" i="1"/>
  <c r="J2873" i="1"/>
  <c r="K2873" i="1"/>
  <c r="L2873" i="1"/>
  <c r="M2873" i="1"/>
  <c r="N2873" i="1"/>
  <c r="I2874" i="1"/>
  <c r="J2874" i="1"/>
  <c r="K2874" i="1"/>
  <c r="L2874" i="1"/>
  <c r="M2874" i="1"/>
  <c r="N2874" i="1"/>
  <c r="I2875" i="1"/>
  <c r="J2875" i="1"/>
  <c r="K2875" i="1"/>
  <c r="L2875" i="1"/>
  <c r="M2875" i="1"/>
  <c r="N2875" i="1"/>
  <c r="I2876" i="1"/>
  <c r="J2876" i="1"/>
  <c r="K2876" i="1"/>
  <c r="L2876" i="1"/>
  <c r="M2876" i="1"/>
  <c r="N2876" i="1"/>
  <c r="I2877" i="1"/>
  <c r="J2877" i="1"/>
  <c r="K2877" i="1"/>
  <c r="L2877" i="1"/>
  <c r="M2877" i="1"/>
  <c r="N2877" i="1"/>
  <c r="I2878" i="1"/>
  <c r="J2878" i="1"/>
  <c r="K2878" i="1"/>
  <c r="L2878" i="1"/>
  <c r="M2878" i="1"/>
  <c r="N2878" i="1"/>
  <c r="I2879" i="1"/>
  <c r="J2879" i="1"/>
  <c r="K2879" i="1"/>
  <c r="L2879" i="1"/>
  <c r="M2879" i="1"/>
  <c r="N2879" i="1"/>
  <c r="I2880" i="1"/>
  <c r="J2880" i="1"/>
  <c r="K2880" i="1"/>
  <c r="L2880" i="1"/>
  <c r="M2880" i="1"/>
  <c r="N2880" i="1"/>
  <c r="I2881" i="1"/>
  <c r="J2881" i="1"/>
  <c r="K2881" i="1"/>
  <c r="L2881" i="1"/>
  <c r="M2881" i="1"/>
  <c r="N2881" i="1"/>
  <c r="I2882" i="1"/>
  <c r="J2882" i="1"/>
  <c r="K2882" i="1"/>
  <c r="L2882" i="1"/>
  <c r="M2882" i="1"/>
  <c r="N2882" i="1"/>
  <c r="I2883" i="1"/>
  <c r="J2883" i="1"/>
  <c r="K2883" i="1"/>
  <c r="L2883" i="1"/>
  <c r="M2883" i="1"/>
  <c r="N2883" i="1"/>
  <c r="I2884" i="1"/>
  <c r="J2884" i="1"/>
  <c r="K2884" i="1"/>
  <c r="L2884" i="1"/>
  <c r="M2884" i="1"/>
  <c r="N2884" i="1"/>
  <c r="I2885" i="1"/>
  <c r="J2885" i="1"/>
  <c r="K2885" i="1"/>
  <c r="L2885" i="1"/>
  <c r="M2885" i="1"/>
  <c r="N2885" i="1"/>
  <c r="I2886" i="1"/>
  <c r="J2886" i="1"/>
  <c r="K2886" i="1"/>
  <c r="L2886" i="1"/>
  <c r="M2886" i="1"/>
  <c r="N2886" i="1"/>
  <c r="I2887" i="1"/>
  <c r="J2887" i="1"/>
  <c r="K2887" i="1"/>
  <c r="L2887" i="1"/>
  <c r="M2887" i="1"/>
  <c r="N2887" i="1"/>
  <c r="I2888" i="1"/>
  <c r="J2888" i="1"/>
  <c r="K2888" i="1"/>
  <c r="L2888" i="1"/>
  <c r="M2888" i="1"/>
  <c r="N2888" i="1"/>
  <c r="I2889" i="1"/>
  <c r="J2889" i="1"/>
  <c r="K2889" i="1"/>
  <c r="L2889" i="1"/>
  <c r="M2889" i="1"/>
  <c r="N2889" i="1"/>
  <c r="I2890" i="1"/>
  <c r="J2890" i="1"/>
  <c r="K2890" i="1"/>
  <c r="L2890" i="1"/>
  <c r="M2890" i="1"/>
  <c r="N2890" i="1"/>
  <c r="I2891" i="1"/>
  <c r="J2891" i="1"/>
  <c r="K2891" i="1"/>
  <c r="L2891" i="1"/>
  <c r="M2891" i="1"/>
  <c r="N2891" i="1"/>
  <c r="I2892" i="1"/>
  <c r="J2892" i="1"/>
  <c r="K2892" i="1"/>
  <c r="L2892" i="1"/>
  <c r="M2892" i="1"/>
  <c r="N2892" i="1"/>
  <c r="I2893" i="1"/>
  <c r="J2893" i="1"/>
  <c r="K2893" i="1"/>
  <c r="L2893" i="1"/>
  <c r="M2893" i="1"/>
  <c r="N2893" i="1"/>
  <c r="I2894" i="1"/>
  <c r="J2894" i="1"/>
  <c r="K2894" i="1"/>
  <c r="L2894" i="1"/>
  <c r="M2894" i="1"/>
  <c r="N2894" i="1"/>
  <c r="I2895" i="1"/>
  <c r="J2895" i="1"/>
  <c r="K2895" i="1"/>
  <c r="L2895" i="1"/>
  <c r="M2895" i="1"/>
  <c r="N2895" i="1"/>
  <c r="I2896" i="1"/>
  <c r="J2896" i="1"/>
  <c r="K2896" i="1"/>
  <c r="L2896" i="1"/>
  <c r="M2896" i="1"/>
  <c r="N2896" i="1"/>
  <c r="I2897" i="1"/>
  <c r="J2897" i="1"/>
  <c r="K2897" i="1"/>
  <c r="L2897" i="1"/>
  <c r="M2897" i="1"/>
  <c r="N2897" i="1"/>
  <c r="I2898" i="1"/>
  <c r="J2898" i="1"/>
  <c r="K2898" i="1"/>
  <c r="L2898" i="1"/>
  <c r="M2898" i="1"/>
  <c r="N2898" i="1"/>
  <c r="I2899" i="1"/>
  <c r="J2899" i="1"/>
  <c r="K2899" i="1"/>
  <c r="L2899" i="1"/>
  <c r="M2899" i="1"/>
  <c r="N2899" i="1"/>
  <c r="I2900" i="1"/>
  <c r="J2900" i="1"/>
  <c r="K2900" i="1"/>
  <c r="L2900" i="1"/>
  <c r="M2900" i="1"/>
  <c r="N2900" i="1"/>
  <c r="I2901" i="1"/>
  <c r="J2901" i="1"/>
  <c r="K2901" i="1"/>
  <c r="L2901" i="1"/>
  <c r="M2901" i="1"/>
  <c r="N2901" i="1"/>
  <c r="I2902" i="1"/>
  <c r="J2902" i="1"/>
  <c r="K2902" i="1"/>
  <c r="L2902" i="1"/>
  <c r="M2902" i="1"/>
  <c r="N2902" i="1"/>
  <c r="I2903" i="1"/>
  <c r="J2903" i="1"/>
  <c r="K2903" i="1"/>
  <c r="L2903" i="1"/>
  <c r="M2903" i="1"/>
  <c r="N2903" i="1"/>
  <c r="I2904" i="1"/>
  <c r="J2904" i="1"/>
  <c r="K2904" i="1"/>
  <c r="L2904" i="1"/>
  <c r="M2904" i="1"/>
  <c r="N2904" i="1"/>
  <c r="I2905" i="1"/>
  <c r="J2905" i="1"/>
  <c r="K2905" i="1"/>
  <c r="L2905" i="1"/>
  <c r="M2905" i="1"/>
  <c r="N2905" i="1"/>
  <c r="I2906" i="1"/>
  <c r="J2906" i="1"/>
  <c r="K2906" i="1"/>
  <c r="L2906" i="1"/>
  <c r="M2906" i="1"/>
  <c r="N2906" i="1"/>
  <c r="I2907" i="1"/>
  <c r="J2907" i="1"/>
  <c r="K2907" i="1"/>
  <c r="L2907" i="1"/>
  <c r="M2907" i="1"/>
  <c r="N2907" i="1"/>
  <c r="I2908" i="1"/>
  <c r="J2908" i="1"/>
  <c r="K2908" i="1"/>
  <c r="L2908" i="1"/>
  <c r="M2908" i="1"/>
  <c r="N2908" i="1"/>
  <c r="I2909" i="1"/>
  <c r="J2909" i="1"/>
  <c r="K2909" i="1"/>
  <c r="L2909" i="1"/>
  <c r="M2909" i="1"/>
  <c r="N2909" i="1"/>
  <c r="I2910" i="1"/>
  <c r="J2910" i="1"/>
  <c r="K2910" i="1"/>
  <c r="L2910" i="1"/>
  <c r="M2910" i="1"/>
  <c r="N2910" i="1"/>
  <c r="I2911" i="1"/>
  <c r="J2911" i="1"/>
  <c r="K2911" i="1"/>
  <c r="L2911" i="1"/>
  <c r="M2911" i="1"/>
  <c r="N2911" i="1"/>
  <c r="I2912" i="1"/>
  <c r="J2912" i="1"/>
  <c r="K2912" i="1"/>
  <c r="L2912" i="1"/>
  <c r="M2912" i="1"/>
  <c r="N2912" i="1"/>
  <c r="I2913" i="1"/>
  <c r="J2913" i="1"/>
  <c r="K2913" i="1"/>
  <c r="L2913" i="1"/>
  <c r="M2913" i="1"/>
  <c r="N2913" i="1"/>
  <c r="I2914" i="1"/>
  <c r="J2914" i="1"/>
  <c r="K2914" i="1"/>
  <c r="L2914" i="1"/>
  <c r="M2914" i="1"/>
  <c r="N2914" i="1"/>
  <c r="I2915" i="1"/>
  <c r="J2915" i="1"/>
  <c r="K2915" i="1"/>
  <c r="L2915" i="1"/>
  <c r="M2915" i="1"/>
  <c r="N2915" i="1"/>
  <c r="I2916" i="1"/>
  <c r="J2916" i="1"/>
  <c r="K2916" i="1"/>
  <c r="L2916" i="1"/>
  <c r="M2916" i="1"/>
  <c r="N2916" i="1"/>
  <c r="I2917" i="1"/>
  <c r="J2917" i="1"/>
  <c r="K2917" i="1"/>
  <c r="L2917" i="1"/>
  <c r="M2917" i="1"/>
  <c r="N2917" i="1"/>
  <c r="I2918" i="1"/>
  <c r="J2918" i="1"/>
  <c r="K2918" i="1"/>
  <c r="L2918" i="1"/>
  <c r="M2918" i="1"/>
  <c r="N2918" i="1"/>
  <c r="I2919" i="1"/>
  <c r="J2919" i="1"/>
  <c r="K2919" i="1"/>
  <c r="L2919" i="1"/>
  <c r="M2919" i="1"/>
  <c r="N2919" i="1"/>
  <c r="I2920" i="1"/>
  <c r="J2920" i="1"/>
  <c r="K2920" i="1"/>
  <c r="L2920" i="1"/>
  <c r="M2920" i="1"/>
  <c r="N2920" i="1"/>
  <c r="I2921" i="1"/>
  <c r="J2921" i="1"/>
  <c r="K2921" i="1"/>
  <c r="L2921" i="1"/>
  <c r="M2921" i="1"/>
  <c r="N2921" i="1"/>
  <c r="I2922" i="1"/>
  <c r="J2922" i="1"/>
  <c r="K2922" i="1"/>
  <c r="L2922" i="1"/>
  <c r="M2922" i="1"/>
  <c r="N2922" i="1"/>
  <c r="I2923" i="1"/>
  <c r="J2923" i="1"/>
  <c r="K2923" i="1"/>
  <c r="L2923" i="1"/>
  <c r="M2923" i="1"/>
  <c r="N2923" i="1"/>
  <c r="I2924" i="1"/>
  <c r="J2924" i="1"/>
  <c r="K2924" i="1"/>
  <c r="L2924" i="1"/>
  <c r="M2924" i="1"/>
  <c r="N2924" i="1"/>
  <c r="I2925" i="1"/>
  <c r="J2925" i="1"/>
  <c r="K2925" i="1"/>
  <c r="L2925" i="1"/>
  <c r="M2925" i="1"/>
  <c r="N2925" i="1"/>
  <c r="I2926" i="1"/>
  <c r="J2926" i="1"/>
  <c r="K2926" i="1"/>
  <c r="L2926" i="1"/>
  <c r="M2926" i="1"/>
  <c r="N2926" i="1"/>
  <c r="I2927" i="1"/>
  <c r="J2927" i="1"/>
  <c r="K2927" i="1"/>
  <c r="L2927" i="1"/>
  <c r="M2927" i="1"/>
  <c r="N2927" i="1"/>
  <c r="I2928" i="1"/>
  <c r="J2928" i="1"/>
  <c r="K2928" i="1"/>
  <c r="L2928" i="1"/>
  <c r="M2928" i="1"/>
  <c r="N2928" i="1"/>
  <c r="I2929" i="1"/>
  <c r="J2929" i="1"/>
  <c r="K2929" i="1"/>
  <c r="L2929" i="1"/>
  <c r="M2929" i="1"/>
  <c r="N2929" i="1"/>
  <c r="I2930" i="1"/>
  <c r="J2930" i="1"/>
  <c r="K2930" i="1"/>
  <c r="L2930" i="1"/>
  <c r="M2930" i="1"/>
  <c r="N2930" i="1"/>
  <c r="I2931" i="1"/>
  <c r="J2931" i="1"/>
  <c r="K2931" i="1"/>
  <c r="L2931" i="1"/>
  <c r="M2931" i="1"/>
  <c r="N2931" i="1"/>
  <c r="I2932" i="1"/>
  <c r="J2932" i="1"/>
  <c r="K2932" i="1"/>
  <c r="L2932" i="1"/>
  <c r="M2932" i="1"/>
  <c r="N2932" i="1"/>
  <c r="I2933" i="1"/>
  <c r="J2933" i="1"/>
  <c r="K2933" i="1"/>
  <c r="L2933" i="1"/>
  <c r="M2933" i="1"/>
  <c r="N2933" i="1"/>
  <c r="I2934" i="1"/>
  <c r="J2934" i="1"/>
  <c r="K2934" i="1"/>
  <c r="L2934" i="1"/>
  <c r="M2934" i="1"/>
  <c r="N2934" i="1"/>
  <c r="I2935" i="1"/>
  <c r="J2935" i="1"/>
  <c r="K2935" i="1"/>
  <c r="L2935" i="1"/>
  <c r="M2935" i="1"/>
  <c r="N2935" i="1"/>
  <c r="I2936" i="1"/>
  <c r="J2936" i="1"/>
  <c r="K2936" i="1"/>
  <c r="L2936" i="1"/>
  <c r="M2936" i="1"/>
  <c r="N2936" i="1"/>
  <c r="I2937" i="1"/>
  <c r="J2937" i="1"/>
  <c r="K2937" i="1"/>
  <c r="L2937" i="1"/>
  <c r="M2937" i="1"/>
  <c r="N2937" i="1"/>
  <c r="I2938" i="1"/>
  <c r="J2938" i="1"/>
  <c r="K2938" i="1"/>
  <c r="L2938" i="1"/>
  <c r="M2938" i="1"/>
  <c r="N2938" i="1"/>
  <c r="I2939" i="1"/>
  <c r="J2939" i="1"/>
  <c r="K2939" i="1"/>
  <c r="L2939" i="1"/>
  <c r="M2939" i="1"/>
  <c r="N2939" i="1"/>
  <c r="I2940" i="1"/>
  <c r="J2940" i="1"/>
  <c r="K2940" i="1"/>
  <c r="L2940" i="1"/>
  <c r="M2940" i="1"/>
  <c r="N2940" i="1"/>
  <c r="I2941" i="1"/>
  <c r="J2941" i="1"/>
  <c r="K2941" i="1"/>
  <c r="L2941" i="1"/>
  <c r="M2941" i="1"/>
  <c r="N2941" i="1"/>
  <c r="I2942" i="1"/>
  <c r="J2942" i="1"/>
  <c r="K2942" i="1"/>
  <c r="L2942" i="1"/>
  <c r="M2942" i="1"/>
  <c r="N2942" i="1"/>
  <c r="I2943" i="1"/>
  <c r="J2943" i="1"/>
  <c r="K2943" i="1"/>
  <c r="L2943" i="1"/>
  <c r="M2943" i="1"/>
  <c r="N2943" i="1"/>
  <c r="I2944" i="1"/>
  <c r="J2944" i="1"/>
  <c r="K2944" i="1"/>
  <c r="L2944" i="1"/>
  <c r="M2944" i="1"/>
  <c r="N2944" i="1"/>
  <c r="I2945" i="1"/>
  <c r="J2945" i="1"/>
  <c r="K2945" i="1"/>
  <c r="L2945" i="1"/>
  <c r="M2945" i="1"/>
  <c r="N2945" i="1"/>
  <c r="I2946" i="1"/>
  <c r="J2946" i="1"/>
  <c r="K2946" i="1"/>
  <c r="L2946" i="1"/>
  <c r="M2946" i="1"/>
  <c r="N2946" i="1"/>
  <c r="I2947" i="1"/>
  <c r="J2947" i="1"/>
  <c r="K2947" i="1"/>
  <c r="L2947" i="1"/>
  <c r="M2947" i="1"/>
  <c r="N2947" i="1"/>
  <c r="I2948" i="1"/>
  <c r="J2948" i="1"/>
  <c r="K2948" i="1"/>
  <c r="L2948" i="1"/>
  <c r="M2948" i="1"/>
  <c r="N2948" i="1"/>
  <c r="I2949" i="1"/>
  <c r="J2949" i="1"/>
  <c r="K2949" i="1"/>
  <c r="L2949" i="1"/>
  <c r="M2949" i="1"/>
  <c r="N2949" i="1"/>
  <c r="I2950" i="1"/>
  <c r="J2950" i="1"/>
  <c r="K2950" i="1"/>
  <c r="L2950" i="1"/>
  <c r="M2950" i="1"/>
  <c r="N2950" i="1"/>
  <c r="I2951" i="1"/>
  <c r="J2951" i="1"/>
  <c r="K2951" i="1"/>
  <c r="L2951" i="1"/>
  <c r="M2951" i="1"/>
  <c r="N2951" i="1"/>
  <c r="I2952" i="1"/>
  <c r="J2952" i="1"/>
  <c r="K2952" i="1"/>
  <c r="L2952" i="1"/>
  <c r="M2952" i="1"/>
  <c r="N2952" i="1"/>
  <c r="I2953" i="1"/>
  <c r="J2953" i="1"/>
  <c r="K2953" i="1"/>
  <c r="L2953" i="1"/>
  <c r="M2953" i="1"/>
  <c r="N2953" i="1"/>
  <c r="I2954" i="1"/>
  <c r="J2954" i="1"/>
  <c r="K2954" i="1"/>
  <c r="L2954" i="1"/>
  <c r="M2954" i="1"/>
  <c r="N2954" i="1"/>
  <c r="I2955" i="1"/>
  <c r="J2955" i="1"/>
  <c r="K2955" i="1"/>
  <c r="L2955" i="1"/>
  <c r="M2955" i="1"/>
  <c r="N2955" i="1"/>
  <c r="I2956" i="1"/>
  <c r="J2956" i="1"/>
  <c r="K2956" i="1"/>
  <c r="L2956" i="1"/>
  <c r="M2956" i="1"/>
  <c r="N2956" i="1"/>
  <c r="I2957" i="1"/>
  <c r="J2957" i="1"/>
  <c r="K2957" i="1"/>
  <c r="L2957" i="1"/>
  <c r="M2957" i="1"/>
  <c r="N2957" i="1"/>
  <c r="I2958" i="1"/>
  <c r="J2958" i="1"/>
  <c r="K2958" i="1"/>
  <c r="L2958" i="1"/>
  <c r="M2958" i="1"/>
  <c r="N2958" i="1"/>
  <c r="I2959" i="1"/>
  <c r="J2959" i="1"/>
  <c r="K2959" i="1"/>
  <c r="L2959" i="1"/>
  <c r="M2959" i="1"/>
  <c r="N2959" i="1"/>
  <c r="I2960" i="1"/>
  <c r="J2960" i="1"/>
  <c r="K2960" i="1"/>
  <c r="L2960" i="1"/>
  <c r="M2960" i="1"/>
  <c r="N2960" i="1"/>
  <c r="I2961" i="1"/>
  <c r="J2961" i="1"/>
  <c r="K2961" i="1"/>
  <c r="L2961" i="1"/>
  <c r="M2961" i="1"/>
  <c r="N2961" i="1"/>
  <c r="I2962" i="1"/>
  <c r="J2962" i="1"/>
  <c r="K2962" i="1"/>
  <c r="L2962" i="1"/>
  <c r="M2962" i="1"/>
  <c r="N2962" i="1"/>
  <c r="I2963" i="1"/>
  <c r="J2963" i="1"/>
  <c r="K2963" i="1"/>
  <c r="L2963" i="1"/>
  <c r="M2963" i="1"/>
  <c r="N2963" i="1"/>
  <c r="I2964" i="1"/>
  <c r="J2964" i="1"/>
  <c r="K2964" i="1"/>
  <c r="L2964" i="1"/>
  <c r="M2964" i="1"/>
  <c r="N2964" i="1"/>
  <c r="I2965" i="1"/>
  <c r="J2965" i="1"/>
  <c r="K2965" i="1"/>
  <c r="L2965" i="1"/>
  <c r="M2965" i="1"/>
  <c r="N2965" i="1"/>
  <c r="I2966" i="1"/>
  <c r="J2966" i="1"/>
  <c r="K2966" i="1"/>
  <c r="L2966" i="1"/>
  <c r="M2966" i="1"/>
  <c r="N2966" i="1"/>
  <c r="I2967" i="1"/>
  <c r="J2967" i="1"/>
  <c r="K2967" i="1"/>
  <c r="L2967" i="1"/>
  <c r="M2967" i="1"/>
  <c r="N2967" i="1"/>
  <c r="I2968" i="1"/>
  <c r="J2968" i="1"/>
  <c r="K2968" i="1"/>
  <c r="L2968" i="1"/>
  <c r="M2968" i="1"/>
  <c r="N2968" i="1"/>
  <c r="I2969" i="1"/>
  <c r="J2969" i="1"/>
  <c r="K2969" i="1"/>
  <c r="L2969" i="1"/>
  <c r="M2969" i="1"/>
  <c r="N2969" i="1"/>
  <c r="I2970" i="1"/>
  <c r="J2970" i="1"/>
  <c r="K2970" i="1"/>
  <c r="L2970" i="1"/>
  <c r="M2970" i="1"/>
  <c r="N2970" i="1"/>
  <c r="I2971" i="1"/>
  <c r="J2971" i="1"/>
  <c r="K2971" i="1"/>
  <c r="L2971" i="1"/>
  <c r="M2971" i="1"/>
  <c r="N2971" i="1"/>
  <c r="I2972" i="1"/>
  <c r="J2972" i="1"/>
  <c r="K2972" i="1"/>
  <c r="L2972" i="1"/>
  <c r="M2972" i="1"/>
  <c r="N2972" i="1"/>
  <c r="I2973" i="1"/>
  <c r="J2973" i="1"/>
  <c r="K2973" i="1"/>
  <c r="L2973" i="1"/>
  <c r="M2973" i="1"/>
  <c r="N2973" i="1"/>
  <c r="I2974" i="1"/>
  <c r="J2974" i="1"/>
  <c r="K2974" i="1"/>
  <c r="L2974" i="1"/>
  <c r="M2974" i="1"/>
  <c r="N2974" i="1"/>
  <c r="I2975" i="1"/>
  <c r="J2975" i="1"/>
  <c r="K2975" i="1"/>
  <c r="L2975" i="1"/>
  <c r="M2975" i="1"/>
  <c r="N2975" i="1"/>
  <c r="I2976" i="1"/>
  <c r="J2976" i="1"/>
  <c r="K2976" i="1"/>
  <c r="L2976" i="1"/>
  <c r="M2976" i="1"/>
  <c r="N2976" i="1"/>
  <c r="I2977" i="1"/>
  <c r="J2977" i="1"/>
  <c r="K2977" i="1"/>
  <c r="L2977" i="1"/>
  <c r="M2977" i="1"/>
  <c r="N2977" i="1"/>
  <c r="I2978" i="1"/>
  <c r="J2978" i="1"/>
  <c r="K2978" i="1"/>
  <c r="L2978" i="1"/>
  <c r="M2978" i="1"/>
  <c r="N2978" i="1"/>
  <c r="I2979" i="1"/>
  <c r="J2979" i="1"/>
  <c r="K2979" i="1"/>
  <c r="L2979" i="1"/>
  <c r="M2979" i="1"/>
  <c r="N2979" i="1"/>
  <c r="I2980" i="1"/>
  <c r="J2980" i="1"/>
  <c r="K2980" i="1"/>
  <c r="L2980" i="1"/>
  <c r="M2980" i="1"/>
  <c r="N2980" i="1"/>
  <c r="I2981" i="1"/>
  <c r="J2981" i="1"/>
  <c r="K2981" i="1"/>
  <c r="L2981" i="1"/>
  <c r="M2981" i="1"/>
  <c r="N2981" i="1"/>
  <c r="I2982" i="1"/>
  <c r="J2982" i="1"/>
  <c r="K2982" i="1"/>
  <c r="L2982" i="1"/>
  <c r="M2982" i="1"/>
  <c r="N2982" i="1"/>
  <c r="I2983" i="1"/>
  <c r="J2983" i="1"/>
  <c r="K2983" i="1"/>
  <c r="L2983" i="1"/>
  <c r="M2983" i="1"/>
  <c r="N2983" i="1"/>
  <c r="I2984" i="1"/>
  <c r="J2984" i="1"/>
  <c r="K2984" i="1"/>
  <c r="L2984" i="1"/>
  <c r="M2984" i="1"/>
  <c r="N2984" i="1"/>
  <c r="I2985" i="1"/>
  <c r="J2985" i="1"/>
  <c r="K2985" i="1"/>
  <c r="L2985" i="1"/>
  <c r="M2985" i="1"/>
  <c r="N2985" i="1"/>
  <c r="I2986" i="1"/>
  <c r="J2986" i="1"/>
  <c r="K2986" i="1"/>
  <c r="L2986" i="1"/>
  <c r="M2986" i="1"/>
  <c r="N2986" i="1"/>
  <c r="I2987" i="1"/>
  <c r="J2987" i="1"/>
  <c r="K2987" i="1"/>
  <c r="L2987" i="1"/>
  <c r="M2987" i="1"/>
  <c r="N2987" i="1"/>
  <c r="I2988" i="1"/>
  <c r="J2988" i="1"/>
  <c r="K2988" i="1"/>
  <c r="L2988" i="1"/>
  <c r="M2988" i="1"/>
  <c r="N2988" i="1"/>
  <c r="I2989" i="1"/>
  <c r="J2989" i="1"/>
  <c r="K2989" i="1"/>
  <c r="L2989" i="1"/>
  <c r="M2989" i="1"/>
  <c r="N2989" i="1"/>
  <c r="I2990" i="1"/>
  <c r="J2990" i="1"/>
  <c r="K2990" i="1"/>
  <c r="L2990" i="1"/>
  <c r="M2990" i="1"/>
  <c r="N2990" i="1"/>
  <c r="I2991" i="1"/>
  <c r="J2991" i="1"/>
  <c r="K2991" i="1"/>
  <c r="L2991" i="1"/>
  <c r="M2991" i="1"/>
  <c r="N2991" i="1"/>
  <c r="I2992" i="1"/>
  <c r="J2992" i="1"/>
  <c r="K2992" i="1"/>
  <c r="L2992" i="1"/>
  <c r="M2992" i="1"/>
  <c r="N2992" i="1"/>
  <c r="I2993" i="1"/>
  <c r="J2993" i="1"/>
  <c r="K2993" i="1"/>
  <c r="L2993" i="1"/>
  <c r="M2993" i="1"/>
  <c r="N2993" i="1"/>
  <c r="I2994" i="1"/>
  <c r="J2994" i="1"/>
  <c r="K2994" i="1"/>
  <c r="L2994" i="1"/>
  <c r="M2994" i="1"/>
  <c r="N2994" i="1"/>
  <c r="I2995" i="1"/>
  <c r="J2995" i="1"/>
  <c r="K2995" i="1"/>
  <c r="L2995" i="1"/>
  <c r="M2995" i="1"/>
  <c r="N2995" i="1"/>
  <c r="I2996" i="1"/>
  <c r="J2996" i="1"/>
  <c r="K2996" i="1"/>
  <c r="L2996" i="1"/>
  <c r="M2996" i="1"/>
  <c r="N2996" i="1"/>
  <c r="I2997" i="1"/>
  <c r="J2997" i="1"/>
  <c r="K2997" i="1"/>
  <c r="L2997" i="1"/>
  <c r="M2997" i="1"/>
  <c r="N2997" i="1"/>
  <c r="I2998" i="1"/>
  <c r="J2998" i="1"/>
  <c r="K2998" i="1"/>
  <c r="L2998" i="1"/>
  <c r="M2998" i="1"/>
  <c r="N2998" i="1"/>
  <c r="I2999" i="1"/>
  <c r="J2999" i="1"/>
  <c r="K2999" i="1"/>
  <c r="L2999" i="1"/>
  <c r="M2999" i="1"/>
  <c r="N2999" i="1"/>
  <c r="I3000" i="1"/>
  <c r="J3000" i="1"/>
  <c r="K3000" i="1"/>
  <c r="L3000" i="1"/>
  <c r="M3000" i="1"/>
  <c r="N3000" i="1"/>
  <c r="I3001" i="1"/>
  <c r="J3001" i="1"/>
  <c r="K3001" i="1"/>
  <c r="L3001" i="1"/>
  <c r="M3001" i="1"/>
  <c r="N3001" i="1"/>
  <c r="I3002" i="1"/>
  <c r="J3002" i="1"/>
  <c r="K3002" i="1"/>
  <c r="L3002" i="1"/>
  <c r="M3002" i="1"/>
  <c r="N3002" i="1"/>
  <c r="I3003" i="1"/>
  <c r="J3003" i="1"/>
  <c r="K3003" i="1"/>
  <c r="L3003" i="1"/>
  <c r="M3003" i="1"/>
  <c r="N3003" i="1"/>
  <c r="I3004" i="1"/>
  <c r="J3004" i="1"/>
  <c r="K3004" i="1"/>
  <c r="L3004" i="1"/>
  <c r="M3004" i="1"/>
  <c r="N3004" i="1"/>
  <c r="I3005" i="1"/>
  <c r="J3005" i="1"/>
  <c r="K3005" i="1"/>
  <c r="L3005" i="1"/>
  <c r="M3005" i="1"/>
  <c r="N3005" i="1"/>
  <c r="I3006" i="1"/>
  <c r="J3006" i="1"/>
  <c r="K3006" i="1"/>
  <c r="L3006" i="1"/>
  <c r="M3006" i="1"/>
  <c r="N3006" i="1"/>
  <c r="I3007" i="1"/>
  <c r="J3007" i="1"/>
  <c r="K3007" i="1"/>
  <c r="L3007" i="1"/>
  <c r="M3007" i="1"/>
  <c r="N3007" i="1"/>
  <c r="I3008" i="1"/>
  <c r="J3008" i="1"/>
  <c r="K3008" i="1"/>
  <c r="L3008" i="1"/>
  <c r="M3008" i="1"/>
  <c r="N3008" i="1"/>
  <c r="I3009" i="1"/>
  <c r="J3009" i="1"/>
  <c r="K3009" i="1"/>
  <c r="L3009" i="1"/>
  <c r="M3009" i="1"/>
  <c r="N3009" i="1"/>
  <c r="I3010" i="1"/>
  <c r="J3010" i="1"/>
  <c r="K3010" i="1"/>
  <c r="L3010" i="1"/>
  <c r="M3010" i="1"/>
  <c r="N3010" i="1"/>
  <c r="I3011" i="1"/>
  <c r="J3011" i="1"/>
  <c r="K3011" i="1"/>
  <c r="L3011" i="1"/>
  <c r="M3011" i="1"/>
  <c r="N3011" i="1"/>
  <c r="I3012" i="1"/>
  <c r="J3012" i="1"/>
  <c r="K3012" i="1"/>
  <c r="L3012" i="1"/>
  <c r="M3012" i="1"/>
  <c r="N3012" i="1"/>
  <c r="I3013" i="1"/>
  <c r="J3013" i="1"/>
  <c r="K3013" i="1"/>
  <c r="L3013" i="1"/>
  <c r="M3013" i="1"/>
  <c r="N3013" i="1"/>
  <c r="I3014" i="1"/>
  <c r="J3014" i="1"/>
  <c r="K3014" i="1"/>
  <c r="L3014" i="1"/>
  <c r="M3014" i="1"/>
  <c r="N3014" i="1"/>
  <c r="I3015" i="1"/>
  <c r="J3015" i="1"/>
  <c r="K3015" i="1"/>
  <c r="L3015" i="1"/>
  <c r="M3015" i="1"/>
  <c r="N3015" i="1"/>
  <c r="I3016" i="1"/>
  <c r="J3016" i="1"/>
  <c r="K3016" i="1"/>
  <c r="L3016" i="1"/>
  <c r="M3016" i="1"/>
  <c r="N3016" i="1"/>
  <c r="I3017" i="1"/>
  <c r="J3017" i="1"/>
  <c r="K3017" i="1"/>
  <c r="L3017" i="1"/>
  <c r="M3017" i="1"/>
  <c r="N3017" i="1"/>
  <c r="I3018" i="1"/>
  <c r="J3018" i="1"/>
  <c r="K3018" i="1"/>
  <c r="L3018" i="1"/>
  <c r="M3018" i="1"/>
  <c r="N3018" i="1"/>
  <c r="I3019" i="1"/>
  <c r="J3019" i="1"/>
  <c r="K3019" i="1"/>
  <c r="L3019" i="1"/>
  <c r="M3019" i="1"/>
  <c r="N3019" i="1"/>
  <c r="I3020" i="1"/>
  <c r="J3020" i="1"/>
  <c r="K3020" i="1"/>
  <c r="L3020" i="1"/>
  <c r="M3020" i="1"/>
  <c r="N3020" i="1"/>
  <c r="I3021" i="1"/>
  <c r="J3021" i="1"/>
  <c r="K3021" i="1"/>
  <c r="L3021" i="1"/>
  <c r="M3021" i="1"/>
  <c r="N3021" i="1"/>
  <c r="I3022" i="1"/>
  <c r="J3022" i="1"/>
  <c r="K3022" i="1"/>
  <c r="L3022" i="1"/>
  <c r="M3022" i="1"/>
  <c r="N3022" i="1"/>
  <c r="I3023" i="1"/>
  <c r="J3023" i="1"/>
  <c r="K3023" i="1"/>
  <c r="L3023" i="1"/>
  <c r="M3023" i="1"/>
  <c r="N3023" i="1"/>
  <c r="I3024" i="1"/>
  <c r="J3024" i="1"/>
  <c r="K3024" i="1"/>
  <c r="L3024" i="1"/>
  <c r="M3024" i="1"/>
  <c r="N3024" i="1"/>
  <c r="I3025" i="1"/>
  <c r="J3025" i="1"/>
  <c r="K3025" i="1"/>
  <c r="L3025" i="1"/>
  <c r="M3025" i="1"/>
  <c r="N3025" i="1"/>
  <c r="I3026" i="1"/>
  <c r="J3026" i="1"/>
  <c r="K3026" i="1"/>
  <c r="L3026" i="1"/>
  <c r="M3026" i="1"/>
  <c r="N3026" i="1"/>
  <c r="I3027" i="1"/>
  <c r="J3027" i="1"/>
  <c r="K3027" i="1"/>
  <c r="L3027" i="1"/>
  <c r="M3027" i="1"/>
  <c r="N3027" i="1"/>
  <c r="I3028" i="1"/>
  <c r="J3028" i="1"/>
  <c r="K3028" i="1"/>
  <c r="L3028" i="1"/>
  <c r="M3028" i="1"/>
  <c r="N3028" i="1"/>
  <c r="I3029" i="1"/>
  <c r="J3029" i="1"/>
  <c r="K3029" i="1"/>
  <c r="L3029" i="1"/>
  <c r="M3029" i="1"/>
  <c r="N3029" i="1"/>
  <c r="I3030" i="1"/>
  <c r="J3030" i="1"/>
  <c r="K3030" i="1"/>
  <c r="L3030" i="1"/>
  <c r="M3030" i="1"/>
  <c r="N3030" i="1"/>
  <c r="I3031" i="1"/>
  <c r="J3031" i="1"/>
  <c r="K3031" i="1"/>
  <c r="L3031" i="1"/>
  <c r="M3031" i="1"/>
  <c r="N3031" i="1"/>
  <c r="I3032" i="1"/>
  <c r="J3032" i="1"/>
  <c r="K3032" i="1"/>
  <c r="L3032" i="1"/>
  <c r="M3032" i="1"/>
  <c r="N3032" i="1"/>
  <c r="I3033" i="1"/>
  <c r="J3033" i="1"/>
  <c r="K3033" i="1"/>
  <c r="L3033" i="1"/>
  <c r="M3033" i="1"/>
  <c r="N3033" i="1"/>
  <c r="I3034" i="1"/>
  <c r="J3034" i="1"/>
  <c r="K3034" i="1"/>
  <c r="L3034" i="1"/>
  <c r="M3034" i="1"/>
  <c r="N3034" i="1"/>
  <c r="I3035" i="1"/>
  <c r="J3035" i="1"/>
  <c r="K3035" i="1"/>
  <c r="L3035" i="1"/>
  <c r="M3035" i="1"/>
  <c r="N3035" i="1"/>
  <c r="I3036" i="1"/>
  <c r="J3036" i="1"/>
  <c r="K3036" i="1"/>
  <c r="L3036" i="1"/>
  <c r="M3036" i="1"/>
  <c r="N3036" i="1"/>
  <c r="I3037" i="1"/>
  <c r="J3037" i="1"/>
  <c r="K3037" i="1"/>
  <c r="L3037" i="1"/>
  <c r="M3037" i="1"/>
  <c r="N3037" i="1"/>
  <c r="I3038" i="1"/>
  <c r="J3038" i="1"/>
  <c r="K3038" i="1"/>
  <c r="L3038" i="1"/>
  <c r="M3038" i="1"/>
  <c r="N3038" i="1"/>
  <c r="I3039" i="1"/>
  <c r="J3039" i="1"/>
  <c r="K3039" i="1"/>
  <c r="L3039" i="1"/>
  <c r="M3039" i="1"/>
  <c r="N3039" i="1"/>
  <c r="I3040" i="1"/>
  <c r="J3040" i="1"/>
  <c r="K3040" i="1"/>
  <c r="L3040" i="1"/>
  <c r="M3040" i="1"/>
  <c r="N3040" i="1"/>
  <c r="I3041" i="1"/>
  <c r="J3041" i="1"/>
  <c r="K3041" i="1"/>
  <c r="L3041" i="1"/>
  <c r="M3041" i="1"/>
  <c r="N3041" i="1"/>
  <c r="I3042" i="1"/>
  <c r="J3042" i="1"/>
  <c r="K3042" i="1"/>
  <c r="L3042" i="1"/>
  <c r="M3042" i="1"/>
  <c r="N3042" i="1"/>
  <c r="I3043" i="1"/>
  <c r="J3043" i="1"/>
  <c r="K3043" i="1"/>
  <c r="L3043" i="1"/>
  <c r="M3043" i="1"/>
  <c r="N3043" i="1"/>
  <c r="I3044" i="1"/>
  <c r="J3044" i="1"/>
  <c r="K3044" i="1"/>
  <c r="L3044" i="1"/>
  <c r="M3044" i="1"/>
  <c r="N3044" i="1"/>
  <c r="I3045" i="1"/>
  <c r="J3045" i="1"/>
  <c r="K3045" i="1"/>
  <c r="L3045" i="1"/>
  <c r="M3045" i="1"/>
  <c r="N3045" i="1"/>
  <c r="I3046" i="1"/>
  <c r="J3046" i="1"/>
  <c r="K3046" i="1"/>
  <c r="L3046" i="1"/>
  <c r="M3046" i="1"/>
  <c r="N3046" i="1"/>
  <c r="I3047" i="1"/>
  <c r="J3047" i="1"/>
  <c r="K3047" i="1"/>
  <c r="L3047" i="1"/>
  <c r="M3047" i="1"/>
  <c r="N3047" i="1"/>
  <c r="I3048" i="1"/>
  <c r="J3048" i="1"/>
  <c r="K3048" i="1"/>
  <c r="L3048" i="1"/>
  <c r="M3048" i="1"/>
  <c r="N3048" i="1"/>
  <c r="I3049" i="1"/>
  <c r="J3049" i="1"/>
  <c r="K3049" i="1"/>
  <c r="L3049" i="1"/>
  <c r="M3049" i="1"/>
  <c r="N3049" i="1"/>
  <c r="I3050" i="1"/>
  <c r="J3050" i="1"/>
  <c r="K3050" i="1"/>
  <c r="L3050" i="1"/>
  <c r="M3050" i="1"/>
  <c r="N3050" i="1"/>
  <c r="I3051" i="1"/>
  <c r="J3051" i="1"/>
  <c r="K3051" i="1"/>
  <c r="L3051" i="1"/>
  <c r="M3051" i="1"/>
  <c r="N3051" i="1"/>
  <c r="I3052" i="1"/>
  <c r="J3052" i="1"/>
  <c r="K3052" i="1"/>
  <c r="L3052" i="1"/>
  <c r="M3052" i="1"/>
  <c r="N3052" i="1"/>
  <c r="I3053" i="1"/>
  <c r="J3053" i="1"/>
  <c r="K3053" i="1"/>
  <c r="L3053" i="1"/>
  <c r="M3053" i="1"/>
  <c r="N3053" i="1"/>
  <c r="I3054" i="1"/>
  <c r="J3054" i="1"/>
  <c r="K3054" i="1"/>
  <c r="L3054" i="1"/>
  <c r="M3054" i="1"/>
  <c r="N3054" i="1"/>
  <c r="I3055" i="1"/>
  <c r="J3055" i="1"/>
  <c r="K3055" i="1"/>
  <c r="L3055" i="1"/>
  <c r="M3055" i="1"/>
  <c r="N3055" i="1"/>
  <c r="I3056" i="1"/>
  <c r="J3056" i="1"/>
  <c r="K3056" i="1"/>
  <c r="L3056" i="1"/>
  <c r="M3056" i="1"/>
  <c r="N3056" i="1"/>
  <c r="I3057" i="1"/>
  <c r="J3057" i="1"/>
  <c r="K3057" i="1"/>
  <c r="L3057" i="1"/>
  <c r="M3057" i="1"/>
  <c r="N3057" i="1"/>
  <c r="I3058" i="1"/>
  <c r="J3058" i="1"/>
  <c r="K3058" i="1"/>
  <c r="L3058" i="1"/>
  <c r="M3058" i="1"/>
  <c r="N3058" i="1"/>
  <c r="I3059" i="1"/>
  <c r="J3059" i="1"/>
  <c r="K3059" i="1"/>
  <c r="L3059" i="1"/>
  <c r="M3059" i="1"/>
  <c r="N3059" i="1"/>
  <c r="I3060" i="1"/>
  <c r="J3060" i="1"/>
  <c r="K3060" i="1"/>
  <c r="L3060" i="1"/>
  <c r="M3060" i="1"/>
  <c r="N3060" i="1"/>
  <c r="I3061" i="1"/>
  <c r="J3061" i="1"/>
  <c r="K3061" i="1"/>
  <c r="L3061" i="1"/>
  <c r="M3061" i="1"/>
  <c r="N3061" i="1"/>
  <c r="I3062" i="1"/>
  <c r="J3062" i="1"/>
  <c r="K3062" i="1"/>
  <c r="L3062" i="1"/>
  <c r="M3062" i="1"/>
  <c r="N3062" i="1"/>
  <c r="I3063" i="1"/>
  <c r="J3063" i="1"/>
  <c r="K3063" i="1"/>
  <c r="L3063" i="1"/>
  <c r="M3063" i="1"/>
  <c r="N3063" i="1"/>
  <c r="I3064" i="1"/>
  <c r="J3064" i="1"/>
  <c r="K3064" i="1"/>
  <c r="L3064" i="1"/>
  <c r="M3064" i="1"/>
  <c r="N3064" i="1"/>
  <c r="I3065" i="1"/>
  <c r="J3065" i="1"/>
  <c r="K3065" i="1"/>
  <c r="L3065" i="1"/>
  <c r="M3065" i="1"/>
  <c r="N3065" i="1"/>
  <c r="I3066" i="1"/>
  <c r="J3066" i="1"/>
  <c r="K3066" i="1"/>
  <c r="L3066" i="1"/>
  <c r="M3066" i="1"/>
  <c r="N3066" i="1"/>
  <c r="I3067" i="1"/>
  <c r="J3067" i="1"/>
  <c r="K3067" i="1"/>
  <c r="L3067" i="1"/>
  <c r="M3067" i="1"/>
  <c r="N3067" i="1"/>
  <c r="I3068" i="1"/>
  <c r="J3068" i="1"/>
  <c r="K3068" i="1"/>
  <c r="L3068" i="1"/>
  <c r="M3068" i="1"/>
  <c r="N3068" i="1"/>
  <c r="I3069" i="1"/>
  <c r="J3069" i="1"/>
  <c r="K3069" i="1"/>
  <c r="L3069" i="1"/>
  <c r="M3069" i="1"/>
  <c r="N3069" i="1"/>
  <c r="I3070" i="1"/>
  <c r="J3070" i="1"/>
  <c r="K3070" i="1"/>
  <c r="L3070" i="1"/>
  <c r="M3070" i="1"/>
  <c r="N3070" i="1"/>
  <c r="I3071" i="1"/>
  <c r="J3071" i="1"/>
  <c r="K3071" i="1"/>
  <c r="L3071" i="1"/>
  <c r="M3071" i="1"/>
  <c r="N3071" i="1"/>
  <c r="I3072" i="1"/>
  <c r="J3072" i="1"/>
  <c r="K3072" i="1"/>
  <c r="L3072" i="1"/>
  <c r="M3072" i="1"/>
  <c r="N3072" i="1"/>
  <c r="I3073" i="1"/>
  <c r="J3073" i="1"/>
  <c r="K3073" i="1"/>
  <c r="L3073" i="1"/>
  <c r="M3073" i="1"/>
  <c r="N3073" i="1"/>
  <c r="I3074" i="1"/>
  <c r="J3074" i="1"/>
  <c r="K3074" i="1"/>
  <c r="L3074" i="1"/>
  <c r="M3074" i="1"/>
  <c r="N3074" i="1"/>
  <c r="I3075" i="1"/>
  <c r="J3075" i="1"/>
  <c r="K3075" i="1"/>
  <c r="L3075" i="1"/>
  <c r="M3075" i="1"/>
  <c r="N3075" i="1"/>
  <c r="I3076" i="1"/>
  <c r="J3076" i="1"/>
  <c r="K3076" i="1"/>
  <c r="L3076" i="1"/>
  <c r="M3076" i="1"/>
  <c r="N3076" i="1"/>
  <c r="I3077" i="1"/>
  <c r="J3077" i="1"/>
  <c r="K3077" i="1"/>
  <c r="L3077" i="1"/>
  <c r="M3077" i="1"/>
  <c r="N3077" i="1"/>
  <c r="I3078" i="1"/>
  <c r="J3078" i="1"/>
  <c r="K3078" i="1"/>
  <c r="L3078" i="1"/>
  <c r="M3078" i="1"/>
  <c r="N3078" i="1"/>
  <c r="I3079" i="1"/>
  <c r="J3079" i="1"/>
  <c r="K3079" i="1"/>
  <c r="L3079" i="1"/>
  <c r="M3079" i="1"/>
  <c r="N3079" i="1"/>
  <c r="I3080" i="1"/>
  <c r="J3080" i="1"/>
  <c r="K3080" i="1"/>
  <c r="L3080" i="1"/>
  <c r="M3080" i="1"/>
  <c r="N3080" i="1"/>
  <c r="I3081" i="1"/>
  <c r="J3081" i="1"/>
  <c r="K3081" i="1"/>
  <c r="L3081" i="1"/>
  <c r="M3081" i="1"/>
  <c r="N3081" i="1"/>
  <c r="I3082" i="1"/>
  <c r="J3082" i="1"/>
  <c r="K3082" i="1"/>
  <c r="L3082" i="1"/>
  <c r="M3082" i="1"/>
  <c r="N3082" i="1"/>
  <c r="I3083" i="1"/>
  <c r="J3083" i="1"/>
  <c r="K3083" i="1"/>
  <c r="L3083" i="1"/>
  <c r="M3083" i="1"/>
  <c r="N3083" i="1"/>
  <c r="I3084" i="1"/>
  <c r="J3084" i="1"/>
  <c r="K3084" i="1"/>
  <c r="L3084" i="1"/>
  <c r="M3084" i="1"/>
  <c r="N3084" i="1"/>
  <c r="I3085" i="1"/>
  <c r="J3085" i="1"/>
  <c r="K3085" i="1"/>
  <c r="L3085" i="1"/>
  <c r="M3085" i="1"/>
  <c r="N3085" i="1"/>
  <c r="I3086" i="1"/>
  <c r="J3086" i="1"/>
  <c r="K3086" i="1"/>
  <c r="L3086" i="1"/>
  <c r="M3086" i="1"/>
  <c r="N3086" i="1"/>
  <c r="I3087" i="1"/>
  <c r="J3087" i="1"/>
  <c r="K3087" i="1"/>
  <c r="L3087" i="1"/>
  <c r="M3087" i="1"/>
  <c r="N3087" i="1"/>
  <c r="I3088" i="1"/>
  <c r="J3088" i="1"/>
  <c r="K3088" i="1"/>
  <c r="L3088" i="1"/>
  <c r="M3088" i="1"/>
  <c r="N3088" i="1"/>
  <c r="I3089" i="1"/>
  <c r="J3089" i="1"/>
  <c r="K3089" i="1"/>
  <c r="L3089" i="1"/>
  <c r="M3089" i="1"/>
  <c r="N3089" i="1"/>
  <c r="I3090" i="1"/>
  <c r="J3090" i="1"/>
  <c r="K3090" i="1"/>
  <c r="L3090" i="1"/>
  <c r="M3090" i="1"/>
  <c r="N3090" i="1"/>
  <c r="I3091" i="1"/>
  <c r="J3091" i="1"/>
  <c r="K3091" i="1"/>
  <c r="L3091" i="1"/>
  <c r="M3091" i="1"/>
  <c r="N3091" i="1"/>
  <c r="I3092" i="1"/>
  <c r="J3092" i="1"/>
  <c r="K3092" i="1"/>
  <c r="L3092" i="1"/>
  <c r="M3092" i="1"/>
  <c r="N3092" i="1"/>
  <c r="I3093" i="1"/>
  <c r="J3093" i="1"/>
  <c r="K3093" i="1"/>
  <c r="L3093" i="1"/>
  <c r="M3093" i="1"/>
  <c r="N3093" i="1"/>
  <c r="I3094" i="1"/>
  <c r="J3094" i="1"/>
  <c r="K3094" i="1"/>
  <c r="L3094" i="1"/>
  <c r="M3094" i="1"/>
  <c r="N3094" i="1"/>
  <c r="I3095" i="1"/>
  <c r="J3095" i="1"/>
  <c r="K3095" i="1"/>
  <c r="L3095" i="1"/>
  <c r="M3095" i="1"/>
  <c r="N3095" i="1"/>
  <c r="I3096" i="1"/>
  <c r="J3096" i="1"/>
  <c r="K3096" i="1"/>
  <c r="L3096" i="1"/>
  <c r="M3096" i="1"/>
  <c r="N3096" i="1"/>
  <c r="I3097" i="1"/>
  <c r="J3097" i="1"/>
  <c r="K3097" i="1"/>
  <c r="L3097" i="1"/>
  <c r="M3097" i="1"/>
  <c r="N3097" i="1"/>
  <c r="I3098" i="1"/>
  <c r="J3098" i="1"/>
  <c r="K3098" i="1"/>
  <c r="L3098" i="1"/>
  <c r="M3098" i="1"/>
  <c r="N3098" i="1"/>
  <c r="I3099" i="1"/>
  <c r="J3099" i="1"/>
  <c r="K3099" i="1"/>
  <c r="L3099" i="1"/>
  <c r="M3099" i="1"/>
  <c r="N3099" i="1"/>
  <c r="I3100" i="1"/>
  <c r="J3100" i="1"/>
  <c r="K3100" i="1"/>
  <c r="L3100" i="1"/>
  <c r="M3100" i="1"/>
  <c r="N3100" i="1"/>
  <c r="I3101" i="1"/>
  <c r="J3101" i="1"/>
  <c r="K3101" i="1"/>
  <c r="L3101" i="1"/>
  <c r="M3101" i="1"/>
  <c r="N3101" i="1"/>
  <c r="I3102" i="1"/>
  <c r="J3102" i="1"/>
  <c r="K3102" i="1"/>
  <c r="L3102" i="1"/>
  <c r="M3102" i="1"/>
  <c r="N3102" i="1"/>
  <c r="I3103" i="1"/>
  <c r="J3103" i="1"/>
  <c r="K3103" i="1"/>
  <c r="L3103" i="1"/>
  <c r="M3103" i="1"/>
  <c r="N3103" i="1"/>
  <c r="I3104" i="1"/>
  <c r="J3104" i="1"/>
  <c r="K3104" i="1"/>
  <c r="L3104" i="1"/>
  <c r="M3104" i="1"/>
  <c r="N3104" i="1"/>
  <c r="I3105" i="1"/>
  <c r="J3105" i="1"/>
  <c r="K3105" i="1"/>
  <c r="L3105" i="1"/>
  <c r="M3105" i="1"/>
  <c r="N3105" i="1"/>
  <c r="I3106" i="1"/>
  <c r="J3106" i="1"/>
  <c r="K3106" i="1"/>
  <c r="L3106" i="1"/>
  <c r="M3106" i="1"/>
  <c r="N3106" i="1"/>
  <c r="I3107" i="1"/>
  <c r="J3107" i="1"/>
  <c r="K3107" i="1"/>
  <c r="L3107" i="1"/>
  <c r="M3107" i="1"/>
  <c r="N3107" i="1"/>
  <c r="I3108" i="1"/>
  <c r="J3108" i="1"/>
  <c r="K3108" i="1"/>
  <c r="L3108" i="1"/>
  <c r="M3108" i="1"/>
  <c r="N3108" i="1"/>
  <c r="I3109" i="1"/>
  <c r="J3109" i="1"/>
  <c r="K3109" i="1"/>
  <c r="L3109" i="1"/>
  <c r="M3109" i="1"/>
  <c r="N3109" i="1"/>
  <c r="I3110" i="1"/>
  <c r="J3110" i="1"/>
  <c r="K3110" i="1"/>
  <c r="L3110" i="1"/>
  <c r="M3110" i="1"/>
  <c r="N3110" i="1"/>
  <c r="I3111" i="1"/>
  <c r="J3111" i="1"/>
  <c r="K3111" i="1"/>
  <c r="L3111" i="1"/>
  <c r="M3111" i="1"/>
  <c r="N3111" i="1"/>
  <c r="I3112" i="1"/>
  <c r="J3112" i="1"/>
  <c r="K3112" i="1"/>
  <c r="L3112" i="1"/>
  <c r="M3112" i="1"/>
  <c r="N3112" i="1"/>
  <c r="I3113" i="1"/>
  <c r="J3113" i="1"/>
  <c r="K3113" i="1"/>
  <c r="L3113" i="1"/>
  <c r="M3113" i="1"/>
  <c r="N3113" i="1"/>
  <c r="I3114" i="1"/>
  <c r="J3114" i="1"/>
  <c r="K3114" i="1"/>
  <c r="L3114" i="1"/>
  <c r="M3114" i="1"/>
  <c r="N3114" i="1"/>
  <c r="I3115" i="1"/>
  <c r="J3115" i="1"/>
  <c r="K3115" i="1"/>
  <c r="L3115" i="1"/>
  <c r="M3115" i="1"/>
  <c r="N3115" i="1"/>
  <c r="I3116" i="1"/>
  <c r="J3116" i="1"/>
  <c r="K3116" i="1"/>
  <c r="L3116" i="1"/>
  <c r="M3116" i="1"/>
  <c r="N3116" i="1"/>
  <c r="I3117" i="1"/>
  <c r="J3117" i="1"/>
  <c r="K3117" i="1"/>
  <c r="L3117" i="1"/>
  <c r="M3117" i="1"/>
  <c r="N3117" i="1"/>
  <c r="I3118" i="1"/>
  <c r="J3118" i="1"/>
  <c r="K3118" i="1"/>
  <c r="L3118" i="1"/>
  <c r="M3118" i="1"/>
  <c r="N3118" i="1"/>
  <c r="I3119" i="1"/>
  <c r="J3119" i="1"/>
  <c r="K3119" i="1"/>
  <c r="L3119" i="1"/>
  <c r="M3119" i="1"/>
  <c r="N3119" i="1"/>
  <c r="I3120" i="1"/>
  <c r="J3120" i="1"/>
  <c r="K3120" i="1"/>
  <c r="L3120" i="1"/>
  <c r="M3120" i="1"/>
  <c r="N3120" i="1"/>
  <c r="I3121" i="1"/>
  <c r="J3121" i="1"/>
  <c r="K3121" i="1"/>
  <c r="L3121" i="1"/>
  <c r="M3121" i="1"/>
  <c r="N3121" i="1"/>
  <c r="I3122" i="1"/>
  <c r="J3122" i="1"/>
  <c r="K3122" i="1"/>
  <c r="L3122" i="1"/>
  <c r="M3122" i="1"/>
  <c r="N3122" i="1"/>
  <c r="I3123" i="1"/>
  <c r="J3123" i="1"/>
  <c r="K3123" i="1"/>
  <c r="L3123" i="1"/>
  <c r="M3123" i="1"/>
  <c r="N3123" i="1"/>
  <c r="I3124" i="1"/>
  <c r="J3124" i="1"/>
  <c r="K3124" i="1"/>
  <c r="L3124" i="1"/>
  <c r="M3124" i="1"/>
  <c r="N3124" i="1"/>
  <c r="I3125" i="1"/>
  <c r="J3125" i="1"/>
  <c r="K3125" i="1"/>
  <c r="L3125" i="1"/>
  <c r="M3125" i="1"/>
  <c r="N3125" i="1"/>
  <c r="I3126" i="1"/>
  <c r="J3126" i="1"/>
  <c r="K3126" i="1"/>
  <c r="L3126" i="1"/>
  <c r="M3126" i="1"/>
  <c r="N3126" i="1"/>
  <c r="I3127" i="1"/>
  <c r="J3127" i="1"/>
  <c r="K3127" i="1"/>
  <c r="L3127" i="1"/>
  <c r="M3127" i="1"/>
  <c r="N3127" i="1"/>
  <c r="I3128" i="1"/>
  <c r="J3128" i="1"/>
  <c r="K3128" i="1"/>
  <c r="L3128" i="1"/>
  <c r="M3128" i="1"/>
  <c r="N3128" i="1"/>
  <c r="I3129" i="1"/>
  <c r="J3129" i="1"/>
  <c r="K3129" i="1"/>
  <c r="L3129" i="1"/>
  <c r="M3129" i="1"/>
  <c r="N3129" i="1"/>
  <c r="I3130" i="1"/>
  <c r="J3130" i="1"/>
  <c r="K3130" i="1"/>
  <c r="L3130" i="1"/>
  <c r="M3130" i="1"/>
  <c r="N3130" i="1"/>
  <c r="I3131" i="1"/>
  <c r="J3131" i="1"/>
  <c r="K3131" i="1"/>
  <c r="L3131" i="1"/>
  <c r="M3131" i="1"/>
  <c r="N3131" i="1"/>
  <c r="I3132" i="1"/>
  <c r="J3132" i="1"/>
  <c r="K3132" i="1"/>
  <c r="L3132" i="1"/>
  <c r="M3132" i="1"/>
  <c r="N3132" i="1"/>
  <c r="I3133" i="1"/>
  <c r="J3133" i="1"/>
  <c r="K3133" i="1"/>
  <c r="L3133" i="1"/>
  <c r="M3133" i="1"/>
  <c r="N3133" i="1"/>
  <c r="I3134" i="1"/>
  <c r="J3134" i="1"/>
  <c r="K3134" i="1"/>
  <c r="L3134" i="1"/>
  <c r="M3134" i="1"/>
  <c r="N3134" i="1"/>
  <c r="I3135" i="1"/>
  <c r="J3135" i="1"/>
  <c r="K3135" i="1"/>
  <c r="L3135" i="1"/>
  <c r="M3135" i="1"/>
  <c r="N3135" i="1"/>
  <c r="I3136" i="1"/>
  <c r="J3136" i="1"/>
  <c r="K3136" i="1"/>
  <c r="L3136" i="1"/>
  <c r="M3136" i="1"/>
  <c r="N3136" i="1"/>
  <c r="I3137" i="1"/>
  <c r="J3137" i="1"/>
  <c r="K3137" i="1"/>
  <c r="L3137" i="1"/>
  <c r="M3137" i="1"/>
  <c r="N3137" i="1"/>
  <c r="I3138" i="1"/>
  <c r="J3138" i="1"/>
  <c r="K3138" i="1"/>
  <c r="L3138" i="1"/>
  <c r="M3138" i="1"/>
  <c r="N3138" i="1"/>
  <c r="I3139" i="1"/>
  <c r="J3139" i="1"/>
  <c r="K3139" i="1"/>
  <c r="L3139" i="1"/>
  <c r="M3139" i="1"/>
  <c r="N3139" i="1"/>
  <c r="I3140" i="1"/>
  <c r="J3140" i="1"/>
  <c r="K3140" i="1"/>
  <c r="L3140" i="1"/>
  <c r="M3140" i="1"/>
  <c r="N3140" i="1"/>
  <c r="I3141" i="1"/>
  <c r="J3141" i="1"/>
  <c r="K3141" i="1"/>
  <c r="L3141" i="1"/>
  <c r="M3141" i="1"/>
  <c r="N3141" i="1"/>
  <c r="I3142" i="1"/>
  <c r="J3142" i="1"/>
  <c r="K3142" i="1"/>
  <c r="L3142" i="1"/>
  <c r="M3142" i="1"/>
  <c r="N3142" i="1"/>
  <c r="I3143" i="1"/>
  <c r="J3143" i="1"/>
  <c r="K3143" i="1"/>
  <c r="L3143" i="1"/>
  <c r="M3143" i="1"/>
  <c r="N3143" i="1"/>
  <c r="I3144" i="1"/>
  <c r="J3144" i="1"/>
  <c r="K3144" i="1"/>
  <c r="L3144" i="1"/>
  <c r="M3144" i="1"/>
  <c r="N3144" i="1"/>
  <c r="I3145" i="1"/>
  <c r="J3145" i="1"/>
  <c r="K3145" i="1"/>
  <c r="L3145" i="1"/>
  <c r="M3145" i="1"/>
  <c r="N3145" i="1"/>
  <c r="I3146" i="1"/>
  <c r="J3146" i="1"/>
  <c r="K3146" i="1"/>
  <c r="L3146" i="1"/>
  <c r="M3146" i="1"/>
  <c r="N3146" i="1"/>
  <c r="I3147" i="1"/>
  <c r="J3147" i="1"/>
  <c r="K3147" i="1"/>
  <c r="L3147" i="1"/>
  <c r="M3147" i="1"/>
  <c r="N3147" i="1"/>
  <c r="I3148" i="1"/>
  <c r="J3148" i="1"/>
  <c r="K3148" i="1"/>
  <c r="L3148" i="1"/>
  <c r="M3148" i="1"/>
  <c r="N3148" i="1"/>
  <c r="I3149" i="1"/>
  <c r="J3149" i="1"/>
  <c r="K3149" i="1"/>
  <c r="L3149" i="1"/>
  <c r="M3149" i="1"/>
  <c r="N3149" i="1"/>
  <c r="I3150" i="1"/>
  <c r="J3150" i="1"/>
  <c r="K3150" i="1"/>
  <c r="L3150" i="1"/>
  <c r="M3150" i="1"/>
  <c r="N3150" i="1"/>
  <c r="I3151" i="1"/>
  <c r="J3151" i="1"/>
  <c r="K3151" i="1"/>
  <c r="L3151" i="1"/>
  <c r="M3151" i="1"/>
  <c r="N3151" i="1"/>
  <c r="I3152" i="1"/>
  <c r="J3152" i="1"/>
  <c r="K3152" i="1"/>
  <c r="L3152" i="1"/>
  <c r="M3152" i="1"/>
  <c r="N3152" i="1"/>
  <c r="I3153" i="1"/>
  <c r="J3153" i="1"/>
  <c r="K3153" i="1"/>
  <c r="L3153" i="1"/>
  <c r="M3153" i="1"/>
  <c r="N3153" i="1"/>
  <c r="I3154" i="1"/>
  <c r="J3154" i="1"/>
  <c r="K3154" i="1"/>
  <c r="L3154" i="1"/>
  <c r="M3154" i="1"/>
  <c r="N3154" i="1"/>
  <c r="I3155" i="1"/>
  <c r="J3155" i="1"/>
  <c r="K3155" i="1"/>
  <c r="L3155" i="1"/>
  <c r="M3155" i="1"/>
  <c r="N3155" i="1"/>
  <c r="I3156" i="1"/>
  <c r="J3156" i="1"/>
  <c r="K3156" i="1"/>
  <c r="L3156" i="1"/>
  <c r="M3156" i="1"/>
  <c r="N3156" i="1"/>
  <c r="I3157" i="1"/>
  <c r="J3157" i="1"/>
  <c r="K3157" i="1"/>
  <c r="L3157" i="1"/>
  <c r="M3157" i="1"/>
  <c r="N3157" i="1"/>
  <c r="I3158" i="1"/>
  <c r="J3158" i="1"/>
  <c r="K3158" i="1"/>
  <c r="L3158" i="1"/>
  <c r="M3158" i="1"/>
  <c r="N3158" i="1"/>
  <c r="I3159" i="1"/>
  <c r="J3159" i="1"/>
  <c r="K3159" i="1"/>
  <c r="L3159" i="1"/>
  <c r="M3159" i="1"/>
  <c r="N3159" i="1"/>
  <c r="I3160" i="1"/>
  <c r="J3160" i="1"/>
  <c r="K3160" i="1"/>
  <c r="L3160" i="1"/>
  <c r="M3160" i="1"/>
  <c r="N3160" i="1"/>
  <c r="I3161" i="1"/>
  <c r="J3161" i="1"/>
  <c r="K3161" i="1"/>
  <c r="L3161" i="1"/>
  <c r="M3161" i="1"/>
  <c r="N3161" i="1"/>
  <c r="I3162" i="1"/>
  <c r="J3162" i="1"/>
  <c r="K3162" i="1"/>
  <c r="L3162" i="1"/>
  <c r="M3162" i="1"/>
  <c r="N3162" i="1"/>
  <c r="I3163" i="1"/>
  <c r="J3163" i="1"/>
  <c r="K3163" i="1"/>
  <c r="L3163" i="1"/>
  <c r="M3163" i="1"/>
  <c r="N3163" i="1"/>
  <c r="I3164" i="1"/>
  <c r="J3164" i="1"/>
  <c r="K3164" i="1"/>
  <c r="L3164" i="1"/>
  <c r="M3164" i="1"/>
  <c r="N3164" i="1"/>
  <c r="I3165" i="1"/>
  <c r="J3165" i="1"/>
  <c r="K3165" i="1"/>
  <c r="L3165" i="1"/>
  <c r="M3165" i="1"/>
  <c r="N3165" i="1"/>
  <c r="I3166" i="1"/>
  <c r="J3166" i="1"/>
  <c r="K3166" i="1"/>
  <c r="L3166" i="1"/>
  <c r="M3166" i="1"/>
  <c r="N3166" i="1"/>
  <c r="I3167" i="1"/>
  <c r="J3167" i="1"/>
  <c r="K3167" i="1"/>
  <c r="L3167" i="1"/>
  <c r="M3167" i="1"/>
  <c r="N3167" i="1"/>
  <c r="I3168" i="1"/>
  <c r="J3168" i="1"/>
  <c r="K3168" i="1"/>
  <c r="L3168" i="1"/>
  <c r="M3168" i="1"/>
  <c r="N3168" i="1"/>
  <c r="I3169" i="1"/>
  <c r="J3169" i="1"/>
  <c r="K3169" i="1"/>
  <c r="L3169" i="1"/>
  <c r="M3169" i="1"/>
  <c r="N3169" i="1"/>
  <c r="I3170" i="1"/>
  <c r="J3170" i="1"/>
  <c r="K3170" i="1"/>
  <c r="L3170" i="1"/>
  <c r="M3170" i="1"/>
  <c r="N3170" i="1"/>
  <c r="I3171" i="1"/>
  <c r="J3171" i="1"/>
  <c r="K3171" i="1"/>
  <c r="L3171" i="1"/>
  <c r="M3171" i="1"/>
  <c r="N3171" i="1"/>
  <c r="I3172" i="1"/>
  <c r="J3172" i="1"/>
  <c r="K3172" i="1"/>
  <c r="L3172" i="1"/>
  <c r="M3172" i="1"/>
  <c r="N3172" i="1"/>
  <c r="I3173" i="1"/>
  <c r="J3173" i="1"/>
  <c r="K3173" i="1"/>
  <c r="L3173" i="1"/>
  <c r="M3173" i="1"/>
  <c r="N3173" i="1"/>
  <c r="I3174" i="1"/>
  <c r="J3174" i="1"/>
  <c r="K3174" i="1"/>
  <c r="L3174" i="1"/>
  <c r="M3174" i="1"/>
  <c r="N3174" i="1"/>
  <c r="I3175" i="1"/>
  <c r="J3175" i="1"/>
  <c r="K3175" i="1"/>
  <c r="L3175" i="1"/>
  <c r="M3175" i="1"/>
  <c r="N3175" i="1"/>
  <c r="I3176" i="1"/>
  <c r="J3176" i="1"/>
  <c r="K3176" i="1"/>
  <c r="L3176" i="1"/>
  <c r="M3176" i="1"/>
  <c r="N3176" i="1"/>
  <c r="I3177" i="1"/>
  <c r="J3177" i="1"/>
  <c r="K3177" i="1"/>
  <c r="L3177" i="1"/>
  <c r="M3177" i="1"/>
  <c r="N3177" i="1"/>
  <c r="I3178" i="1"/>
  <c r="J3178" i="1"/>
  <c r="K3178" i="1"/>
  <c r="L3178" i="1"/>
  <c r="M3178" i="1"/>
  <c r="N3178" i="1"/>
  <c r="I3179" i="1"/>
  <c r="J3179" i="1"/>
  <c r="K3179" i="1"/>
  <c r="L3179" i="1"/>
  <c r="M3179" i="1"/>
  <c r="N3179" i="1"/>
  <c r="I3180" i="1"/>
  <c r="J3180" i="1"/>
  <c r="K3180" i="1"/>
  <c r="L3180" i="1"/>
  <c r="M3180" i="1"/>
  <c r="N3180" i="1"/>
  <c r="I3181" i="1"/>
  <c r="J3181" i="1"/>
  <c r="K3181" i="1"/>
  <c r="L3181" i="1"/>
  <c r="M3181" i="1"/>
  <c r="N3181" i="1"/>
  <c r="I3182" i="1"/>
  <c r="J3182" i="1"/>
  <c r="K3182" i="1"/>
  <c r="L3182" i="1"/>
  <c r="M3182" i="1"/>
  <c r="N3182" i="1"/>
  <c r="I3183" i="1"/>
  <c r="J3183" i="1"/>
  <c r="K3183" i="1"/>
  <c r="L3183" i="1"/>
  <c r="M3183" i="1"/>
  <c r="N3183" i="1"/>
  <c r="I3184" i="1"/>
  <c r="J3184" i="1"/>
  <c r="K3184" i="1"/>
  <c r="L3184" i="1"/>
  <c r="M3184" i="1"/>
  <c r="N3184" i="1"/>
  <c r="I3185" i="1"/>
  <c r="J3185" i="1"/>
  <c r="K3185" i="1"/>
  <c r="L3185" i="1"/>
  <c r="M3185" i="1"/>
  <c r="N3185" i="1"/>
  <c r="I3186" i="1"/>
  <c r="J3186" i="1"/>
  <c r="K3186" i="1"/>
  <c r="L3186" i="1"/>
  <c r="M3186" i="1"/>
  <c r="N3186" i="1"/>
  <c r="I3187" i="1"/>
  <c r="J3187" i="1"/>
  <c r="K3187" i="1"/>
  <c r="L3187" i="1"/>
  <c r="M3187" i="1"/>
  <c r="N3187" i="1"/>
  <c r="I3188" i="1"/>
  <c r="J3188" i="1"/>
  <c r="K3188" i="1"/>
  <c r="L3188" i="1"/>
  <c r="M3188" i="1"/>
  <c r="N3188" i="1"/>
  <c r="I3189" i="1"/>
  <c r="J3189" i="1"/>
  <c r="K3189" i="1"/>
  <c r="L3189" i="1"/>
  <c r="M3189" i="1"/>
  <c r="N3189" i="1"/>
  <c r="I3190" i="1"/>
  <c r="J3190" i="1"/>
  <c r="K3190" i="1"/>
  <c r="L3190" i="1"/>
  <c r="M3190" i="1"/>
  <c r="N3190" i="1"/>
  <c r="I3191" i="1"/>
  <c r="J3191" i="1"/>
  <c r="K3191" i="1"/>
  <c r="L3191" i="1"/>
  <c r="M3191" i="1"/>
  <c r="N3191" i="1"/>
  <c r="I3192" i="1"/>
  <c r="J3192" i="1"/>
  <c r="K3192" i="1"/>
  <c r="L3192" i="1"/>
  <c r="M3192" i="1"/>
  <c r="N3192" i="1"/>
  <c r="I3193" i="1"/>
  <c r="J3193" i="1"/>
  <c r="K3193" i="1"/>
  <c r="L3193" i="1"/>
  <c r="M3193" i="1"/>
  <c r="N3193" i="1"/>
  <c r="I3194" i="1"/>
  <c r="J3194" i="1"/>
  <c r="K3194" i="1"/>
  <c r="L3194" i="1"/>
  <c r="M3194" i="1"/>
  <c r="N3194" i="1"/>
  <c r="I3195" i="1"/>
  <c r="J3195" i="1"/>
  <c r="K3195" i="1"/>
  <c r="L3195" i="1"/>
  <c r="M3195" i="1"/>
  <c r="N3195" i="1"/>
  <c r="I3196" i="1"/>
  <c r="J3196" i="1"/>
  <c r="K3196" i="1"/>
  <c r="L3196" i="1"/>
  <c r="M3196" i="1"/>
  <c r="N3196" i="1"/>
  <c r="I3197" i="1"/>
  <c r="J3197" i="1"/>
  <c r="K3197" i="1"/>
  <c r="L3197" i="1"/>
  <c r="M3197" i="1"/>
  <c r="N3197" i="1"/>
  <c r="I3198" i="1"/>
  <c r="J3198" i="1"/>
  <c r="K3198" i="1"/>
  <c r="L3198" i="1"/>
  <c r="M3198" i="1"/>
  <c r="N3198" i="1"/>
  <c r="I3199" i="1"/>
  <c r="J3199" i="1"/>
  <c r="K3199" i="1"/>
  <c r="L3199" i="1"/>
  <c r="M3199" i="1"/>
  <c r="N3199" i="1"/>
  <c r="I3200" i="1"/>
  <c r="J3200" i="1"/>
  <c r="K3200" i="1"/>
  <c r="L3200" i="1"/>
  <c r="M3200" i="1"/>
  <c r="N3200" i="1"/>
  <c r="I3201" i="1"/>
  <c r="J3201" i="1"/>
  <c r="K3201" i="1"/>
  <c r="L3201" i="1"/>
  <c r="M3201" i="1"/>
  <c r="N3201" i="1"/>
  <c r="I3202" i="1"/>
  <c r="J3202" i="1"/>
  <c r="K3202" i="1"/>
  <c r="L3202" i="1"/>
  <c r="M3202" i="1"/>
  <c r="N3202" i="1"/>
  <c r="I3203" i="1"/>
  <c r="J3203" i="1"/>
  <c r="K3203" i="1"/>
  <c r="L3203" i="1"/>
  <c r="M3203" i="1"/>
  <c r="N3203" i="1"/>
  <c r="I3204" i="1"/>
  <c r="J3204" i="1"/>
  <c r="K3204" i="1"/>
  <c r="L3204" i="1"/>
  <c r="M3204" i="1"/>
  <c r="N3204" i="1"/>
  <c r="I3205" i="1"/>
  <c r="J3205" i="1"/>
  <c r="K3205" i="1"/>
  <c r="L3205" i="1"/>
  <c r="M3205" i="1"/>
  <c r="N3205" i="1"/>
  <c r="I3206" i="1"/>
  <c r="J3206" i="1"/>
  <c r="K3206" i="1"/>
  <c r="L3206" i="1"/>
  <c r="M3206" i="1"/>
  <c r="N3206" i="1"/>
  <c r="I3207" i="1"/>
  <c r="J3207" i="1"/>
  <c r="K3207" i="1"/>
  <c r="L3207" i="1"/>
  <c r="M3207" i="1"/>
  <c r="N3207" i="1"/>
  <c r="I3208" i="1"/>
  <c r="J3208" i="1"/>
  <c r="K3208" i="1"/>
  <c r="L3208" i="1"/>
  <c r="M3208" i="1"/>
  <c r="N3208" i="1"/>
  <c r="I3209" i="1"/>
  <c r="J3209" i="1"/>
  <c r="K3209" i="1"/>
  <c r="L3209" i="1"/>
  <c r="M3209" i="1"/>
  <c r="N3209" i="1"/>
  <c r="I3210" i="1"/>
  <c r="J3210" i="1"/>
  <c r="K3210" i="1"/>
  <c r="L3210" i="1"/>
  <c r="M3210" i="1"/>
  <c r="N3210" i="1"/>
  <c r="I3211" i="1"/>
  <c r="J3211" i="1"/>
  <c r="K3211" i="1"/>
  <c r="L3211" i="1"/>
  <c r="M3211" i="1"/>
  <c r="N3211" i="1"/>
  <c r="I3212" i="1"/>
  <c r="J3212" i="1"/>
  <c r="K3212" i="1"/>
  <c r="L3212" i="1"/>
  <c r="M3212" i="1"/>
  <c r="N3212" i="1"/>
  <c r="I3213" i="1"/>
  <c r="J3213" i="1"/>
  <c r="K3213" i="1"/>
  <c r="L3213" i="1"/>
  <c r="M3213" i="1"/>
  <c r="N3213" i="1"/>
  <c r="I3214" i="1"/>
  <c r="J3214" i="1"/>
  <c r="K3214" i="1"/>
  <c r="L3214" i="1"/>
  <c r="M3214" i="1"/>
  <c r="N3214" i="1"/>
  <c r="I3215" i="1"/>
  <c r="J3215" i="1"/>
  <c r="K3215" i="1"/>
  <c r="L3215" i="1"/>
  <c r="M3215" i="1"/>
  <c r="N3215" i="1"/>
  <c r="I3216" i="1"/>
  <c r="J3216" i="1"/>
  <c r="K3216" i="1"/>
  <c r="L3216" i="1"/>
  <c r="M3216" i="1"/>
  <c r="N3216" i="1"/>
  <c r="I3217" i="1"/>
  <c r="J3217" i="1"/>
  <c r="K3217" i="1"/>
  <c r="L3217" i="1"/>
  <c r="M3217" i="1"/>
  <c r="N3217" i="1"/>
  <c r="I3218" i="1"/>
  <c r="J3218" i="1"/>
  <c r="K3218" i="1"/>
  <c r="L3218" i="1"/>
  <c r="M3218" i="1"/>
  <c r="N3218" i="1"/>
  <c r="I3219" i="1"/>
  <c r="J3219" i="1"/>
  <c r="K3219" i="1"/>
  <c r="L3219" i="1"/>
  <c r="M3219" i="1"/>
  <c r="N3219" i="1"/>
  <c r="I3220" i="1"/>
  <c r="J3220" i="1"/>
  <c r="K3220" i="1"/>
  <c r="L3220" i="1"/>
  <c r="M3220" i="1"/>
  <c r="N3220" i="1"/>
  <c r="I3221" i="1"/>
  <c r="J3221" i="1"/>
  <c r="K3221" i="1"/>
  <c r="L3221" i="1"/>
  <c r="M3221" i="1"/>
  <c r="N3221" i="1"/>
  <c r="I3222" i="1"/>
  <c r="J3222" i="1"/>
  <c r="K3222" i="1"/>
  <c r="L3222" i="1"/>
  <c r="M3222" i="1"/>
  <c r="N3222" i="1"/>
  <c r="I3223" i="1"/>
  <c r="J3223" i="1"/>
  <c r="K3223" i="1"/>
  <c r="L3223" i="1"/>
  <c r="M3223" i="1"/>
  <c r="N3223" i="1"/>
  <c r="I3224" i="1"/>
  <c r="J3224" i="1"/>
  <c r="K3224" i="1"/>
  <c r="L3224" i="1"/>
  <c r="M3224" i="1"/>
  <c r="N3224" i="1"/>
  <c r="I3225" i="1"/>
  <c r="J3225" i="1"/>
  <c r="K3225" i="1"/>
  <c r="L3225" i="1"/>
  <c r="M3225" i="1"/>
  <c r="N3225" i="1"/>
  <c r="I3226" i="1"/>
  <c r="J3226" i="1"/>
  <c r="K3226" i="1"/>
  <c r="L3226" i="1"/>
  <c r="M3226" i="1"/>
  <c r="N3226" i="1"/>
  <c r="I3227" i="1"/>
  <c r="J3227" i="1"/>
  <c r="K3227" i="1"/>
  <c r="L3227" i="1"/>
  <c r="M3227" i="1"/>
  <c r="N3227" i="1"/>
  <c r="I3228" i="1"/>
  <c r="J3228" i="1"/>
  <c r="K3228" i="1"/>
  <c r="L3228" i="1"/>
  <c r="M3228" i="1"/>
  <c r="N3228" i="1"/>
  <c r="I3229" i="1"/>
  <c r="J3229" i="1"/>
  <c r="K3229" i="1"/>
  <c r="L3229" i="1"/>
  <c r="M3229" i="1"/>
  <c r="N3229" i="1"/>
  <c r="I3230" i="1"/>
  <c r="J3230" i="1"/>
  <c r="K3230" i="1"/>
  <c r="L3230" i="1"/>
  <c r="M3230" i="1"/>
  <c r="N3230" i="1"/>
  <c r="I3231" i="1"/>
  <c r="J3231" i="1"/>
  <c r="K3231" i="1"/>
  <c r="L3231" i="1"/>
  <c r="M3231" i="1"/>
  <c r="N3231" i="1"/>
  <c r="I3232" i="1"/>
  <c r="J3232" i="1"/>
  <c r="K3232" i="1"/>
  <c r="L3232" i="1"/>
  <c r="M3232" i="1"/>
  <c r="N3232" i="1"/>
  <c r="I3233" i="1"/>
  <c r="J3233" i="1"/>
  <c r="K3233" i="1"/>
  <c r="L3233" i="1"/>
  <c r="M3233" i="1"/>
  <c r="N3233" i="1"/>
  <c r="I3234" i="1"/>
  <c r="J3234" i="1"/>
  <c r="K3234" i="1"/>
  <c r="L3234" i="1"/>
  <c r="M3234" i="1"/>
  <c r="N3234" i="1"/>
  <c r="I3235" i="1"/>
  <c r="J3235" i="1"/>
  <c r="K3235" i="1"/>
  <c r="L3235" i="1"/>
  <c r="M3235" i="1"/>
  <c r="N3235" i="1"/>
  <c r="I3236" i="1"/>
  <c r="J3236" i="1"/>
  <c r="K3236" i="1"/>
  <c r="L3236" i="1"/>
  <c r="M3236" i="1"/>
  <c r="N3236" i="1"/>
  <c r="I3237" i="1"/>
  <c r="J3237" i="1"/>
  <c r="K3237" i="1"/>
  <c r="L3237" i="1"/>
  <c r="M3237" i="1"/>
  <c r="N3237" i="1"/>
  <c r="I3238" i="1"/>
  <c r="J3238" i="1"/>
  <c r="K3238" i="1"/>
  <c r="L3238" i="1"/>
  <c r="M3238" i="1"/>
  <c r="N3238" i="1"/>
  <c r="I3239" i="1"/>
  <c r="J3239" i="1"/>
  <c r="K3239" i="1"/>
  <c r="L3239" i="1"/>
  <c r="M3239" i="1"/>
  <c r="N3239" i="1"/>
  <c r="I3240" i="1"/>
  <c r="J3240" i="1"/>
  <c r="K3240" i="1"/>
  <c r="L3240" i="1"/>
  <c r="M3240" i="1"/>
  <c r="N3240" i="1"/>
  <c r="I3241" i="1"/>
  <c r="J3241" i="1"/>
  <c r="K3241" i="1"/>
  <c r="L3241" i="1"/>
  <c r="M3241" i="1"/>
  <c r="N3241" i="1"/>
  <c r="I3242" i="1"/>
  <c r="J3242" i="1"/>
  <c r="K3242" i="1"/>
  <c r="L3242" i="1"/>
  <c r="M3242" i="1"/>
  <c r="N3242" i="1"/>
  <c r="I3243" i="1"/>
  <c r="J3243" i="1"/>
  <c r="K3243" i="1"/>
  <c r="L3243" i="1"/>
  <c r="M3243" i="1"/>
  <c r="N3243" i="1"/>
  <c r="I3244" i="1"/>
  <c r="J3244" i="1"/>
  <c r="K3244" i="1"/>
  <c r="L3244" i="1"/>
  <c r="M3244" i="1"/>
  <c r="N3244" i="1"/>
  <c r="I3245" i="1"/>
  <c r="J3245" i="1"/>
  <c r="K3245" i="1"/>
  <c r="L3245" i="1"/>
  <c r="M3245" i="1"/>
  <c r="N3245" i="1"/>
  <c r="I3246" i="1"/>
  <c r="J3246" i="1"/>
  <c r="K3246" i="1"/>
  <c r="L3246" i="1"/>
  <c r="M3246" i="1"/>
  <c r="N3246" i="1"/>
  <c r="I3247" i="1"/>
  <c r="J3247" i="1"/>
  <c r="K3247" i="1"/>
  <c r="L3247" i="1"/>
  <c r="M3247" i="1"/>
  <c r="N3247" i="1"/>
  <c r="I3248" i="1"/>
  <c r="J3248" i="1"/>
  <c r="K3248" i="1"/>
  <c r="L3248" i="1"/>
  <c r="M3248" i="1"/>
  <c r="N3248" i="1"/>
  <c r="I3249" i="1"/>
  <c r="J3249" i="1"/>
  <c r="K3249" i="1"/>
  <c r="L3249" i="1"/>
  <c r="M3249" i="1"/>
  <c r="N3249" i="1"/>
  <c r="I3250" i="1"/>
  <c r="J3250" i="1"/>
  <c r="K3250" i="1"/>
  <c r="L3250" i="1"/>
  <c r="M3250" i="1"/>
  <c r="N3250" i="1"/>
  <c r="I3251" i="1"/>
  <c r="J3251" i="1"/>
  <c r="K3251" i="1"/>
  <c r="L3251" i="1"/>
  <c r="M3251" i="1"/>
  <c r="N3251" i="1"/>
  <c r="I3252" i="1"/>
  <c r="J3252" i="1"/>
  <c r="K3252" i="1"/>
  <c r="L3252" i="1"/>
  <c r="M3252" i="1"/>
  <c r="N3252" i="1"/>
  <c r="I3253" i="1"/>
  <c r="J3253" i="1"/>
  <c r="K3253" i="1"/>
  <c r="L3253" i="1"/>
  <c r="M3253" i="1"/>
  <c r="N3253" i="1"/>
  <c r="I3254" i="1"/>
  <c r="J3254" i="1"/>
  <c r="K3254" i="1"/>
  <c r="L3254" i="1"/>
  <c r="M3254" i="1"/>
  <c r="N3254" i="1"/>
  <c r="I3255" i="1"/>
  <c r="J3255" i="1"/>
  <c r="K3255" i="1"/>
  <c r="L3255" i="1"/>
  <c r="M3255" i="1"/>
  <c r="N3255" i="1"/>
  <c r="I3256" i="1"/>
  <c r="J3256" i="1"/>
  <c r="K3256" i="1"/>
  <c r="L3256" i="1"/>
  <c r="M3256" i="1"/>
  <c r="N3256" i="1"/>
  <c r="I3257" i="1"/>
  <c r="J3257" i="1"/>
  <c r="K3257" i="1"/>
  <c r="L3257" i="1"/>
  <c r="M3257" i="1"/>
  <c r="N3257" i="1"/>
  <c r="I3258" i="1"/>
  <c r="J3258" i="1"/>
  <c r="K3258" i="1"/>
  <c r="L3258" i="1"/>
  <c r="M3258" i="1"/>
  <c r="N3258" i="1"/>
  <c r="I3259" i="1"/>
  <c r="J3259" i="1"/>
  <c r="K3259" i="1"/>
  <c r="L3259" i="1"/>
  <c r="M3259" i="1"/>
  <c r="N3259" i="1"/>
  <c r="I3260" i="1"/>
  <c r="J3260" i="1"/>
  <c r="K3260" i="1"/>
  <c r="L3260" i="1"/>
  <c r="M3260" i="1"/>
  <c r="N3260" i="1"/>
  <c r="I3261" i="1"/>
  <c r="J3261" i="1"/>
  <c r="K3261" i="1"/>
  <c r="L3261" i="1"/>
  <c r="M3261" i="1"/>
  <c r="N3261" i="1"/>
  <c r="I3262" i="1"/>
  <c r="J3262" i="1"/>
  <c r="K3262" i="1"/>
  <c r="L3262" i="1"/>
  <c r="M3262" i="1"/>
  <c r="N3262" i="1"/>
  <c r="I3263" i="1"/>
  <c r="J3263" i="1"/>
  <c r="K3263" i="1"/>
  <c r="L3263" i="1"/>
  <c r="M3263" i="1"/>
  <c r="N3263" i="1"/>
  <c r="I3264" i="1"/>
  <c r="J3264" i="1"/>
  <c r="K3264" i="1"/>
  <c r="L3264" i="1"/>
  <c r="M3264" i="1"/>
  <c r="N3264" i="1"/>
  <c r="I3265" i="1"/>
  <c r="J3265" i="1"/>
  <c r="K3265" i="1"/>
  <c r="L3265" i="1"/>
  <c r="M3265" i="1"/>
  <c r="N3265" i="1"/>
  <c r="I3266" i="1"/>
  <c r="J3266" i="1"/>
  <c r="K3266" i="1"/>
  <c r="L3266" i="1"/>
  <c r="M3266" i="1"/>
  <c r="N3266" i="1"/>
  <c r="I3267" i="1"/>
  <c r="J3267" i="1"/>
  <c r="K3267" i="1"/>
  <c r="L3267" i="1"/>
  <c r="M3267" i="1"/>
  <c r="N3267" i="1"/>
  <c r="I3268" i="1"/>
  <c r="J3268" i="1"/>
  <c r="K3268" i="1"/>
  <c r="L3268" i="1"/>
  <c r="M3268" i="1"/>
  <c r="N3268" i="1"/>
  <c r="I3269" i="1"/>
  <c r="J3269" i="1"/>
  <c r="K3269" i="1"/>
  <c r="L3269" i="1"/>
  <c r="M3269" i="1"/>
  <c r="N3269" i="1"/>
  <c r="I3270" i="1"/>
  <c r="J3270" i="1"/>
  <c r="K3270" i="1"/>
  <c r="L3270" i="1"/>
  <c r="M3270" i="1"/>
  <c r="N3270" i="1"/>
  <c r="I3271" i="1"/>
  <c r="J3271" i="1"/>
  <c r="K3271" i="1"/>
  <c r="L3271" i="1"/>
  <c r="M3271" i="1"/>
  <c r="N3271" i="1"/>
  <c r="I3272" i="1"/>
  <c r="J3272" i="1"/>
  <c r="K3272" i="1"/>
  <c r="L3272" i="1"/>
  <c r="M3272" i="1"/>
  <c r="N3272" i="1"/>
  <c r="I3273" i="1"/>
  <c r="J3273" i="1"/>
  <c r="K3273" i="1"/>
  <c r="L3273" i="1"/>
  <c r="M3273" i="1"/>
  <c r="N3273" i="1"/>
  <c r="I3274" i="1"/>
  <c r="J3274" i="1"/>
  <c r="K3274" i="1"/>
  <c r="L3274" i="1"/>
  <c r="M3274" i="1"/>
  <c r="N3274" i="1"/>
  <c r="I3275" i="1"/>
  <c r="J3275" i="1"/>
  <c r="K3275" i="1"/>
  <c r="L3275" i="1"/>
  <c r="M3275" i="1"/>
  <c r="N3275" i="1"/>
  <c r="I3276" i="1"/>
  <c r="J3276" i="1"/>
  <c r="K3276" i="1"/>
  <c r="L3276" i="1"/>
  <c r="M3276" i="1"/>
  <c r="N3276" i="1"/>
  <c r="I3277" i="1"/>
  <c r="J3277" i="1"/>
  <c r="K3277" i="1"/>
  <c r="L3277" i="1"/>
  <c r="M3277" i="1"/>
  <c r="N3277" i="1"/>
  <c r="I3278" i="1"/>
  <c r="J3278" i="1"/>
  <c r="K3278" i="1"/>
  <c r="L3278" i="1"/>
  <c r="M3278" i="1"/>
  <c r="N3278" i="1"/>
  <c r="I3279" i="1"/>
  <c r="J3279" i="1"/>
  <c r="K3279" i="1"/>
  <c r="L3279" i="1"/>
  <c r="M3279" i="1"/>
  <c r="N3279" i="1"/>
  <c r="I3280" i="1"/>
  <c r="J3280" i="1"/>
  <c r="K3280" i="1"/>
  <c r="L3280" i="1"/>
  <c r="M3280" i="1"/>
  <c r="N3280" i="1"/>
  <c r="I3281" i="1"/>
  <c r="J3281" i="1"/>
  <c r="K3281" i="1"/>
  <c r="L3281" i="1"/>
  <c r="M3281" i="1"/>
  <c r="N3281" i="1"/>
  <c r="I3282" i="1"/>
  <c r="J3282" i="1"/>
  <c r="K3282" i="1"/>
  <c r="L3282" i="1"/>
  <c r="M3282" i="1"/>
  <c r="N3282" i="1"/>
  <c r="I3283" i="1"/>
  <c r="J3283" i="1"/>
  <c r="K3283" i="1"/>
  <c r="L3283" i="1"/>
  <c r="M3283" i="1"/>
  <c r="N3283" i="1"/>
  <c r="I3284" i="1"/>
  <c r="J3284" i="1"/>
  <c r="K3284" i="1"/>
  <c r="L3284" i="1"/>
  <c r="M3284" i="1"/>
  <c r="N3284" i="1"/>
  <c r="I3285" i="1"/>
  <c r="J3285" i="1"/>
  <c r="K3285" i="1"/>
  <c r="L3285" i="1"/>
  <c r="M3285" i="1"/>
  <c r="N3285" i="1"/>
  <c r="I3286" i="1"/>
  <c r="J3286" i="1"/>
  <c r="K3286" i="1"/>
  <c r="L3286" i="1"/>
  <c r="M3286" i="1"/>
  <c r="N3286" i="1"/>
  <c r="I3287" i="1"/>
  <c r="J3287" i="1"/>
  <c r="K3287" i="1"/>
  <c r="L3287" i="1"/>
  <c r="M3287" i="1"/>
  <c r="N3287" i="1"/>
  <c r="I3288" i="1"/>
  <c r="J3288" i="1"/>
  <c r="K3288" i="1"/>
  <c r="L3288" i="1"/>
  <c r="M3288" i="1"/>
  <c r="N3288" i="1"/>
  <c r="I3289" i="1"/>
  <c r="J3289" i="1"/>
  <c r="K3289" i="1"/>
  <c r="L3289" i="1"/>
  <c r="M3289" i="1"/>
  <c r="N3289" i="1"/>
  <c r="I3290" i="1"/>
  <c r="J3290" i="1"/>
  <c r="K3290" i="1"/>
  <c r="L3290" i="1"/>
  <c r="M3290" i="1"/>
  <c r="N3290" i="1"/>
  <c r="I3291" i="1"/>
  <c r="J3291" i="1"/>
  <c r="K3291" i="1"/>
  <c r="L3291" i="1"/>
  <c r="M3291" i="1"/>
  <c r="N3291" i="1"/>
  <c r="I3292" i="1"/>
  <c r="J3292" i="1"/>
  <c r="K3292" i="1"/>
  <c r="L3292" i="1"/>
  <c r="M3292" i="1"/>
  <c r="N3292" i="1"/>
  <c r="I3293" i="1"/>
  <c r="J3293" i="1"/>
  <c r="K3293" i="1"/>
  <c r="L3293" i="1"/>
  <c r="M3293" i="1"/>
  <c r="N3293" i="1"/>
  <c r="I3294" i="1"/>
  <c r="J3294" i="1"/>
  <c r="K3294" i="1"/>
  <c r="L3294" i="1"/>
  <c r="M3294" i="1"/>
  <c r="N3294" i="1"/>
  <c r="I3295" i="1"/>
  <c r="J3295" i="1"/>
  <c r="K3295" i="1"/>
  <c r="L3295" i="1"/>
  <c r="M3295" i="1"/>
  <c r="N3295" i="1"/>
  <c r="I3296" i="1"/>
  <c r="J3296" i="1"/>
  <c r="K3296" i="1"/>
  <c r="L3296" i="1"/>
  <c r="M3296" i="1"/>
  <c r="N3296" i="1"/>
  <c r="I3297" i="1"/>
  <c r="J3297" i="1"/>
  <c r="K3297" i="1"/>
  <c r="L3297" i="1"/>
  <c r="M3297" i="1"/>
  <c r="N3297" i="1"/>
  <c r="I3298" i="1"/>
  <c r="J3298" i="1"/>
  <c r="K3298" i="1"/>
  <c r="L3298" i="1"/>
  <c r="M3298" i="1"/>
  <c r="N3298" i="1"/>
  <c r="I3299" i="1"/>
  <c r="J3299" i="1"/>
  <c r="K3299" i="1"/>
  <c r="L3299" i="1"/>
  <c r="M3299" i="1"/>
  <c r="N3299" i="1"/>
  <c r="I3300" i="1"/>
  <c r="J3300" i="1"/>
  <c r="K3300" i="1"/>
  <c r="L3300" i="1"/>
  <c r="M3300" i="1"/>
  <c r="N3300" i="1"/>
  <c r="I3301" i="1"/>
  <c r="J3301" i="1"/>
  <c r="K3301" i="1"/>
  <c r="L3301" i="1"/>
  <c r="M3301" i="1"/>
  <c r="N3301" i="1"/>
  <c r="I3302" i="1"/>
  <c r="J3302" i="1"/>
  <c r="K3302" i="1"/>
  <c r="L3302" i="1"/>
  <c r="M3302" i="1"/>
  <c r="N3302" i="1"/>
  <c r="I3303" i="1"/>
  <c r="J3303" i="1"/>
  <c r="K3303" i="1"/>
  <c r="L3303" i="1"/>
  <c r="M3303" i="1"/>
  <c r="N3303" i="1"/>
  <c r="I3304" i="1"/>
  <c r="J3304" i="1"/>
  <c r="K3304" i="1"/>
  <c r="L3304" i="1"/>
  <c r="M3304" i="1"/>
  <c r="N3304" i="1"/>
  <c r="I3305" i="1"/>
  <c r="J3305" i="1"/>
  <c r="K3305" i="1"/>
  <c r="L3305" i="1"/>
  <c r="M3305" i="1"/>
  <c r="N3305" i="1"/>
  <c r="I3306" i="1"/>
  <c r="J3306" i="1"/>
  <c r="K3306" i="1"/>
  <c r="L3306" i="1"/>
  <c r="M3306" i="1"/>
  <c r="N3306" i="1"/>
  <c r="I3307" i="1"/>
  <c r="J3307" i="1"/>
  <c r="K3307" i="1"/>
  <c r="L3307" i="1"/>
  <c r="M3307" i="1"/>
  <c r="N3307" i="1"/>
  <c r="I3308" i="1"/>
  <c r="J3308" i="1"/>
  <c r="K3308" i="1"/>
  <c r="L3308" i="1"/>
  <c r="M3308" i="1"/>
  <c r="N3308" i="1"/>
  <c r="I3309" i="1"/>
  <c r="J3309" i="1"/>
  <c r="K3309" i="1"/>
  <c r="L3309" i="1"/>
  <c r="M3309" i="1"/>
  <c r="N3309" i="1"/>
  <c r="I3310" i="1"/>
  <c r="J3310" i="1"/>
  <c r="K3310" i="1"/>
  <c r="L3310" i="1"/>
  <c r="M3310" i="1"/>
  <c r="N3310" i="1"/>
  <c r="I3311" i="1"/>
  <c r="J3311" i="1"/>
  <c r="K3311" i="1"/>
  <c r="L3311" i="1"/>
  <c r="M3311" i="1"/>
  <c r="N3311" i="1"/>
  <c r="I3312" i="1"/>
  <c r="J3312" i="1"/>
  <c r="K3312" i="1"/>
  <c r="L3312" i="1"/>
  <c r="M3312" i="1"/>
  <c r="N3312" i="1"/>
  <c r="I3313" i="1"/>
  <c r="J3313" i="1"/>
  <c r="K3313" i="1"/>
  <c r="L3313" i="1"/>
  <c r="M3313" i="1"/>
  <c r="N3313" i="1"/>
  <c r="I3314" i="1"/>
  <c r="J3314" i="1"/>
  <c r="K3314" i="1"/>
  <c r="L3314" i="1"/>
  <c r="M3314" i="1"/>
  <c r="N3314" i="1"/>
  <c r="I3315" i="1"/>
  <c r="J3315" i="1"/>
  <c r="K3315" i="1"/>
  <c r="L3315" i="1"/>
  <c r="M3315" i="1"/>
  <c r="N3315" i="1"/>
  <c r="I3316" i="1"/>
  <c r="J3316" i="1"/>
  <c r="K3316" i="1"/>
  <c r="L3316" i="1"/>
  <c r="M3316" i="1"/>
  <c r="N3316" i="1"/>
  <c r="I3317" i="1"/>
  <c r="J3317" i="1"/>
  <c r="K3317" i="1"/>
  <c r="L3317" i="1"/>
  <c r="M3317" i="1"/>
  <c r="N3317" i="1"/>
  <c r="I3318" i="1"/>
  <c r="J3318" i="1"/>
  <c r="K3318" i="1"/>
  <c r="L3318" i="1"/>
  <c r="M3318" i="1"/>
  <c r="N3318" i="1"/>
  <c r="I3319" i="1"/>
  <c r="J3319" i="1"/>
  <c r="K3319" i="1"/>
  <c r="L3319" i="1"/>
  <c r="M3319" i="1"/>
  <c r="N3319" i="1"/>
  <c r="I3320" i="1"/>
  <c r="J3320" i="1"/>
  <c r="K3320" i="1"/>
  <c r="L3320" i="1"/>
  <c r="M3320" i="1"/>
  <c r="N3320" i="1"/>
  <c r="I3321" i="1"/>
  <c r="J3321" i="1"/>
  <c r="K3321" i="1"/>
  <c r="L3321" i="1"/>
  <c r="M3321" i="1"/>
  <c r="N3321" i="1"/>
  <c r="I3322" i="1"/>
  <c r="J3322" i="1"/>
  <c r="K3322" i="1"/>
  <c r="L3322" i="1"/>
  <c r="M3322" i="1"/>
  <c r="N3322" i="1"/>
  <c r="I3323" i="1"/>
  <c r="J3323" i="1"/>
  <c r="K3323" i="1"/>
  <c r="L3323" i="1"/>
  <c r="M3323" i="1"/>
  <c r="N3323" i="1"/>
  <c r="I3324" i="1"/>
  <c r="J3324" i="1"/>
  <c r="K3324" i="1"/>
  <c r="L3324" i="1"/>
  <c r="M3324" i="1"/>
  <c r="N3324" i="1"/>
  <c r="I3325" i="1"/>
  <c r="J3325" i="1"/>
  <c r="K3325" i="1"/>
  <c r="L3325" i="1"/>
  <c r="M3325" i="1"/>
  <c r="N3325" i="1"/>
  <c r="I3326" i="1"/>
  <c r="J3326" i="1"/>
  <c r="K3326" i="1"/>
  <c r="L3326" i="1"/>
  <c r="M3326" i="1"/>
  <c r="N3326" i="1"/>
  <c r="I3327" i="1"/>
  <c r="J3327" i="1"/>
  <c r="K3327" i="1"/>
  <c r="L3327" i="1"/>
  <c r="M3327" i="1"/>
  <c r="N3327" i="1"/>
  <c r="I3328" i="1"/>
  <c r="J3328" i="1"/>
  <c r="K3328" i="1"/>
  <c r="L3328" i="1"/>
  <c r="M3328" i="1"/>
  <c r="N3328" i="1"/>
  <c r="I3329" i="1"/>
  <c r="J3329" i="1"/>
  <c r="K3329" i="1"/>
  <c r="L3329" i="1"/>
  <c r="M3329" i="1"/>
  <c r="N3329" i="1"/>
  <c r="I3330" i="1"/>
  <c r="J3330" i="1"/>
  <c r="K3330" i="1"/>
  <c r="L3330" i="1"/>
  <c r="M3330" i="1"/>
  <c r="N3330" i="1"/>
  <c r="I3331" i="1"/>
  <c r="J3331" i="1"/>
  <c r="K3331" i="1"/>
  <c r="L3331" i="1"/>
  <c r="M3331" i="1"/>
  <c r="N3331" i="1"/>
  <c r="I3332" i="1"/>
  <c r="J3332" i="1"/>
  <c r="K3332" i="1"/>
  <c r="L3332" i="1"/>
  <c r="M3332" i="1"/>
  <c r="N3332" i="1"/>
  <c r="I3333" i="1"/>
  <c r="J3333" i="1"/>
  <c r="K3333" i="1"/>
  <c r="L3333" i="1"/>
  <c r="M3333" i="1"/>
  <c r="N3333" i="1"/>
  <c r="I3334" i="1"/>
  <c r="J3334" i="1"/>
  <c r="K3334" i="1"/>
  <c r="L3334" i="1"/>
  <c r="M3334" i="1"/>
  <c r="N3334" i="1"/>
  <c r="I3335" i="1"/>
  <c r="J3335" i="1"/>
  <c r="K3335" i="1"/>
  <c r="L3335" i="1"/>
  <c r="M3335" i="1"/>
  <c r="N3335" i="1"/>
  <c r="I3336" i="1"/>
  <c r="J3336" i="1"/>
  <c r="K3336" i="1"/>
  <c r="L3336" i="1"/>
  <c r="M3336" i="1"/>
  <c r="N3336" i="1"/>
  <c r="I3337" i="1"/>
  <c r="J3337" i="1"/>
  <c r="K3337" i="1"/>
  <c r="L3337" i="1"/>
  <c r="M3337" i="1"/>
  <c r="N3337" i="1"/>
  <c r="I3338" i="1"/>
  <c r="J3338" i="1"/>
  <c r="K3338" i="1"/>
  <c r="L3338" i="1"/>
  <c r="M3338" i="1"/>
  <c r="N3338" i="1"/>
  <c r="I3339" i="1"/>
  <c r="J3339" i="1"/>
  <c r="K3339" i="1"/>
  <c r="L3339" i="1"/>
  <c r="M3339" i="1"/>
  <c r="N3339" i="1"/>
  <c r="I3340" i="1"/>
  <c r="J3340" i="1"/>
  <c r="K3340" i="1"/>
  <c r="L3340" i="1"/>
  <c r="M3340" i="1"/>
  <c r="N3340" i="1"/>
  <c r="I3341" i="1"/>
  <c r="J3341" i="1"/>
  <c r="K3341" i="1"/>
  <c r="L3341" i="1"/>
  <c r="M3341" i="1"/>
  <c r="N3341" i="1"/>
  <c r="I3342" i="1"/>
  <c r="J3342" i="1"/>
  <c r="K3342" i="1"/>
  <c r="L3342" i="1"/>
  <c r="M3342" i="1"/>
  <c r="N3342" i="1"/>
  <c r="I3343" i="1"/>
  <c r="J3343" i="1"/>
  <c r="K3343" i="1"/>
  <c r="L3343" i="1"/>
  <c r="M3343" i="1"/>
  <c r="N3343" i="1"/>
  <c r="I3344" i="1"/>
  <c r="J3344" i="1"/>
  <c r="K3344" i="1"/>
  <c r="L3344" i="1"/>
  <c r="M3344" i="1"/>
  <c r="N3344" i="1"/>
  <c r="I3345" i="1"/>
  <c r="J3345" i="1"/>
  <c r="K3345" i="1"/>
  <c r="L3345" i="1"/>
  <c r="M3345" i="1"/>
  <c r="N3345" i="1"/>
  <c r="I3346" i="1"/>
  <c r="J3346" i="1"/>
  <c r="K3346" i="1"/>
  <c r="L3346" i="1"/>
  <c r="M3346" i="1"/>
  <c r="N3346" i="1"/>
  <c r="I3347" i="1"/>
  <c r="J3347" i="1"/>
  <c r="K3347" i="1"/>
  <c r="L3347" i="1"/>
  <c r="M3347" i="1"/>
  <c r="N3347" i="1"/>
  <c r="I3348" i="1"/>
  <c r="J3348" i="1"/>
  <c r="K3348" i="1"/>
  <c r="L3348" i="1"/>
  <c r="M3348" i="1"/>
  <c r="N3348" i="1"/>
  <c r="I3349" i="1"/>
  <c r="J3349" i="1"/>
  <c r="K3349" i="1"/>
  <c r="L3349" i="1"/>
  <c r="M3349" i="1"/>
  <c r="N3349" i="1"/>
  <c r="I3350" i="1"/>
  <c r="J3350" i="1"/>
  <c r="K3350" i="1"/>
  <c r="L3350" i="1"/>
  <c r="M3350" i="1"/>
  <c r="N3350" i="1"/>
  <c r="I3351" i="1"/>
  <c r="J3351" i="1"/>
  <c r="K3351" i="1"/>
  <c r="L3351" i="1"/>
  <c r="M3351" i="1"/>
  <c r="N3351" i="1"/>
  <c r="I3352" i="1"/>
  <c r="J3352" i="1"/>
  <c r="K3352" i="1"/>
  <c r="L3352" i="1"/>
  <c r="M3352" i="1"/>
  <c r="N3352" i="1"/>
  <c r="I3353" i="1"/>
  <c r="J3353" i="1"/>
  <c r="K3353" i="1"/>
  <c r="L3353" i="1"/>
  <c r="M3353" i="1"/>
  <c r="N3353" i="1"/>
  <c r="I3354" i="1"/>
  <c r="J3354" i="1"/>
  <c r="K3354" i="1"/>
  <c r="L3354" i="1"/>
  <c r="M3354" i="1"/>
  <c r="N3354" i="1"/>
  <c r="I3355" i="1"/>
  <c r="J3355" i="1"/>
  <c r="K3355" i="1"/>
  <c r="L3355" i="1"/>
  <c r="M3355" i="1"/>
  <c r="N3355" i="1"/>
  <c r="I3356" i="1"/>
  <c r="J3356" i="1"/>
  <c r="K3356" i="1"/>
  <c r="L3356" i="1"/>
  <c r="M3356" i="1"/>
  <c r="N3356" i="1"/>
  <c r="I3357" i="1"/>
  <c r="J3357" i="1"/>
  <c r="K3357" i="1"/>
  <c r="L3357" i="1"/>
  <c r="M3357" i="1"/>
  <c r="N3357" i="1"/>
  <c r="I3358" i="1"/>
  <c r="J3358" i="1"/>
  <c r="K3358" i="1"/>
  <c r="L3358" i="1"/>
  <c r="M3358" i="1"/>
  <c r="N3358" i="1"/>
  <c r="I3359" i="1"/>
  <c r="J3359" i="1"/>
  <c r="K3359" i="1"/>
  <c r="L3359" i="1"/>
  <c r="M3359" i="1"/>
  <c r="N3359" i="1"/>
  <c r="I3360" i="1"/>
  <c r="J3360" i="1"/>
  <c r="K3360" i="1"/>
  <c r="L3360" i="1"/>
  <c r="M3360" i="1"/>
  <c r="N3360" i="1"/>
  <c r="I3361" i="1"/>
  <c r="J3361" i="1"/>
  <c r="K3361" i="1"/>
  <c r="L3361" i="1"/>
  <c r="M3361" i="1"/>
  <c r="N3361" i="1"/>
  <c r="I3362" i="1"/>
  <c r="J3362" i="1"/>
  <c r="K3362" i="1"/>
  <c r="L3362" i="1"/>
  <c r="M3362" i="1"/>
  <c r="N3362" i="1"/>
  <c r="I3363" i="1"/>
  <c r="J3363" i="1"/>
  <c r="K3363" i="1"/>
  <c r="L3363" i="1"/>
  <c r="M3363" i="1"/>
  <c r="N3363" i="1"/>
  <c r="I3364" i="1"/>
  <c r="J3364" i="1"/>
  <c r="K3364" i="1"/>
  <c r="L3364" i="1"/>
  <c r="M3364" i="1"/>
  <c r="N3364" i="1"/>
  <c r="I3365" i="1"/>
  <c r="J3365" i="1"/>
  <c r="K3365" i="1"/>
  <c r="L3365" i="1"/>
  <c r="M3365" i="1"/>
  <c r="N3365" i="1"/>
  <c r="I3366" i="1"/>
  <c r="J3366" i="1"/>
  <c r="K3366" i="1"/>
  <c r="L3366" i="1"/>
  <c r="M3366" i="1"/>
  <c r="N3366" i="1"/>
  <c r="I3367" i="1"/>
  <c r="J3367" i="1"/>
  <c r="K3367" i="1"/>
  <c r="L3367" i="1"/>
  <c r="M3367" i="1"/>
  <c r="N3367" i="1"/>
  <c r="I3368" i="1"/>
  <c r="J3368" i="1"/>
  <c r="K3368" i="1"/>
  <c r="L3368" i="1"/>
  <c r="M3368" i="1"/>
  <c r="N3368" i="1"/>
  <c r="I3369" i="1"/>
  <c r="J3369" i="1"/>
  <c r="K3369" i="1"/>
  <c r="L3369" i="1"/>
  <c r="M3369" i="1"/>
  <c r="N3369" i="1"/>
  <c r="I3370" i="1"/>
  <c r="J3370" i="1"/>
  <c r="K3370" i="1"/>
  <c r="L3370" i="1"/>
  <c r="M3370" i="1"/>
  <c r="N3370" i="1"/>
  <c r="I3371" i="1"/>
  <c r="J3371" i="1"/>
  <c r="K3371" i="1"/>
  <c r="L3371" i="1"/>
  <c r="M3371" i="1"/>
  <c r="N3371" i="1"/>
  <c r="I3372" i="1"/>
  <c r="J3372" i="1"/>
  <c r="K3372" i="1"/>
  <c r="L3372" i="1"/>
  <c r="M3372" i="1"/>
  <c r="N3372" i="1"/>
  <c r="I3373" i="1"/>
  <c r="J3373" i="1"/>
  <c r="K3373" i="1"/>
  <c r="L3373" i="1"/>
  <c r="M3373" i="1"/>
  <c r="N3373" i="1"/>
  <c r="I3374" i="1"/>
  <c r="J3374" i="1"/>
  <c r="K3374" i="1"/>
  <c r="L3374" i="1"/>
  <c r="M3374" i="1"/>
  <c r="N3374" i="1"/>
  <c r="I3375" i="1"/>
  <c r="J3375" i="1"/>
  <c r="K3375" i="1"/>
  <c r="L3375" i="1"/>
  <c r="M3375" i="1"/>
  <c r="N3375" i="1"/>
  <c r="I3376" i="1"/>
  <c r="J3376" i="1"/>
  <c r="K3376" i="1"/>
  <c r="L3376" i="1"/>
  <c r="M3376" i="1"/>
  <c r="N3376" i="1"/>
  <c r="I3377" i="1"/>
  <c r="J3377" i="1"/>
  <c r="K3377" i="1"/>
  <c r="L3377" i="1"/>
  <c r="M3377" i="1"/>
  <c r="N3377" i="1"/>
  <c r="I3378" i="1"/>
  <c r="J3378" i="1"/>
  <c r="K3378" i="1"/>
  <c r="L3378" i="1"/>
  <c r="M3378" i="1"/>
  <c r="N3378" i="1"/>
  <c r="I3379" i="1"/>
  <c r="J3379" i="1"/>
  <c r="K3379" i="1"/>
  <c r="L3379" i="1"/>
  <c r="M3379" i="1"/>
  <c r="N3379" i="1"/>
  <c r="I3380" i="1"/>
  <c r="J3380" i="1"/>
  <c r="K3380" i="1"/>
  <c r="L3380" i="1"/>
  <c r="M3380" i="1"/>
  <c r="N3380" i="1"/>
  <c r="I3381" i="1"/>
  <c r="J3381" i="1"/>
  <c r="K3381" i="1"/>
  <c r="L3381" i="1"/>
  <c r="M3381" i="1"/>
  <c r="N3381" i="1"/>
  <c r="I3382" i="1"/>
  <c r="J3382" i="1"/>
  <c r="K3382" i="1"/>
  <c r="L3382" i="1"/>
  <c r="M3382" i="1"/>
  <c r="N3382" i="1"/>
  <c r="I3383" i="1"/>
  <c r="J3383" i="1"/>
  <c r="K3383" i="1"/>
  <c r="L3383" i="1"/>
  <c r="M3383" i="1"/>
  <c r="N3383" i="1"/>
  <c r="I3384" i="1"/>
  <c r="J3384" i="1"/>
  <c r="K3384" i="1"/>
  <c r="L3384" i="1"/>
  <c r="M3384" i="1"/>
  <c r="N3384" i="1"/>
  <c r="I3385" i="1"/>
  <c r="J3385" i="1"/>
  <c r="K3385" i="1"/>
  <c r="L3385" i="1"/>
  <c r="M3385" i="1"/>
  <c r="N3385" i="1"/>
  <c r="I3386" i="1"/>
  <c r="J3386" i="1"/>
  <c r="K3386" i="1"/>
  <c r="L3386" i="1"/>
  <c r="M3386" i="1"/>
  <c r="N3386" i="1"/>
  <c r="I3387" i="1"/>
  <c r="J3387" i="1"/>
  <c r="K3387" i="1"/>
  <c r="L3387" i="1"/>
  <c r="M3387" i="1"/>
  <c r="N3387" i="1"/>
  <c r="I3388" i="1"/>
  <c r="J3388" i="1"/>
  <c r="K3388" i="1"/>
  <c r="L3388" i="1"/>
  <c r="M3388" i="1"/>
  <c r="N3388" i="1"/>
  <c r="I3389" i="1"/>
  <c r="J3389" i="1"/>
  <c r="K3389" i="1"/>
  <c r="L3389" i="1"/>
  <c r="M3389" i="1"/>
  <c r="N3389" i="1"/>
  <c r="I3390" i="1"/>
  <c r="J3390" i="1"/>
  <c r="K3390" i="1"/>
  <c r="L3390" i="1"/>
  <c r="M3390" i="1"/>
  <c r="N3390" i="1"/>
  <c r="I3391" i="1"/>
  <c r="J3391" i="1"/>
  <c r="K3391" i="1"/>
  <c r="L3391" i="1"/>
  <c r="M3391" i="1"/>
  <c r="N3391" i="1"/>
  <c r="I3392" i="1"/>
  <c r="J3392" i="1"/>
  <c r="K3392" i="1"/>
  <c r="L3392" i="1"/>
  <c r="M3392" i="1"/>
  <c r="N3392" i="1"/>
  <c r="I3393" i="1"/>
  <c r="J3393" i="1"/>
  <c r="K3393" i="1"/>
  <c r="L3393" i="1"/>
  <c r="M3393" i="1"/>
  <c r="N3393" i="1"/>
  <c r="I3394" i="1"/>
  <c r="J3394" i="1"/>
  <c r="K3394" i="1"/>
  <c r="L3394" i="1"/>
  <c r="M3394" i="1"/>
  <c r="N3394" i="1"/>
  <c r="I3395" i="1"/>
  <c r="J3395" i="1"/>
  <c r="K3395" i="1"/>
  <c r="L3395" i="1"/>
  <c r="M3395" i="1"/>
  <c r="N3395" i="1"/>
  <c r="I3396" i="1"/>
  <c r="J3396" i="1"/>
  <c r="K3396" i="1"/>
  <c r="L3396" i="1"/>
  <c r="M3396" i="1"/>
  <c r="N3396" i="1"/>
  <c r="I3397" i="1"/>
  <c r="J3397" i="1"/>
  <c r="K3397" i="1"/>
  <c r="L3397" i="1"/>
  <c r="M3397" i="1"/>
  <c r="N3397" i="1"/>
  <c r="I3398" i="1"/>
  <c r="J3398" i="1"/>
  <c r="K3398" i="1"/>
  <c r="L3398" i="1"/>
  <c r="M3398" i="1"/>
  <c r="N3398" i="1"/>
  <c r="I3399" i="1"/>
  <c r="J3399" i="1"/>
  <c r="K3399" i="1"/>
  <c r="L3399" i="1"/>
  <c r="M3399" i="1"/>
  <c r="N3399" i="1"/>
  <c r="I3400" i="1"/>
  <c r="J3400" i="1"/>
  <c r="K3400" i="1"/>
  <c r="L3400" i="1"/>
  <c r="M3400" i="1"/>
  <c r="N3400" i="1"/>
  <c r="I3401" i="1"/>
  <c r="J3401" i="1"/>
  <c r="K3401" i="1"/>
  <c r="L3401" i="1"/>
  <c r="M3401" i="1"/>
  <c r="N3401" i="1"/>
  <c r="I3402" i="1"/>
  <c r="J3402" i="1"/>
  <c r="K3402" i="1"/>
  <c r="L3402" i="1"/>
  <c r="M3402" i="1"/>
  <c r="N3402" i="1"/>
  <c r="I3403" i="1"/>
  <c r="J3403" i="1"/>
  <c r="K3403" i="1"/>
  <c r="L3403" i="1"/>
  <c r="M3403" i="1"/>
  <c r="N3403" i="1"/>
  <c r="I3404" i="1"/>
  <c r="J3404" i="1"/>
  <c r="K3404" i="1"/>
  <c r="L3404" i="1"/>
  <c r="M3404" i="1"/>
  <c r="N3404" i="1"/>
  <c r="I3405" i="1"/>
  <c r="J3405" i="1"/>
  <c r="K3405" i="1"/>
  <c r="L3405" i="1"/>
  <c r="M3405" i="1"/>
  <c r="N3405" i="1"/>
  <c r="I3406" i="1"/>
  <c r="J3406" i="1"/>
  <c r="K3406" i="1"/>
  <c r="L3406" i="1"/>
  <c r="M3406" i="1"/>
  <c r="N3406" i="1"/>
  <c r="I3407" i="1"/>
  <c r="J3407" i="1"/>
  <c r="K3407" i="1"/>
  <c r="L3407" i="1"/>
  <c r="M3407" i="1"/>
  <c r="N3407" i="1"/>
  <c r="I3408" i="1"/>
  <c r="J3408" i="1"/>
  <c r="K3408" i="1"/>
  <c r="L3408" i="1"/>
  <c r="M3408" i="1"/>
  <c r="N3408" i="1"/>
  <c r="I3409" i="1"/>
  <c r="J3409" i="1"/>
  <c r="K3409" i="1"/>
  <c r="L3409" i="1"/>
  <c r="M3409" i="1"/>
  <c r="N3409" i="1"/>
  <c r="I3410" i="1"/>
  <c r="J3410" i="1"/>
  <c r="K3410" i="1"/>
  <c r="L3410" i="1"/>
  <c r="M3410" i="1"/>
  <c r="N3410" i="1"/>
  <c r="I3411" i="1"/>
  <c r="J3411" i="1"/>
  <c r="K3411" i="1"/>
  <c r="L3411" i="1"/>
  <c r="M3411" i="1"/>
  <c r="N3411" i="1"/>
  <c r="I3412" i="1"/>
  <c r="J3412" i="1"/>
  <c r="K3412" i="1"/>
  <c r="L3412" i="1"/>
  <c r="M3412" i="1"/>
  <c r="N3412" i="1"/>
  <c r="I3413" i="1"/>
  <c r="J3413" i="1"/>
  <c r="K3413" i="1"/>
  <c r="L3413" i="1"/>
  <c r="M3413" i="1"/>
  <c r="N3413" i="1"/>
  <c r="I3414" i="1"/>
  <c r="J3414" i="1"/>
  <c r="K3414" i="1"/>
  <c r="L3414" i="1"/>
  <c r="M3414" i="1"/>
  <c r="N3414" i="1"/>
  <c r="I3415" i="1"/>
  <c r="J3415" i="1"/>
  <c r="K3415" i="1"/>
  <c r="L3415" i="1"/>
  <c r="M3415" i="1"/>
  <c r="N3415" i="1"/>
  <c r="I3416" i="1"/>
  <c r="J3416" i="1"/>
  <c r="K3416" i="1"/>
  <c r="L3416" i="1"/>
  <c r="M3416" i="1"/>
  <c r="N3416" i="1"/>
  <c r="I3417" i="1"/>
  <c r="J3417" i="1"/>
  <c r="K3417" i="1"/>
  <c r="L3417" i="1"/>
  <c r="M3417" i="1"/>
  <c r="N3417" i="1"/>
  <c r="I3418" i="1"/>
  <c r="J3418" i="1"/>
  <c r="K3418" i="1"/>
  <c r="L3418" i="1"/>
  <c r="M3418" i="1"/>
  <c r="N3418" i="1"/>
  <c r="I3419" i="1"/>
  <c r="J3419" i="1"/>
  <c r="K3419" i="1"/>
  <c r="L3419" i="1"/>
  <c r="M3419" i="1"/>
  <c r="N3419" i="1"/>
  <c r="I3420" i="1"/>
  <c r="J3420" i="1"/>
  <c r="K3420" i="1"/>
  <c r="L3420" i="1"/>
  <c r="M3420" i="1"/>
  <c r="N3420" i="1"/>
  <c r="I3421" i="1"/>
  <c r="J3421" i="1"/>
  <c r="K3421" i="1"/>
  <c r="L3421" i="1"/>
  <c r="M3421" i="1"/>
  <c r="N3421" i="1"/>
  <c r="I3422" i="1"/>
  <c r="J3422" i="1"/>
  <c r="K3422" i="1"/>
  <c r="L3422" i="1"/>
  <c r="M3422" i="1"/>
  <c r="N3422" i="1"/>
  <c r="I3423" i="1"/>
  <c r="J3423" i="1"/>
  <c r="K3423" i="1"/>
  <c r="L3423" i="1"/>
  <c r="M3423" i="1"/>
  <c r="N3423" i="1"/>
  <c r="I3424" i="1"/>
  <c r="J3424" i="1"/>
  <c r="K3424" i="1"/>
  <c r="L3424" i="1"/>
  <c r="M3424" i="1"/>
  <c r="N3424" i="1"/>
  <c r="I3425" i="1"/>
  <c r="J3425" i="1"/>
  <c r="K3425" i="1"/>
  <c r="L3425" i="1"/>
  <c r="M3425" i="1"/>
  <c r="N3425" i="1"/>
  <c r="I3426" i="1"/>
  <c r="J3426" i="1"/>
  <c r="K3426" i="1"/>
  <c r="L3426" i="1"/>
  <c r="M3426" i="1"/>
  <c r="N3426" i="1"/>
  <c r="I3427" i="1"/>
  <c r="J3427" i="1"/>
  <c r="K3427" i="1"/>
  <c r="L3427" i="1"/>
  <c r="M3427" i="1"/>
  <c r="N3427" i="1"/>
  <c r="I3428" i="1"/>
  <c r="J3428" i="1"/>
  <c r="K3428" i="1"/>
  <c r="L3428" i="1"/>
  <c r="M3428" i="1"/>
  <c r="N3428" i="1"/>
  <c r="I3429" i="1"/>
  <c r="J3429" i="1"/>
  <c r="K3429" i="1"/>
  <c r="L3429" i="1"/>
  <c r="M3429" i="1"/>
  <c r="N3429" i="1"/>
  <c r="I3430" i="1"/>
  <c r="J3430" i="1"/>
  <c r="K3430" i="1"/>
  <c r="L3430" i="1"/>
  <c r="M3430" i="1"/>
  <c r="N3430" i="1"/>
  <c r="I3431" i="1"/>
  <c r="J3431" i="1"/>
  <c r="K3431" i="1"/>
  <c r="L3431" i="1"/>
  <c r="M3431" i="1"/>
  <c r="N3431" i="1"/>
  <c r="I3432" i="1"/>
  <c r="J3432" i="1"/>
  <c r="K3432" i="1"/>
  <c r="L3432" i="1"/>
  <c r="M3432" i="1"/>
  <c r="N3432" i="1"/>
  <c r="I3433" i="1"/>
  <c r="J3433" i="1"/>
  <c r="K3433" i="1"/>
  <c r="L3433" i="1"/>
  <c r="M3433" i="1"/>
  <c r="N3433" i="1"/>
  <c r="I3434" i="1"/>
  <c r="J3434" i="1"/>
  <c r="K3434" i="1"/>
  <c r="L3434" i="1"/>
  <c r="M3434" i="1"/>
  <c r="N3434" i="1"/>
  <c r="I3435" i="1"/>
  <c r="J3435" i="1"/>
  <c r="K3435" i="1"/>
  <c r="L3435" i="1"/>
  <c r="M3435" i="1"/>
  <c r="N3435" i="1"/>
  <c r="I3436" i="1"/>
  <c r="J3436" i="1"/>
  <c r="K3436" i="1"/>
  <c r="L3436" i="1"/>
  <c r="M3436" i="1"/>
  <c r="N3436" i="1"/>
  <c r="I3437" i="1"/>
  <c r="J3437" i="1"/>
  <c r="K3437" i="1"/>
  <c r="L3437" i="1"/>
  <c r="M3437" i="1"/>
  <c r="N3437" i="1"/>
  <c r="I3438" i="1"/>
  <c r="J3438" i="1"/>
  <c r="K3438" i="1"/>
  <c r="L3438" i="1"/>
  <c r="M3438" i="1"/>
  <c r="N3438" i="1"/>
  <c r="I3439" i="1"/>
  <c r="J3439" i="1"/>
  <c r="K3439" i="1"/>
  <c r="L3439" i="1"/>
  <c r="M3439" i="1"/>
  <c r="N3439" i="1"/>
  <c r="I3440" i="1"/>
  <c r="J3440" i="1"/>
  <c r="K3440" i="1"/>
  <c r="L3440" i="1"/>
  <c r="M3440" i="1"/>
  <c r="N3440" i="1"/>
  <c r="I3441" i="1"/>
  <c r="J3441" i="1"/>
  <c r="K3441" i="1"/>
  <c r="L3441" i="1"/>
  <c r="M3441" i="1"/>
  <c r="N3441" i="1"/>
  <c r="I3442" i="1"/>
  <c r="J3442" i="1"/>
  <c r="K3442" i="1"/>
  <c r="L3442" i="1"/>
  <c r="M3442" i="1"/>
  <c r="N3442" i="1"/>
  <c r="I3443" i="1"/>
  <c r="J3443" i="1"/>
  <c r="K3443" i="1"/>
  <c r="L3443" i="1"/>
  <c r="M3443" i="1"/>
  <c r="N3443" i="1"/>
  <c r="I3444" i="1"/>
  <c r="J3444" i="1"/>
  <c r="K3444" i="1"/>
  <c r="L3444" i="1"/>
  <c r="M3444" i="1"/>
  <c r="N3444" i="1"/>
  <c r="I3445" i="1"/>
  <c r="J3445" i="1"/>
  <c r="K3445" i="1"/>
  <c r="L3445" i="1"/>
  <c r="M3445" i="1"/>
  <c r="N3445" i="1"/>
  <c r="I3446" i="1"/>
  <c r="J3446" i="1"/>
  <c r="K3446" i="1"/>
  <c r="L3446" i="1"/>
  <c r="M3446" i="1"/>
  <c r="N3446" i="1"/>
  <c r="I3447" i="1"/>
  <c r="J3447" i="1"/>
  <c r="K3447" i="1"/>
  <c r="L3447" i="1"/>
  <c r="M3447" i="1"/>
  <c r="N3447" i="1"/>
  <c r="I3448" i="1"/>
  <c r="J3448" i="1"/>
  <c r="K3448" i="1"/>
  <c r="L3448" i="1"/>
  <c r="M3448" i="1"/>
  <c r="N3448" i="1"/>
  <c r="I3449" i="1"/>
  <c r="J3449" i="1"/>
  <c r="K3449" i="1"/>
  <c r="L3449" i="1"/>
  <c r="M3449" i="1"/>
  <c r="N3449" i="1"/>
  <c r="I3450" i="1"/>
  <c r="J3450" i="1"/>
  <c r="K3450" i="1"/>
  <c r="L3450" i="1"/>
  <c r="M3450" i="1"/>
  <c r="N3450" i="1"/>
  <c r="I3451" i="1"/>
  <c r="J3451" i="1"/>
  <c r="K3451" i="1"/>
  <c r="L3451" i="1"/>
  <c r="M3451" i="1"/>
  <c r="N3451" i="1"/>
  <c r="I3452" i="1"/>
  <c r="J3452" i="1"/>
  <c r="K3452" i="1"/>
  <c r="L3452" i="1"/>
  <c r="M3452" i="1"/>
  <c r="N3452" i="1"/>
  <c r="I3453" i="1"/>
  <c r="J3453" i="1"/>
  <c r="K3453" i="1"/>
  <c r="L3453" i="1"/>
  <c r="M3453" i="1"/>
  <c r="N3453" i="1"/>
  <c r="I3454" i="1"/>
  <c r="J3454" i="1"/>
  <c r="K3454" i="1"/>
  <c r="L3454" i="1"/>
  <c r="M3454" i="1"/>
  <c r="N3454" i="1"/>
  <c r="I3455" i="1"/>
  <c r="J3455" i="1"/>
  <c r="K3455" i="1"/>
  <c r="L3455" i="1"/>
  <c r="M3455" i="1"/>
  <c r="N3455" i="1"/>
  <c r="I3456" i="1"/>
  <c r="J3456" i="1"/>
  <c r="K3456" i="1"/>
  <c r="L3456" i="1"/>
  <c r="M3456" i="1"/>
  <c r="N3456" i="1"/>
  <c r="I3457" i="1"/>
  <c r="J3457" i="1"/>
  <c r="K3457" i="1"/>
  <c r="L3457" i="1"/>
  <c r="M3457" i="1"/>
  <c r="N3457" i="1"/>
  <c r="I3458" i="1"/>
  <c r="J3458" i="1"/>
  <c r="K3458" i="1"/>
  <c r="L3458" i="1"/>
  <c r="M3458" i="1"/>
  <c r="N3458" i="1"/>
  <c r="I3459" i="1"/>
  <c r="J3459" i="1"/>
  <c r="K3459" i="1"/>
  <c r="L3459" i="1"/>
  <c r="M3459" i="1"/>
  <c r="N3459" i="1"/>
  <c r="I3460" i="1"/>
  <c r="J3460" i="1"/>
  <c r="K3460" i="1"/>
  <c r="L3460" i="1"/>
  <c r="M3460" i="1"/>
  <c r="N3460" i="1"/>
  <c r="I3461" i="1"/>
  <c r="J3461" i="1"/>
  <c r="K3461" i="1"/>
  <c r="L3461" i="1"/>
  <c r="M3461" i="1"/>
  <c r="N3461" i="1"/>
  <c r="I3462" i="1"/>
  <c r="J3462" i="1"/>
  <c r="K3462" i="1"/>
  <c r="L3462" i="1"/>
  <c r="M3462" i="1"/>
  <c r="N3462" i="1"/>
  <c r="I3463" i="1"/>
  <c r="J3463" i="1"/>
  <c r="K3463" i="1"/>
  <c r="L3463" i="1"/>
  <c r="M3463" i="1"/>
  <c r="N3463" i="1"/>
  <c r="I3464" i="1"/>
  <c r="J3464" i="1"/>
  <c r="K3464" i="1"/>
  <c r="L3464" i="1"/>
  <c r="M3464" i="1"/>
  <c r="N3464" i="1"/>
  <c r="I3465" i="1"/>
  <c r="J3465" i="1"/>
  <c r="K3465" i="1"/>
  <c r="L3465" i="1"/>
  <c r="M3465" i="1"/>
  <c r="N3465" i="1"/>
  <c r="I3466" i="1"/>
  <c r="J3466" i="1"/>
  <c r="K3466" i="1"/>
  <c r="L3466" i="1"/>
  <c r="M3466" i="1"/>
  <c r="N3466" i="1"/>
  <c r="I3467" i="1"/>
  <c r="J3467" i="1"/>
  <c r="K3467" i="1"/>
  <c r="L3467" i="1"/>
  <c r="M3467" i="1"/>
  <c r="N3467" i="1"/>
  <c r="I3468" i="1"/>
  <c r="J3468" i="1"/>
  <c r="K3468" i="1"/>
  <c r="L3468" i="1"/>
  <c r="M3468" i="1"/>
  <c r="N3468" i="1"/>
  <c r="I3469" i="1"/>
  <c r="J3469" i="1"/>
  <c r="K3469" i="1"/>
  <c r="L3469" i="1"/>
  <c r="M3469" i="1"/>
  <c r="N3469" i="1"/>
  <c r="I3470" i="1"/>
  <c r="J3470" i="1"/>
  <c r="K3470" i="1"/>
  <c r="L3470" i="1"/>
  <c r="M3470" i="1"/>
  <c r="N3470" i="1"/>
  <c r="I3471" i="1"/>
  <c r="J3471" i="1"/>
  <c r="K3471" i="1"/>
  <c r="L3471" i="1"/>
  <c r="M3471" i="1"/>
  <c r="N3471" i="1"/>
  <c r="I3472" i="1"/>
  <c r="J3472" i="1"/>
  <c r="K3472" i="1"/>
  <c r="L3472" i="1"/>
  <c r="M3472" i="1"/>
  <c r="N3472" i="1"/>
  <c r="I3473" i="1"/>
  <c r="J3473" i="1"/>
  <c r="K3473" i="1"/>
  <c r="L3473" i="1"/>
  <c r="M3473" i="1"/>
  <c r="N3473" i="1"/>
  <c r="I3474" i="1"/>
  <c r="J3474" i="1"/>
  <c r="K3474" i="1"/>
  <c r="L3474" i="1"/>
  <c r="M3474" i="1"/>
  <c r="N3474" i="1"/>
  <c r="I3475" i="1"/>
  <c r="J3475" i="1"/>
  <c r="K3475" i="1"/>
  <c r="L3475" i="1"/>
  <c r="M3475" i="1"/>
  <c r="N3475" i="1"/>
  <c r="I3476" i="1"/>
  <c r="J3476" i="1"/>
  <c r="K3476" i="1"/>
  <c r="L3476" i="1"/>
  <c r="M3476" i="1"/>
  <c r="N3476" i="1"/>
  <c r="I3477" i="1"/>
  <c r="J3477" i="1"/>
  <c r="K3477" i="1"/>
  <c r="L3477" i="1"/>
  <c r="M3477" i="1"/>
  <c r="N3477" i="1"/>
  <c r="I3478" i="1"/>
  <c r="J3478" i="1"/>
  <c r="K3478" i="1"/>
  <c r="L3478" i="1"/>
  <c r="M3478" i="1"/>
  <c r="N3478" i="1"/>
  <c r="I3479" i="1"/>
  <c r="J3479" i="1"/>
  <c r="K3479" i="1"/>
  <c r="L3479" i="1"/>
  <c r="M3479" i="1"/>
  <c r="N3479" i="1"/>
  <c r="I3480" i="1"/>
  <c r="J3480" i="1"/>
  <c r="K3480" i="1"/>
  <c r="L3480" i="1"/>
  <c r="M3480" i="1"/>
  <c r="N3480" i="1"/>
  <c r="I3481" i="1"/>
  <c r="J3481" i="1"/>
  <c r="K3481" i="1"/>
  <c r="L3481" i="1"/>
  <c r="M3481" i="1"/>
  <c r="N3481" i="1"/>
  <c r="I3482" i="1"/>
  <c r="J3482" i="1"/>
  <c r="K3482" i="1"/>
  <c r="L3482" i="1"/>
  <c r="M3482" i="1"/>
  <c r="N3482" i="1"/>
  <c r="I3483" i="1"/>
  <c r="J3483" i="1"/>
  <c r="K3483" i="1"/>
  <c r="L3483" i="1"/>
  <c r="M3483" i="1"/>
  <c r="N3483" i="1"/>
  <c r="I3484" i="1"/>
  <c r="J3484" i="1"/>
  <c r="K3484" i="1"/>
  <c r="L3484" i="1"/>
  <c r="M3484" i="1"/>
  <c r="N3484" i="1"/>
  <c r="I3485" i="1"/>
  <c r="J3485" i="1"/>
  <c r="K3485" i="1"/>
  <c r="L3485" i="1"/>
  <c r="M3485" i="1"/>
  <c r="N3485" i="1"/>
  <c r="I3486" i="1"/>
  <c r="J3486" i="1"/>
  <c r="K3486" i="1"/>
  <c r="L3486" i="1"/>
  <c r="M3486" i="1"/>
  <c r="N3486" i="1"/>
  <c r="I3487" i="1"/>
  <c r="J3487" i="1"/>
  <c r="K3487" i="1"/>
  <c r="L3487" i="1"/>
  <c r="M3487" i="1"/>
  <c r="N3487" i="1"/>
  <c r="I3488" i="1"/>
  <c r="J3488" i="1"/>
  <c r="K3488" i="1"/>
  <c r="L3488" i="1"/>
  <c r="M3488" i="1"/>
  <c r="N3488" i="1"/>
  <c r="I3489" i="1"/>
  <c r="J3489" i="1"/>
  <c r="K3489" i="1"/>
  <c r="L3489" i="1"/>
  <c r="M3489" i="1"/>
  <c r="N3489" i="1"/>
  <c r="I3490" i="1"/>
  <c r="J3490" i="1"/>
  <c r="K3490" i="1"/>
  <c r="L3490" i="1"/>
  <c r="M3490" i="1"/>
  <c r="N3490" i="1"/>
  <c r="I3491" i="1"/>
  <c r="J3491" i="1"/>
  <c r="K3491" i="1"/>
  <c r="L3491" i="1"/>
  <c r="M3491" i="1"/>
  <c r="N3491" i="1"/>
  <c r="I3492" i="1"/>
  <c r="J3492" i="1"/>
  <c r="K3492" i="1"/>
  <c r="L3492" i="1"/>
  <c r="M3492" i="1"/>
  <c r="N3492" i="1"/>
  <c r="I3493" i="1"/>
  <c r="J3493" i="1"/>
  <c r="K3493" i="1"/>
  <c r="L3493" i="1"/>
  <c r="M3493" i="1"/>
  <c r="N3493" i="1"/>
  <c r="I3494" i="1"/>
  <c r="J3494" i="1"/>
  <c r="K3494" i="1"/>
  <c r="L3494" i="1"/>
  <c r="M3494" i="1"/>
  <c r="N3494" i="1"/>
  <c r="I3495" i="1"/>
  <c r="J3495" i="1"/>
  <c r="K3495" i="1"/>
  <c r="L3495" i="1"/>
  <c r="M3495" i="1"/>
  <c r="N3495" i="1"/>
  <c r="I3496" i="1"/>
  <c r="J3496" i="1"/>
  <c r="K3496" i="1"/>
  <c r="L3496" i="1"/>
  <c r="M3496" i="1"/>
  <c r="N3496" i="1"/>
  <c r="I3497" i="1"/>
  <c r="J3497" i="1"/>
  <c r="K3497" i="1"/>
  <c r="L3497" i="1"/>
  <c r="M3497" i="1"/>
  <c r="N3497" i="1"/>
  <c r="I3498" i="1"/>
  <c r="J3498" i="1"/>
  <c r="K3498" i="1"/>
  <c r="L3498" i="1"/>
  <c r="M3498" i="1"/>
  <c r="N3498" i="1"/>
  <c r="I3499" i="1"/>
  <c r="J3499" i="1"/>
  <c r="K3499" i="1"/>
  <c r="L3499" i="1"/>
  <c r="M3499" i="1"/>
  <c r="N3499" i="1"/>
  <c r="I3500" i="1"/>
  <c r="J3500" i="1"/>
  <c r="K3500" i="1"/>
  <c r="L3500" i="1"/>
  <c r="M3500" i="1"/>
  <c r="N3500" i="1"/>
  <c r="I3501" i="1"/>
  <c r="J3501" i="1"/>
  <c r="K3501" i="1"/>
  <c r="L3501" i="1"/>
  <c r="M3501" i="1"/>
  <c r="N3501" i="1"/>
  <c r="I3502" i="1"/>
  <c r="J3502" i="1"/>
  <c r="K3502" i="1"/>
  <c r="L3502" i="1"/>
  <c r="M3502" i="1"/>
  <c r="N3502" i="1"/>
  <c r="I3503" i="1"/>
  <c r="J3503" i="1"/>
  <c r="K3503" i="1"/>
  <c r="L3503" i="1"/>
  <c r="M3503" i="1"/>
  <c r="N3503" i="1"/>
  <c r="I3504" i="1"/>
  <c r="J3504" i="1"/>
  <c r="K3504" i="1"/>
  <c r="L3504" i="1"/>
  <c r="M3504" i="1"/>
  <c r="N3504" i="1"/>
  <c r="I3505" i="1"/>
  <c r="J3505" i="1"/>
  <c r="K3505" i="1"/>
  <c r="L3505" i="1"/>
  <c r="M3505" i="1"/>
  <c r="N3505" i="1"/>
  <c r="I3506" i="1"/>
  <c r="J3506" i="1"/>
  <c r="K3506" i="1"/>
  <c r="L3506" i="1"/>
  <c r="M3506" i="1"/>
  <c r="N3506" i="1"/>
  <c r="I3507" i="1"/>
  <c r="J3507" i="1"/>
  <c r="K3507" i="1"/>
  <c r="L3507" i="1"/>
  <c r="M3507" i="1"/>
  <c r="N3507" i="1"/>
  <c r="I3508" i="1"/>
  <c r="J3508" i="1"/>
  <c r="K3508" i="1"/>
  <c r="L3508" i="1"/>
  <c r="M3508" i="1"/>
  <c r="N3508" i="1"/>
  <c r="I3509" i="1"/>
  <c r="J3509" i="1"/>
  <c r="K3509" i="1"/>
  <c r="L3509" i="1"/>
  <c r="M3509" i="1"/>
  <c r="N3509" i="1"/>
  <c r="I3510" i="1"/>
  <c r="J3510" i="1"/>
  <c r="K3510" i="1"/>
  <c r="L3510" i="1"/>
  <c r="M3510" i="1"/>
  <c r="N3510" i="1"/>
  <c r="I3511" i="1"/>
  <c r="J3511" i="1"/>
  <c r="K3511" i="1"/>
  <c r="L3511" i="1"/>
  <c r="M3511" i="1"/>
  <c r="N3511" i="1"/>
  <c r="I3512" i="1"/>
  <c r="J3512" i="1"/>
  <c r="K3512" i="1"/>
  <c r="L3512" i="1"/>
  <c r="M3512" i="1"/>
  <c r="N3512" i="1"/>
  <c r="I3513" i="1"/>
  <c r="J3513" i="1"/>
  <c r="K3513" i="1"/>
  <c r="L3513" i="1"/>
  <c r="M3513" i="1"/>
  <c r="N3513" i="1"/>
  <c r="I3514" i="1"/>
  <c r="J3514" i="1"/>
  <c r="K3514" i="1"/>
  <c r="L3514" i="1"/>
  <c r="M3514" i="1"/>
  <c r="N3514" i="1"/>
  <c r="I3515" i="1"/>
  <c r="J3515" i="1"/>
  <c r="K3515" i="1"/>
  <c r="L3515" i="1"/>
  <c r="M3515" i="1"/>
  <c r="N3515" i="1"/>
  <c r="I3516" i="1"/>
  <c r="J3516" i="1"/>
  <c r="K3516" i="1"/>
  <c r="L3516" i="1"/>
  <c r="M3516" i="1"/>
  <c r="N3516" i="1"/>
  <c r="I3517" i="1"/>
  <c r="J3517" i="1"/>
  <c r="K3517" i="1"/>
  <c r="L3517" i="1"/>
  <c r="M3517" i="1"/>
  <c r="N3517" i="1"/>
  <c r="I3518" i="1"/>
  <c r="J3518" i="1"/>
  <c r="K3518" i="1"/>
  <c r="L3518" i="1"/>
  <c r="M3518" i="1"/>
  <c r="N3518" i="1"/>
  <c r="I3519" i="1"/>
  <c r="J3519" i="1"/>
  <c r="K3519" i="1"/>
  <c r="L3519" i="1"/>
  <c r="M3519" i="1"/>
  <c r="N3519" i="1"/>
  <c r="I3520" i="1"/>
  <c r="J3520" i="1"/>
  <c r="K3520" i="1"/>
  <c r="L3520" i="1"/>
  <c r="M3520" i="1"/>
  <c r="N3520" i="1"/>
  <c r="I3521" i="1"/>
  <c r="J3521" i="1"/>
  <c r="K3521" i="1"/>
  <c r="L3521" i="1"/>
  <c r="M3521" i="1"/>
  <c r="N3521" i="1"/>
  <c r="I3522" i="1"/>
  <c r="J3522" i="1"/>
  <c r="K3522" i="1"/>
  <c r="L3522" i="1"/>
  <c r="M3522" i="1"/>
  <c r="N3522" i="1"/>
  <c r="I3523" i="1"/>
  <c r="J3523" i="1"/>
  <c r="K3523" i="1"/>
  <c r="L3523" i="1"/>
  <c r="M3523" i="1"/>
  <c r="N3523" i="1"/>
  <c r="I3524" i="1"/>
  <c r="J3524" i="1"/>
  <c r="K3524" i="1"/>
  <c r="L3524" i="1"/>
  <c r="M3524" i="1"/>
  <c r="N3524" i="1"/>
  <c r="I3525" i="1"/>
  <c r="J3525" i="1"/>
  <c r="K3525" i="1"/>
  <c r="L3525" i="1"/>
  <c r="M3525" i="1"/>
  <c r="N3525" i="1"/>
  <c r="I3526" i="1"/>
  <c r="J3526" i="1"/>
  <c r="K3526" i="1"/>
  <c r="L3526" i="1"/>
  <c r="M3526" i="1"/>
  <c r="N3526" i="1"/>
  <c r="I3527" i="1"/>
  <c r="J3527" i="1"/>
  <c r="K3527" i="1"/>
  <c r="L3527" i="1"/>
  <c r="M3527" i="1"/>
  <c r="N3527" i="1"/>
  <c r="I3528" i="1"/>
  <c r="J3528" i="1"/>
  <c r="K3528" i="1"/>
  <c r="L3528" i="1"/>
  <c r="M3528" i="1"/>
  <c r="N3528" i="1"/>
  <c r="I3529" i="1"/>
  <c r="J3529" i="1"/>
  <c r="K3529" i="1"/>
  <c r="L3529" i="1"/>
  <c r="M3529" i="1"/>
  <c r="N3529" i="1"/>
  <c r="I3530" i="1"/>
  <c r="J3530" i="1"/>
  <c r="K3530" i="1"/>
  <c r="L3530" i="1"/>
  <c r="M3530" i="1"/>
  <c r="N3530" i="1"/>
  <c r="I3531" i="1"/>
  <c r="J3531" i="1"/>
  <c r="K3531" i="1"/>
  <c r="L3531" i="1"/>
  <c r="M3531" i="1"/>
  <c r="N3531" i="1"/>
  <c r="I3532" i="1"/>
  <c r="J3532" i="1"/>
  <c r="K3532" i="1"/>
  <c r="L3532" i="1"/>
  <c r="M3532" i="1"/>
  <c r="N3532" i="1"/>
  <c r="I3533" i="1"/>
  <c r="J3533" i="1"/>
  <c r="K3533" i="1"/>
  <c r="L3533" i="1"/>
  <c r="M3533" i="1"/>
  <c r="N3533" i="1"/>
  <c r="I3534" i="1"/>
  <c r="J3534" i="1"/>
  <c r="K3534" i="1"/>
  <c r="L3534" i="1"/>
  <c r="M3534" i="1"/>
  <c r="N3534" i="1"/>
  <c r="I3535" i="1"/>
  <c r="J3535" i="1"/>
  <c r="K3535" i="1"/>
  <c r="L3535" i="1"/>
  <c r="M3535" i="1"/>
  <c r="N3535" i="1"/>
  <c r="I3536" i="1"/>
  <c r="J3536" i="1"/>
  <c r="K3536" i="1"/>
  <c r="L3536" i="1"/>
  <c r="M3536" i="1"/>
  <c r="N3536" i="1"/>
  <c r="I3537" i="1"/>
  <c r="J3537" i="1"/>
  <c r="K3537" i="1"/>
  <c r="L3537" i="1"/>
  <c r="M3537" i="1"/>
  <c r="N3537" i="1"/>
  <c r="I3538" i="1"/>
  <c r="J3538" i="1"/>
  <c r="K3538" i="1"/>
  <c r="L3538" i="1"/>
  <c r="M3538" i="1"/>
  <c r="N3538" i="1"/>
  <c r="I3539" i="1"/>
  <c r="J3539" i="1"/>
  <c r="K3539" i="1"/>
  <c r="L3539" i="1"/>
  <c r="M3539" i="1"/>
  <c r="N3539" i="1"/>
  <c r="I3540" i="1"/>
  <c r="J3540" i="1"/>
  <c r="K3540" i="1"/>
  <c r="L3540" i="1"/>
  <c r="M3540" i="1"/>
  <c r="N3540" i="1"/>
  <c r="I3541" i="1"/>
  <c r="J3541" i="1"/>
  <c r="K3541" i="1"/>
  <c r="L3541" i="1"/>
  <c r="M3541" i="1"/>
  <c r="N3541" i="1"/>
  <c r="I3542" i="1"/>
  <c r="J3542" i="1"/>
  <c r="K3542" i="1"/>
  <c r="L3542" i="1"/>
  <c r="M3542" i="1"/>
  <c r="N3542" i="1"/>
  <c r="I3543" i="1"/>
  <c r="J3543" i="1"/>
  <c r="K3543" i="1"/>
  <c r="L3543" i="1"/>
  <c r="M3543" i="1"/>
  <c r="N3543" i="1"/>
  <c r="I3544" i="1"/>
  <c r="J3544" i="1"/>
  <c r="K3544" i="1"/>
  <c r="L3544" i="1"/>
  <c r="M3544" i="1"/>
  <c r="N3544" i="1"/>
  <c r="I3545" i="1"/>
  <c r="J3545" i="1"/>
  <c r="K3545" i="1"/>
  <c r="L3545" i="1"/>
  <c r="M3545" i="1"/>
  <c r="N3545" i="1"/>
  <c r="I3546" i="1"/>
  <c r="J3546" i="1"/>
  <c r="K3546" i="1"/>
  <c r="L3546" i="1"/>
  <c r="M3546" i="1"/>
  <c r="N3546" i="1"/>
  <c r="I3547" i="1"/>
  <c r="J3547" i="1"/>
  <c r="K3547" i="1"/>
  <c r="L3547" i="1"/>
  <c r="M3547" i="1"/>
  <c r="N3547" i="1"/>
  <c r="I3548" i="1"/>
  <c r="J3548" i="1"/>
  <c r="K3548" i="1"/>
  <c r="L3548" i="1"/>
  <c r="M3548" i="1"/>
  <c r="N3548" i="1"/>
  <c r="I3549" i="1"/>
  <c r="J3549" i="1"/>
  <c r="K3549" i="1"/>
  <c r="L3549" i="1"/>
  <c r="M3549" i="1"/>
  <c r="N3549" i="1"/>
  <c r="I3550" i="1"/>
  <c r="J3550" i="1"/>
  <c r="K3550" i="1"/>
  <c r="L3550" i="1"/>
  <c r="M3550" i="1"/>
  <c r="N3550" i="1"/>
  <c r="I3551" i="1"/>
  <c r="J3551" i="1"/>
  <c r="K3551" i="1"/>
  <c r="L3551" i="1"/>
  <c r="M3551" i="1"/>
  <c r="N3551" i="1"/>
  <c r="I3552" i="1"/>
  <c r="J3552" i="1"/>
  <c r="K3552" i="1"/>
  <c r="L3552" i="1"/>
  <c r="M3552" i="1"/>
  <c r="N3552" i="1"/>
  <c r="I3553" i="1"/>
  <c r="J3553" i="1"/>
  <c r="K3553" i="1"/>
  <c r="L3553" i="1"/>
  <c r="M3553" i="1"/>
  <c r="N3553" i="1"/>
  <c r="I3554" i="1"/>
  <c r="J3554" i="1"/>
  <c r="K3554" i="1"/>
  <c r="L3554" i="1"/>
  <c r="M3554" i="1"/>
  <c r="N3554" i="1"/>
  <c r="I3555" i="1"/>
  <c r="J3555" i="1"/>
  <c r="K3555" i="1"/>
  <c r="L3555" i="1"/>
  <c r="M3555" i="1"/>
  <c r="N3555" i="1"/>
  <c r="I3556" i="1"/>
  <c r="J3556" i="1"/>
  <c r="K3556" i="1"/>
  <c r="L3556" i="1"/>
  <c r="M3556" i="1"/>
  <c r="N3556" i="1"/>
  <c r="I3557" i="1"/>
  <c r="J3557" i="1"/>
  <c r="K3557" i="1"/>
  <c r="L3557" i="1"/>
  <c r="M3557" i="1"/>
  <c r="N3557" i="1"/>
  <c r="I3558" i="1"/>
  <c r="J3558" i="1"/>
  <c r="K3558" i="1"/>
  <c r="L3558" i="1"/>
  <c r="M3558" i="1"/>
  <c r="N3558" i="1"/>
  <c r="I3559" i="1"/>
  <c r="J3559" i="1"/>
  <c r="K3559" i="1"/>
  <c r="L3559" i="1"/>
  <c r="M3559" i="1"/>
  <c r="N3559" i="1"/>
  <c r="I3560" i="1"/>
  <c r="J3560" i="1"/>
  <c r="K3560" i="1"/>
  <c r="L3560" i="1"/>
  <c r="M3560" i="1"/>
  <c r="N3560" i="1"/>
  <c r="I3561" i="1"/>
  <c r="J3561" i="1"/>
  <c r="K3561" i="1"/>
  <c r="L3561" i="1"/>
  <c r="M3561" i="1"/>
  <c r="N3561" i="1"/>
  <c r="I3562" i="1"/>
  <c r="J3562" i="1"/>
  <c r="K3562" i="1"/>
  <c r="L3562" i="1"/>
  <c r="M3562" i="1"/>
  <c r="N3562" i="1"/>
  <c r="I3563" i="1"/>
  <c r="J3563" i="1"/>
  <c r="K3563" i="1"/>
  <c r="L3563" i="1"/>
  <c r="M3563" i="1"/>
  <c r="N3563" i="1"/>
  <c r="I3564" i="1"/>
  <c r="J3564" i="1"/>
  <c r="K3564" i="1"/>
  <c r="L3564" i="1"/>
  <c r="M3564" i="1"/>
  <c r="N3564" i="1"/>
  <c r="I3565" i="1"/>
  <c r="J3565" i="1"/>
  <c r="K3565" i="1"/>
  <c r="L3565" i="1"/>
  <c r="M3565" i="1"/>
  <c r="N3565" i="1"/>
  <c r="I3566" i="1"/>
  <c r="J3566" i="1"/>
  <c r="K3566" i="1"/>
  <c r="L3566" i="1"/>
  <c r="M3566" i="1"/>
  <c r="N3566" i="1"/>
  <c r="I3567" i="1"/>
  <c r="J3567" i="1"/>
  <c r="K3567" i="1"/>
  <c r="L3567" i="1"/>
  <c r="M3567" i="1"/>
  <c r="N3567" i="1"/>
  <c r="I3568" i="1"/>
  <c r="J3568" i="1"/>
  <c r="K3568" i="1"/>
  <c r="L3568" i="1"/>
  <c r="M3568" i="1"/>
  <c r="N3568" i="1"/>
  <c r="I3569" i="1"/>
  <c r="J3569" i="1"/>
  <c r="K3569" i="1"/>
  <c r="L3569" i="1"/>
  <c r="M3569" i="1"/>
  <c r="N3569" i="1"/>
  <c r="I3570" i="1"/>
  <c r="J3570" i="1"/>
  <c r="K3570" i="1"/>
  <c r="L3570" i="1"/>
  <c r="M3570" i="1"/>
  <c r="N3570" i="1"/>
  <c r="I3571" i="1"/>
  <c r="J3571" i="1"/>
  <c r="K3571" i="1"/>
  <c r="L3571" i="1"/>
  <c r="M3571" i="1"/>
  <c r="N3571" i="1"/>
  <c r="I3572" i="1"/>
  <c r="J3572" i="1"/>
  <c r="K3572" i="1"/>
  <c r="L3572" i="1"/>
  <c r="M3572" i="1"/>
  <c r="N3572" i="1"/>
  <c r="I3573" i="1"/>
  <c r="J3573" i="1"/>
  <c r="K3573" i="1"/>
  <c r="L3573" i="1"/>
  <c r="M3573" i="1"/>
  <c r="N3573" i="1"/>
  <c r="I3574" i="1"/>
  <c r="J3574" i="1"/>
  <c r="K3574" i="1"/>
  <c r="L3574" i="1"/>
  <c r="M3574" i="1"/>
  <c r="N3574" i="1"/>
  <c r="I3575" i="1"/>
  <c r="J3575" i="1"/>
  <c r="K3575" i="1"/>
  <c r="L3575" i="1"/>
  <c r="M3575" i="1"/>
  <c r="N3575" i="1"/>
  <c r="I3576" i="1"/>
  <c r="J3576" i="1"/>
  <c r="K3576" i="1"/>
  <c r="L3576" i="1"/>
  <c r="M3576" i="1"/>
  <c r="N3576" i="1"/>
  <c r="I3577" i="1"/>
  <c r="J3577" i="1"/>
  <c r="K3577" i="1"/>
  <c r="L3577" i="1"/>
  <c r="M3577" i="1"/>
  <c r="N3577" i="1"/>
  <c r="I3578" i="1"/>
  <c r="J3578" i="1"/>
  <c r="K3578" i="1"/>
  <c r="L3578" i="1"/>
  <c r="M3578" i="1"/>
  <c r="N3578" i="1"/>
  <c r="I3579" i="1"/>
  <c r="J3579" i="1"/>
  <c r="K3579" i="1"/>
  <c r="L3579" i="1"/>
  <c r="M3579" i="1"/>
  <c r="N3579" i="1"/>
  <c r="I3580" i="1"/>
  <c r="J3580" i="1"/>
  <c r="K3580" i="1"/>
  <c r="L3580" i="1"/>
  <c r="M3580" i="1"/>
  <c r="N3580" i="1"/>
  <c r="I3581" i="1"/>
  <c r="J3581" i="1"/>
  <c r="K3581" i="1"/>
  <c r="L3581" i="1"/>
  <c r="M3581" i="1"/>
  <c r="N3581" i="1"/>
  <c r="I3582" i="1"/>
  <c r="J3582" i="1"/>
  <c r="K3582" i="1"/>
  <c r="L3582" i="1"/>
  <c r="M3582" i="1"/>
  <c r="N3582" i="1"/>
  <c r="I3583" i="1"/>
  <c r="J3583" i="1"/>
  <c r="K3583" i="1"/>
  <c r="L3583" i="1"/>
  <c r="M3583" i="1"/>
  <c r="N3583" i="1"/>
  <c r="I3584" i="1"/>
  <c r="J3584" i="1"/>
  <c r="K3584" i="1"/>
  <c r="L3584" i="1"/>
  <c r="M3584" i="1"/>
  <c r="N3584" i="1"/>
  <c r="I3585" i="1"/>
  <c r="J3585" i="1"/>
  <c r="K3585" i="1"/>
  <c r="L3585" i="1"/>
  <c r="M3585" i="1"/>
  <c r="N3585" i="1"/>
  <c r="I3586" i="1"/>
  <c r="J3586" i="1"/>
  <c r="K3586" i="1"/>
  <c r="L3586" i="1"/>
  <c r="M3586" i="1"/>
  <c r="N3586" i="1"/>
  <c r="I3587" i="1"/>
  <c r="J3587" i="1"/>
  <c r="K3587" i="1"/>
  <c r="L3587" i="1"/>
  <c r="M3587" i="1"/>
  <c r="N3587" i="1"/>
  <c r="I3588" i="1"/>
  <c r="J3588" i="1"/>
  <c r="K3588" i="1"/>
  <c r="L3588" i="1"/>
  <c r="M3588" i="1"/>
  <c r="N3588" i="1"/>
  <c r="I3589" i="1"/>
  <c r="J3589" i="1"/>
  <c r="K3589" i="1"/>
  <c r="L3589" i="1"/>
  <c r="M3589" i="1"/>
  <c r="N3589" i="1"/>
  <c r="I3590" i="1"/>
  <c r="J3590" i="1"/>
  <c r="K3590" i="1"/>
  <c r="L3590" i="1"/>
  <c r="M3590" i="1"/>
  <c r="N3590" i="1"/>
  <c r="I3591" i="1"/>
  <c r="J3591" i="1"/>
  <c r="K3591" i="1"/>
  <c r="L3591" i="1"/>
  <c r="M3591" i="1"/>
  <c r="N3591" i="1"/>
  <c r="I3592" i="1"/>
  <c r="J3592" i="1"/>
  <c r="K3592" i="1"/>
  <c r="L3592" i="1"/>
  <c r="M3592" i="1"/>
  <c r="N3592" i="1"/>
  <c r="I3593" i="1"/>
  <c r="J3593" i="1"/>
  <c r="K3593" i="1"/>
  <c r="L3593" i="1"/>
  <c r="M3593" i="1"/>
  <c r="N3593" i="1"/>
  <c r="I3594" i="1"/>
  <c r="J3594" i="1"/>
  <c r="K3594" i="1"/>
  <c r="L3594" i="1"/>
  <c r="M3594" i="1"/>
  <c r="N3594" i="1"/>
  <c r="I3595" i="1"/>
  <c r="J3595" i="1"/>
  <c r="K3595" i="1"/>
  <c r="L3595" i="1"/>
  <c r="M3595" i="1"/>
  <c r="N3595" i="1"/>
  <c r="I3596" i="1"/>
  <c r="J3596" i="1"/>
  <c r="K3596" i="1"/>
  <c r="L3596" i="1"/>
  <c r="M3596" i="1"/>
  <c r="N3596" i="1"/>
  <c r="I3597" i="1"/>
  <c r="J3597" i="1"/>
  <c r="K3597" i="1"/>
  <c r="L3597" i="1"/>
  <c r="M3597" i="1"/>
  <c r="N3597" i="1"/>
  <c r="I3598" i="1"/>
  <c r="J3598" i="1"/>
  <c r="K3598" i="1"/>
  <c r="L3598" i="1"/>
  <c r="M3598" i="1"/>
  <c r="N3598" i="1"/>
  <c r="I3599" i="1"/>
  <c r="J3599" i="1"/>
  <c r="K3599" i="1"/>
  <c r="L3599" i="1"/>
  <c r="M3599" i="1"/>
  <c r="N3599" i="1"/>
  <c r="I3600" i="1"/>
  <c r="J3600" i="1"/>
  <c r="K3600" i="1"/>
  <c r="L3600" i="1"/>
  <c r="M3600" i="1"/>
  <c r="N3600" i="1"/>
  <c r="I3601" i="1"/>
  <c r="J3601" i="1"/>
  <c r="K3601" i="1"/>
  <c r="L3601" i="1"/>
  <c r="M3601" i="1"/>
  <c r="N3601" i="1"/>
  <c r="I3602" i="1"/>
  <c r="J3602" i="1"/>
  <c r="K3602" i="1"/>
  <c r="L3602" i="1"/>
  <c r="M3602" i="1"/>
  <c r="N3602" i="1"/>
  <c r="I3603" i="1"/>
  <c r="J3603" i="1"/>
  <c r="K3603" i="1"/>
  <c r="L3603" i="1"/>
  <c r="M3603" i="1"/>
  <c r="N3603" i="1"/>
  <c r="I3604" i="1"/>
  <c r="J3604" i="1"/>
  <c r="K3604" i="1"/>
  <c r="L3604" i="1"/>
  <c r="M3604" i="1"/>
  <c r="N3604" i="1"/>
  <c r="I3605" i="1"/>
  <c r="J3605" i="1"/>
  <c r="K3605" i="1"/>
  <c r="L3605" i="1"/>
  <c r="M3605" i="1"/>
  <c r="N3605" i="1"/>
  <c r="I3606" i="1"/>
  <c r="J3606" i="1"/>
  <c r="K3606" i="1"/>
  <c r="L3606" i="1"/>
  <c r="M3606" i="1"/>
  <c r="N3606" i="1"/>
  <c r="I3607" i="1"/>
  <c r="J3607" i="1"/>
  <c r="K3607" i="1"/>
  <c r="L3607" i="1"/>
  <c r="M3607" i="1"/>
  <c r="N3607" i="1"/>
  <c r="I3608" i="1"/>
  <c r="J3608" i="1"/>
  <c r="K3608" i="1"/>
  <c r="L3608" i="1"/>
  <c r="M3608" i="1"/>
  <c r="N3608" i="1"/>
  <c r="I3609" i="1"/>
  <c r="J3609" i="1"/>
  <c r="K3609" i="1"/>
  <c r="L3609" i="1"/>
  <c r="M3609" i="1"/>
  <c r="N3609" i="1"/>
  <c r="I3610" i="1"/>
  <c r="J3610" i="1"/>
  <c r="K3610" i="1"/>
  <c r="L3610" i="1"/>
  <c r="M3610" i="1"/>
  <c r="N3610" i="1"/>
  <c r="I3611" i="1"/>
  <c r="J3611" i="1"/>
  <c r="K3611" i="1"/>
  <c r="L3611" i="1"/>
  <c r="M3611" i="1"/>
  <c r="N3611" i="1"/>
  <c r="I3612" i="1"/>
  <c r="J3612" i="1"/>
  <c r="K3612" i="1"/>
  <c r="L3612" i="1"/>
  <c r="M3612" i="1"/>
  <c r="N3612" i="1"/>
  <c r="I3613" i="1"/>
  <c r="J3613" i="1"/>
  <c r="K3613" i="1"/>
  <c r="L3613" i="1"/>
  <c r="M3613" i="1"/>
  <c r="N3613" i="1"/>
  <c r="I3614" i="1"/>
  <c r="J3614" i="1"/>
  <c r="K3614" i="1"/>
  <c r="L3614" i="1"/>
  <c r="M3614" i="1"/>
  <c r="N3614" i="1"/>
  <c r="I3615" i="1"/>
  <c r="J3615" i="1"/>
  <c r="K3615" i="1"/>
  <c r="L3615" i="1"/>
  <c r="M3615" i="1"/>
  <c r="N3615" i="1"/>
  <c r="I3616" i="1"/>
  <c r="J3616" i="1"/>
  <c r="K3616" i="1"/>
  <c r="L3616" i="1"/>
  <c r="M3616" i="1"/>
  <c r="N3616" i="1"/>
  <c r="I3617" i="1"/>
  <c r="J3617" i="1"/>
  <c r="K3617" i="1"/>
  <c r="L3617" i="1"/>
  <c r="M3617" i="1"/>
  <c r="N3617" i="1"/>
  <c r="I3618" i="1"/>
  <c r="J3618" i="1"/>
  <c r="K3618" i="1"/>
  <c r="L3618" i="1"/>
  <c r="M3618" i="1"/>
  <c r="N3618" i="1"/>
  <c r="I3619" i="1"/>
  <c r="J3619" i="1"/>
  <c r="K3619" i="1"/>
  <c r="L3619" i="1"/>
  <c r="M3619" i="1"/>
  <c r="N3619" i="1"/>
  <c r="I3620" i="1"/>
  <c r="J3620" i="1"/>
  <c r="K3620" i="1"/>
  <c r="L3620" i="1"/>
  <c r="M3620" i="1"/>
  <c r="N3620" i="1"/>
  <c r="I3621" i="1"/>
  <c r="J3621" i="1"/>
  <c r="K3621" i="1"/>
  <c r="L3621" i="1"/>
  <c r="M3621" i="1"/>
  <c r="N3621" i="1"/>
  <c r="I3622" i="1"/>
  <c r="J3622" i="1"/>
  <c r="K3622" i="1"/>
  <c r="L3622" i="1"/>
  <c r="M3622" i="1"/>
  <c r="N3622" i="1"/>
  <c r="I3623" i="1"/>
  <c r="J3623" i="1"/>
  <c r="K3623" i="1"/>
  <c r="L3623" i="1"/>
  <c r="M3623" i="1"/>
  <c r="N3623" i="1"/>
  <c r="I3624" i="1"/>
  <c r="J3624" i="1"/>
  <c r="K3624" i="1"/>
  <c r="L3624" i="1"/>
  <c r="M3624" i="1"/>
  <c r="N3624" i="1"/>
  <c r="I3625" i="1"/>
  <c r="J3625" i="1"/>
  <c r="K3625" i="1"/>
  <c r="L3625" i="1"/>
  <c r="M3625" i="1"/>
  <c r="N3625" i="1"/>
  <c r="I3626" i="1"/>
  <c r="J3626" i="1"/>
  <c r="K3626" i="1"/>
  <c r="L3626" i="1"/>
  <c r="M3626" i="1"/>
  <c r="N3626" i="1"/>
  <c r="I3627" i="1"/>
  <c r="J3627" i="1"/>
  <c r="K3627" i="1"/>
  <c r="L3627" i="1"/>
  <c r="M3627" i="1"/>
  <c r="N3627" i="1"/>
  <c r="I3628" i="1"/>
  <c r="J3628" i="1"/>
  <c r="K3628" i="1"/>
  <c r="L3628" i="1"/>
  <c r="M3628" i="1"/>
  <c r="N3628" i="1"/>
  <c r="I3629" i="1"/>
  <c r="J3629" i="1"/>
  <c r="K3629" i="1"/>
  <c r="L3629" i="1"/>
  <c r="M3629" i="1"/>
  <c r="N3629" i="1"/>
  <c r="I3630" i="1"/>
  <c r="J3630" i="1"/>
  <c r="K3630" i="1"/>
  <c r="L3630" i="1"/>
  <c r="M3630" i="1"/>
  <c r="N3630" i="1"/>
  <c r="I3631" i="1"/>
  <c r="J3631" i="1"/>
  <c r="K3631" i="1"/>
  <c r="L3631" i="1"/>
  <c r="M3631" i="1"/>
  <c r="N3631" i="1"/>
  <c r="I3632" i="1"/>
  <c r="J3632" i="1"/>
  <c r="K3632" i="1"/>
  <c r="L3632" i="1"/>
  <c r="M3632" i="1"/>
  <c r="N3632" i="1"/>
  <c r="I3633" i="1"/>
  <c r="J3633" i="1"/>
  <c r="K3633" i="1"/>
  <c r="L3633" i="1"/>
  <c r="M3633" i="1"/>
  <c r="N3633" i="1"/>
  <c r="I3634" i="1"/>
  <c r="J3634" i="1"/>
  <c r="K3634" i="1"/>
  <c r="L3634" i="1"/>
  <c r="M3634" i="1"/>
  <c r="N3634" i="1"/>
  <c r="I3635" i="1"/>
  <c r="J3635" i="1"/>
  <c r="K3635" i="1"/>
  <c r="L3635" i="1"/>
  <c r="M3635" i="1"/>
  <c r="N3635" i="1"/>
  <c r="I3636" i="1"/>
  <c r="J3636" i="1"/>
  <c r="K3636" i="1"/>
  <c r="L3636" i="1"/>
  <c r="M3636" i="1"/>
  <c r="N3636" i="1"/>
  <c r="I3637" i="1"/>
  <c r="J3637" i="1"/>
  <c r="K3637" i="1"/>
  <c r="L3637" i="1"/>
  <c r="M3637" i="1"/>
  <c r="N3637" i="1"/>
  <c r="I3638" i="1"/>
  <c r="J3638" i="1"/>
  <c r="K3638" i="1"/>
  <c r="L3638" i="1"/>
  <c r="M3638" i="1"/>
  <c r="N3638" i="1"/>
  <c r="I3639" i="1"/>
  <c r="J3639" i="1"/>
  <c r="K3639" i="1"/>
  <c r="L3639" i="1"/>
  <c r="M3639" i="1"/>
  <c r="N3639" i="1"/>
  <c r="I3640" i="1"/>
  <c r="J3640" i="1"/>
  <c r="K3640" i="1"/>
  <c r="L3640" i="1"/>
  <c r="M3640" i="1"/>
  <c r="N3640" i="1"/>
  <c r="I3641" i="1"/>
  <c r="J3641" i="1"/>
  <c r="K3641" i="1"/>
  <c r="L3641" i="1"/>
  <c r="M3641" i="1"/>
  <c r="N3641" i="1"/>
  <c r="I3642" i="1"/>
  <c r="J3642" i="1"/>
  <c r="K3642" i="1"/>
  <c r="L3642" i="1"/>
  <c r="M3642" i="1"/>
  <c r="N3642" i="1"/>
  <c r="I3643" i="1"/>
  <c r="J3643" i="1"/>
  <c r="K3643" i="1"/>
  <c r="L3643" i="1"/>
  <c r="M3643" i="1"/>
  <c r="N3643" i="1"/>
  <c r="I3644" i="1"/>
  <c r="J3644" i="1"/>
  <c r="K3644" i="1"/>
  <c r="L3644" i="1"/>
  <c r="M3644" i="1"/>
  <c r="N3644" i="1"/>
  <c r="I3645" i="1"/>
  <c r="J3645" i="1"/>
  <c r="K3645" i="1"/>
  <c r="L3645" i="1"/>
  <c r="M3645" i="1"/>
  <c r="N3645" i="1"/>
  <c r="I3646" i="1"/>
  <c r="J3646" i="1"/>
  <c r="K3646" i="1"/>
  <c r="L3646" i="1"/>
  <c r="M3646" i="1"/>
  <c r="N3646" i="1"/>
  <c r="I3647" i="1"/>
  <c r="J3647" i="1"/>
  <c r="K3647" i="1"/>
  <c r="L3647" i="1"/>
  <c r="M3647" i="1"/>
  <c r="N3647" i="1"/>
  <c r="I3648" i="1"/>
  <c r="J3648" i="1"/>
  <c r="K3648" i="1"/>
  <c r="L3648" i="1"/>
  <c r="M3648" i="1"/>
  <c r="N3648" i="1"/>
  <c r="I3649" i="1"/>
  <c r="J3649" i="1"/>
  <c r="K3649" i="1"/>
  <c r="L3649" i="1"/>
  <c r="M3649" i="1"/>
  <c r="N3649" i="1"/>
  <c r="I3650" i="1"/>
  <c r="J3650" i="1"/>
  <c r="K3650" i="1"/>
  <c r="L3650" i="1"/>
  <c r="M3650" i="1"/>
  <c r="N3650" i="1"/>
  <c r="I3651" i="1"/>
  <c r="J3651" i="1"/>
  <c r="K3651" i="1"/>
  <c r="L3651" i="1"/>
  <c r="M3651" i="1"/>
  <c r="N3651" i="1"/>
  <c r="I3652" i="1"/>
  <c r="J3652" i="1"/>
  <c r="K3652" i="1"/>
  <c r="L3652" i="1"/>
  <c r="M3652" i="1"/>
  <c r="N3652" i="1"/>
  <c r="I3653" i="1"/>
  <c r="J3653" i="1"/>
  <c r="K3653" i="1"/>
  <c r="L3653" i="1"/>
  <c r="M3653" i="1"/>
  <c r="N3653" i="1"/>
  <c r="I3654" i="1"/>
  <c r="J3654" i="1"/>
  <c r="K3654" i="1"/>
  <c r="L3654" i="1"/>
  <c r="M3654" i="1"/>
  <c r="N3654" i="1"/>
  <c r="I3655" i="1"/>
  <c r="J3655" i="1"/>
  <c r="K3655" i="1"/>
  <c r="L3655" i="1"/>
  <c r="M3655" i="1"/>
  <c r="N3655" i="1"/>
  <c r="I3656" i="1"/>
  <c r="J3656" i="1"/>
  <c r="K3656" i="1"/>
  <c r="L3656" i="1"/>
  <c r="M3656" i="1"/>
  <c r="N3656" i="1"/>
  <c r="I3657" i="1"/>
  <c r="J3657" i="1"/>
  <c r="K3657" i="1"/>
  <c r="L3657" i="1"/>
  <c r="M3657" i="1"/>
  <c r="N3657" i="1"/>
  <c r="I3658" i="1"/>
  <c r="J3658" i="1"/>
  <c r="K3658" i="1"/>
  <c r="L3658" i="1"/>
  <c r="M3658" i="1"/>
  <c r="N3658" i="1"/>
  <c r="I3659" i="1"/>
  <c r="J3659" i="1"/>
  <c r="K3659" i="1"/>
  <c r="L3659" i="1"/>
  <c r="M3659" i="1"/>
  <c r="N3659" i="1"/>
  <c r="I3660" i="1"/>
  <c r="J3660" i="1"/>
  <c r="K3660" i="1"/>
  <c r="L3660" i="1"/>
  <c r="M3660" i="1"/>
  <c r="N3660" i="1"/>
  <c r="I3661" i="1"/>
  <c r="J3661" i="1"/>
  <c r="K3661" i="1"/>
  <c r="L3661" i="1"/>
  <c r="M3661" i="1"/>
  <c r="N3661" i="1"/>
  <c r="I3662" i="1"/>
  <c r="J3662" i="1"/>
  <c r="K3662" i="1"/>
  <c r="L3662" i="1"/>
  <c r="M3662" i="1"/>
  <c r="N3662" i="1"/>
  <c r="I3663" i="1"/>
  <c r="J3663" i="1"/>
  <c r="K3663" i="1"/>
  <c r="L3663" i="1"/>
  <c r="M3663" i="1"/>
  <c r="N3663" i="1"/>
  <c r="I3664" i="1"/>
  <c r="J3664" i="1"/>
  <c r="K3664" i="1"/>
  <c r="L3664" i="1"/>
  <c r="M3664" i="1"/>
  <c r="N3664" i="1"/>
  <c r="I3665" i="1"/>
  <c r="J3665" i="1"/>
  <c r="K3665" i="1"/>
  <c r="L3665" i="1"/>
  <c r="M3665" i="1"/>
  <c r="N3665" i="1"/>
  <c r="I3666" i="1"/>
  <c r="J3666" i="1"/>
  <c r="K3666" i="1"/>
  <c r="L3666" i="1"/>
  <c r="M3666" i="1"/>
  <c r="N3666" i="1"/>
  <c r="I3667" i="1"/>
  <c r="J3667" i="1"/>
  <c r="K3667" i="1"/>
  <c r="L3667" i="1"/>
  <c r="M3667" i="1"/>
  <c r="N3667" i="1"/>
  <c r="I3668" i="1"/>
  <c r="J3668" i="1"/>
  <c r="K3668" i="1"/>
  <c r="L3668" i="1"/>
  <c r="M3668" i="1"/>
  <c r="N3668" i="1"/>
  <c r="I3669" i="1"/>
  <c r="J3669" i="1"/>
  <c r="K3669" i="1"/>
  <c r="L3669" i="1"/>
  <c r="M3669" i="1"/>
  <c r="N3669" i="1"/>
  <c r="I3670" i="1"/>
  <c r="J3670" i="1"/>
  <c r="K3670" i="1"/>
  <c r="L3670" i="1"/>
  <c r="M3670" i="1"/>
  <c r="N3670" i="1"/>
  <c r="I3671" i="1"/>
  <c r="J3671" i="1"/>
  <c r="K3671" i="1"/>
  <c r="L3671" i="1"/>
  <c r="M3671" i="1"/>
  <c r="N3671" i="1"/>
  <c r="I3672" i="1"/>
  <c r="J3672" i="1"/>
  <c r="K3672" i="1"/>
  <c r="L3672" i="1"/>
  <c r="M3672" i="1"/>
  <c r="N3672" i="1"/>
  <c r="I3673" i="1"/>
  <c r="J3673" i="1"/>
  <c r="K3673" i="1"/>
  <c r="L3673" i="1"/>
  <c r="M3673" i="1"/>
  <c r="N3673" i="1"/>
  <c r="I3674" i="1"/>
  <c r="J3674" i="1"/>
  <c r="K3674" i="1"/>
  <c r="L3674" i="1"/>
  <c r="M3674" i="1"/>
  <c r="N3674" i="1"/>
  <c r="I3675" i="1"/>
  <c r="J3675" i="1"/>
  <c r="K3675" i="1"/>
  <c r="L3675" i="1"/>
  <c r="M3675" i="1"/>
  <c r="N3675" i="1"/>
  <c r="I3676" i="1"/>
  <c r="J3676" i="1"/>
  <c r="K3676" i="1"/>
  <c r="L3676" i="1"/>
  <c r="M3676" i="1"/>
  <c r="N3676" i="1"/>
  <c r="I3677" i="1"/>
  <c r="J3677" i="1"/>
  <c r="K3677" i="1"/>
  <c r="L3677" i="1"/>
  <c r="M3677" i="1"/>
  <c r="N3677" i="1"/>
  <c r="I3678" i="1"/>
  <c r="J3678" i="1"/>
  <c r="K3678" i="1"/>
  <c r="L3678" i="1"/>
  <c r="M3678" i="1"/>
  <c r="N3678" i="1"/>
  <c r="I3679" i="1"/>
  <c r="J3679" i="1"/>
  <c r="K3679" i="1"/>
  <c r="L3679" i="1"/>
  <c r="M3679" i="1"/>
  <c r="N3679" i="1"/>
  <c r="I3680" i="1"/>
  <c r="J3680" i="1"/>
  <c r="K3680" i="1"/>
  <c r="L3680" i="1"/>
  <c r="M3680" i="1"/>
  <c r="N3680" i="1"/>
  <c r="I3681" i="1"/>
  <c r="J3681" i="1"/>
  <c r="K3681" i="1"/>
  <c r="L3681" i="1"/>
  <c r="M3681" i="1"/>
  <c r="N3681" i="1"/>
  <c r="I3682" i="1"/>
  <c r="J3682" i="1"/>
  <c r="K3682" i="1"/>
  <c r="L3682" i="1"/>
  <c r="M3682" i="1"/>
  <c r="N3682" i="1"/>
  <c r="I3683" i="1"/>
  <c r="J3683" i="1"/>
  <c r="K3683" i="1"/>
  <c r="L3683" i="1"/>
  <c r="M3683" i="1"/>
  <c r="N3683" i="1"/>
  <c r="I3684" i="1"/>
  <c r="J3684" i="1"/>
  <c r="K3684" i="1"/>
  <c r="L3684" i="1"/>
  <c r="M3684" i="1"/>
  <c r="N3684" i="1"/>
  <c r="I3685" i="1"/>
  <c r="J3685" i="1"/>
  <c r="K3685" i="1"/>
  <c r="L3685" i="1"/>
  <c r="M3685" i="1"/>
  <c r="N3685" i="1"/>
  <c r="I3686" i="1"/>
  <c r="J3686" i="1"/>
  <c r="K3686" i="1"/>
  <c r="L3686" i="1"/>
  <c r="M3686" i="1"/>
  <c r="N3686" i="1"/>
  <c r="I3687" i="1"/>
  <c r="J3687" i="1"/>
  <c r="K3687" i="1"/>
  <c r="L3687" i="1"/>
  <c r="M3687" i="1"/>
  <c r="N3687" i="1"/>
  <c r="I3688" i="1"/>
  <c r="J3688" i="1"/>
  <c r="K3688" i="1"/>
  <c r="L3688" i="1"/>
  <c r="M3688" i="1"/>
  <c r="N3688" i="1"/>
  <c r="I3689" i="1"/>
  <c r="J3689" i="1"/>
  <c r="K3689" i="1"/>
  <c r="L3689" i="1"/>
  <c r="M3689" i="1"/>
  <c r="N3689" i="1"/>
  <c r="I3690" i="1"/>
  <c r="J3690" i="1"/>
  <c r="K3690" i="1"/>
  <c r="L3690" i="1"/>
  <c r="M3690" i="1"/>
  <c r="N3690" i="1"/>
  <c r="I3691" i="1"/>
  <c r="J3691" i="1"/>
  <c r="K3691" i="1"/>
  <c r="L3691" i="1"/>
  <c r="M3691" i="1"/>
  <c r="N3691" i="1"/>
  <c r="I3692" i="1"/>
  <c r="J3692" i="1"/>
  <c r="K3692" i="1"/>
  <c r="L3692" i="1"/>
  <c r="M3692" i="1"/>
  <c r="N3692" i="1"/>
  <c r="I3693" i="1"/>
  <c r="J3693" i="1"/>
  <c r="K3693" i="1"/>
  <c r="L3693" i="1"/>
  <c r="M3693" i="1"/>
  <c r="N3693" i="1"/>
  <c r="I3694" i="1"/>
  <c r="J3694" i="1"/>
  <c r="K3694" i="1"/>
  <c r="L3694" i="1"/>
  <c r="M3694" i="1"/>
  <c r="N3694" i="1"/>
  <c r="I3695" i="1"/>
  <c r="J3695" i="1"/>
  <c r="K3695" i="1"/>
  <c r="L3695" i="1"/>
  <c r="M3695" i="1"/>
  <c r="N3695" i="1"/>
  <c r="I3696" i="1"/>
  <c r="J3696" i="1"/>
  <c r="K3696" i="1"/>
  <c r="L3696" i="1"/>
  <c r="M3696" i="1"/>
  <c r="N3696" i="1"/>
  <c r="I3697" i="1"/>
  <c r="J3697" i="1"/>
  <c r="K3697" i="1"/>
  <c r="L3697" i="1"/>
  <c r="M3697" i="1"/>
  <c r="N3697" i="1"/>
  <c r="I3698" i="1"/>
  <c r="J3698" i="1"/>
  <c r="K3698" i="1"/>
  <c r="L3698" i="1"/>
  <c r="M3698" i="1"/>
  <c r="N3698" i="1"/>
  <c r="I3699" i="1"/>
  <c r="J3699" i="1"/>
  <c r="K3699" i="1"/>
  <c r="L3699" i="1"/>
  <c r="M3699" i="1"/>
  <c r="N3699" i="1"/>
  <c r="I3700" i="1"/>
  <c r="J3700" i="1"/>
  <c r="K3700" i="1"/>
  <c r="L3700" i="1"/>
  <c r="M3700" i="1"/>
  <c r="N3700" i="1"/>
  <c r="I3701" i="1"/>
  <c r="J3701" i="1"/>
  <c r="K3701" i="1"/>
  <c r="L3701" i="1"/>
  <c r="M3701" i="1"/>
  <c r="N3701" i="1"/>
  <c r="I3702" i="1"/>
  <c r="J3702" i="1"/>
  <c r="K3702" i="1"/>
  <c r="L3702" i="1"/>
  <c r="M3702" i="1"/>
  <c r="N3702" i="1"/>
  <c r="I3703" i="1"/>
  <c r="J3703" i="1"/>
  <c r="K3703" i="1"/>
  <c r="L3703" i="1"/>
  <c r="M3703" i="1"/>
  <c r="N3703" i="1"/>
  <c r="I3704" i="1"/>
  <c r="J3704" i="1"/>
  <c r="K3704" i="1"/>
  <c r="L3704" i="1"/>
  <c r="M3704" i="1"/>
  <c r="N3704" i="1"/>
  <c r="I3705" i="1"/>
  <c r="J3705" i="1"/>
  <c r="K3705" i="1"/>
  <c r="L3705" i="1"/>
  <c r="M3705" i="1"/>
  <c r="N3705" i="1"/>
  <c r="I3706" i="1"/>
  <c r="J3706" i="1"/>
  <c r="K3706" i="1"/>
  <c r="L3706" i="1"/>
  <c r="M3706" i="1"/>
  <c r="N3706" i="1"/>
  <c r="I3707" i="1"/>
  <c r="J3707" i="1"/>
  <c r="K3707" i="1"/>
  <c r="L3707" i="1"/>
  <c r="M3707" i="1"/>
  <c r="N3707" i="1"/>
  <c r="I3708" i="1"/>
  <c r="J3708" i="1"/>
  <c r="K3708" i="1"/>
  <c r="L3708" i="1"/>
  <c r="M3708" i="1"/>
  <c r="N3708" i="1"/>
  <c r="I3709" i="1"/>
  <c r="J3709" i="1"/>
  <c r="K3709" i="1"/>
  <c r="L3709" i="1"/>
  <c r="M3709" i="1"/>
  <c r="N3709" i="1"/>
  <c r="I3710" i="1"/>
  <c r="J3710" i="1"/>
  <c r="K3710" i="1"/>
  <c r="L3710" i="1"/>
  <c r="M3710" i="1"/>
  <c r="N3710" i="1"/>
  <c r="I3711" i="1"/>
  <c r="J3711" i="1"/>
  <c r="K3711" i="1"/>
  <c r="L3711" i="1"/>
  <c r="M3711" i="1"/>
  <c r="N3711" i="1"/>
  <c r="I3712" i="1"/>
  <c r="J3712" i="1"/>
  <c r="K3712" i="1"/>
  <c r="L3712" i="1"/>
  <c r="M3712" i="1"/>
  <c r="N3712" i="1"/>
  <c r="I3713" i="1"/>
  <c r="J3713" i="1"/>
  <c r="K3713" i="1"/>
  <c r="L3713" i="1"/>
  <c r="M3713" i="1"/>
  <c r="N3713" i="1"/>
  <c r="I3714" i="1"/>
  <c r="J3714" i="1"/>
  <c r="K3714" i="1"/>
  <c r="L3714" i="1"/>
  <c r="M3714" i="1"/>
  <c r="N3714" i="1"/>
  <c r="I3715" i="1"/>
  <c r="J3715" i="1"/>
  <c r="K3715" i="1"/>
  <c r="L3715" i="1"/>
  <c r="M3715" i="1"/>
  <c r="N3715" i="1"/>
  <c r="I3716" i="1"/>
  <c r="J3716" i="1"/>
  <c r="K3716" i="1"/>
  <c r="L3716" i="1"/>
  <c r="M3716" i="1"/>
  <c r="N3716" i="1"/>
  <c r="I3717" i="1"/>
  <c r="J3717" i="1"/>
  <c r="K3717" i="1"/>
  <c r="L3717" i="1"/>
  <c r="M3717" i="1"/>
  <c r="N3717" i="1"/>
  <c r="I3718" i="1"/>
  <c r="J3718" i="1"/>
  <c r="K3718" i="1"/>
  <c r="L3718" i="1"/>
  <c r="M3718" i="1"/>
  <c r="N3718" i="1"/>
  <c r="I3719" i="1"/>
  <c r="J3719" i="1"/>
  <c r="K3719" i="1"/>
  <c r="L3719" i="1"/>
  <c r="M3719" i="1"/>
  <c r="N3719" i="1"/>
  <c r="I3720" i="1"/>
  <c r="J3720" i="1"/>
  <c r="K3720" i="1"/>
  <c r="L3720" i="1"/>
  <c r="M3720" i="1"/>
  <c r="N3720" i="1"/>
  <c r="I3721" i="1"/>
  <c r="J3721" i="1"/>
  <c r="K3721" i="1"/>
  <c r="L3721" i="1"/>
  <c r="M3721" i="1"/>
  <c r="N3721" i="1"/>
  <c r="I3722" i="1"/>
  <c r="J3722" i="1"/>
  <c r="K3722" i="1"/>
  <c r="L3722" i="1"/>
  <c r="M3722" i="1"/>
  <c r="N3722" i="1"/>
  <c r="I3723" i="1"/>
  <c r="J3723" i="1"/>
  <c r="K3723" i="1"/>
  <c r="L3723" i="1"/>
  <c r="M3723" i="1"/>
  <c r="N3723" i="1"/>
  <c r="I3724" i="1"/>
  <c r="J3724" i="1"/>
  <c r="K3724" i="1"/>
  <c r="L3724" i="1"/>
  <c r="M3724" i="1"/>
  <c r="N3724" i="1"/>
  <c r="I3725" i="1"/>
  <c r="J3725" i="1"/>
  <c r="K3725" i="1"/>
  <c r="L3725" i="1"/>
  <c r="M3725" i="1"/>
  <c r="N3725" i="1"/>
  <c r="I3726" i="1"/>
  <c r="J3726" i="1"/>
  <c r="K3726" i="1"/>
  <c r="L3726" i="1"/>
  <c r="M3726" i="1"/>
  <c r="N3726" i="1"/>
  <c r="I3727" i="1"/>
  <c r="J3727" i="1"/>
  <c r="K3727" i="1"/>
  <c r="L3727" i="1"/>
  <c r="M3727" i="1"/>
  <c r="N3727" i="1"/>
  <c r="I3728" i="1"/>
  <c r="J3728" i="1"/>
  <c r="K3728" i="1"/>
  <c r="L3728" i="1"/>
  <c r="M3728" i="1"/>
  <c r="N3728" i="1"/>
  <c r="I3729" i="1"/>
  <c r="J3729" i="1"/>
  <c r="K3729" i="1"/>
  <c r="L3729" i="1"/>
  <c r="M3729" i="1"/>
  <c r="N3729" i="1"/>
  <c r="I3730" i="1"/>
  <c r="J3730" i="1"/>
  <c r="K3730" i="1"/>
  <c r="L3730" i="1"/>
  <c r="M3730" i="1"/>
  <c r="N3730" i="1"/>
  <c r="I3731" i="1"/>
  <c r="J3731" i="1"/>
  <c r="K3731" i="1"/>
  <c r="L3731" i="1"/>
  <c r="M3731" i="1"/>
  <c r="N3731" i="1"/>
  <c r="I3732" i="1"/>
  <c r="J3732" i="1"/>
  <c r="K3732" i="1"/>
  <c r="L3732" i="1"/>
  <c r="M3732" i="1"/>
  <c r="N3732" i="1"/>
  <c r="I3733" i="1"/>
  <c r="J3733" i="1"/>
  <c r="K3733" i="1"/>
  <c r="L3733" i="1"/>
  <c r="M3733" i="1"/>
  <c r="N3733" i="1"/>
  <c r="I3734" i="1"/>
  <c r="J3734" i="1"/>
  <c r="K3734" i="1"/>
  <c r="L3734" i="1"/>
  <c r="M3734" i="1"/>
  <c r="N3734" i="1"/>
  <c r="I3735" i="1"/>
  <c r="J3735" i="1"/>
  <c r="K3735" i="1"/>
  <c r="L3735" i="1"/>
  <c r="M3735" i="1"/>
  <c r="N3735" i="1"/>
  <c r="I3736" i="1"/>
  <c r="J3736" i="1"/>
  <c r="K3736" i="1"/>
  <c r="L3736" i="1"/>
  <c r="M3736" i="1"/>
  <c r="N3736" i="1"/>
  <c r="I3737" i="1"/>
  <c r="J3737" i="1"/>
  <c r="K3737" i="1"/>
  <c r="L3737" i="1"/>
  <c r="M3737" i="1"/>
  <c r="N3737" i="1"/>
  <c r="I3738" i="1"/>
  <c r="J3738" i="1"/>
  <c r="K3738" i="1"/>
  <c r="L3738" i="1"/>
  <c r="M3738" i="1"/>
  <c r="N3738" i="1"/>
  <c r="I3739" i="1"/>
  <c r="J3739" i="1"/>
  <c r="K3739" i="1"/>
  <c r="L3739" i="1"/>
  <c r="M3739" i="1"/>
  <c r="N3739" i="1"/>
  <c r="I3740" i="1"/>
  <c r="J3740" i="1"/>
  <c r="K3740" i="1"/>
  <c r="L3740" i="1"/>
  <c r="M3740" i="1"/>
  <c r="N3740" i="1"/>
  <c r="I3741" i="1"/>
  <c r="J3741" i="1"/>
  <c r="K3741" i="1"/>
  <c r="L3741" i="1"/>
  <c r="M3741" i="1"/>
  <c r="N3741" i="1"/>
  <c r="I3742" i="1"/>
  <c r="J3742" i="1"/>
  <c r="K3742" i="1"/>
  <c r="L3742" i="1"/>
  <c r="M3742" i="1"/>
  <c r="N3742" i="1"/>
  <c r="I3743" i="1"/>
  <c r="J3743" i="1"/>
  <c r="K3743" i="1"/>
  <c r="L3743" i="1"/>
  <c r="M3743" i="1"/>
  <c r="N3743" i="1"/>
  <c r="I3744" i="1"/>
  <c r="J3744" i="1"/>
  <c r="K3744" i="1"/>
  <c r="L3744" i="1"/>
  <c r="M3744" i="1"/>
  <c r="N3744" i="1"/>
  <c r="I3745" i="1"/>
  <c r="J3745" i="1"/>
  <c r="K3745" i="1"/>
  <c r="L3745" i="1"/>
  <c r="M3745" i="1"/>
  <c r="N3745" i="1"/>
  <c r="I3746" i="1"/>
  <c r="J3746" i="1"/>
  <c r="K3746" i="1"/>
  <c r="L3746" i="1"/>
  <c r="M3746" i="1"/>
  <c r="N3746" i="1"/>
  <c r="I3747" i="1"/>
  <c r="J3747" i="1"/>
  <c r="K3747" i="1"/>
  <c r="L3747" i="1"/>
  <c r="M3747" i="1"/>
  <c r="N3747" i="1"/>
  <c r="I3748" i="1"/>
  <c r="J3748" i="1"/>
  <c r="K3748" i="1"/>
  <c r="L3748" i="1"/>
  <c r="M3748" i="1"/>
  <c r="N3748" i="1"/>
  <c r="I3749" i="1"/>
  <c r="J3749" i="1"/>
  <c r="K3749" i="1"/>
  <c r="L3749" i="1"/>
  <c r="M3749" i="1"/>
  <c r="N3749" i="1"/>
  <c r="I3750" i="1"/>
  <c r="J3750" i="1"/>
  <c r="K3750" i="1"/>
  <c r="L3750" i="1"/>
  <c r="M3750" i="1"/>
  <c r="N3750" i="1"/>
  <c r="I3751" i="1"/>
  <c r="J3751" i="1"/>
  <c r="K3751" i="1"/>
  <c r="L3751" i="1"/>
  <c r="M3751" i="1"/>
  <c r="N3751" i="1"/>
  <c r="I3752" i="1"/>
  <c r="J3752" i="1"/>
  <c r="K3752" i="1"/>
  <c r="L3752" i="1"/>
  <c r="M3752" i="1"/>
  <c r="N3752" i="1"/>
  <c r="I3753" i="1"/>
  <c r="J3753" i="1"/>
  <c r="K3753" i="1"/>
  <c r="L3753" i="1"/>
  <c r="M3753" i="1"/>
  <c r="N3753" i="1"/>
  <c r="I3754" i="1"/>
  <c r="J3754" i="1"/>
  <c r="K3754" i="1"/>
  <c r="L3754" i="1"/>
  <c r="M3754" i="1"/>
  <c r="N3754" i="1"/>
  <c r="I3755" i="1"/>
  <c r="J3755" i="1"/>
  <c r="K3755" i="1"/>
  <c r="L3755" i="1"/>
  <c r="M3755" i="1"/>
  <c r="N3755" i="1"/>
  <c r="I3756" i="1"/>
  <c r="J3756" i="1"/>
  <c r="K3756" i="1"/>
  <c r="L3756" i="1"/>
  <c r="M3756" i="1"/>
  <c r="N3756" i="1"/>
  <c r="I3757" i="1"/>
  <c r="J3757" i="1"/>
  <c r="K3757" i="1"/>
  <c r="L3757" i="1"/>
  <c r="M3757" i="1"/>
  <c r="N3757" i="1"/>
  <c r="I3758" i="1"/>
  <c r="J3758" i="1"/>
  <c r="K3758" i="1"/>
  <c r="L3758" i="1"/>
  <c r="M3758" i="1"/>
  <c r="N3758" i="1"/>
  <c r="I3759" i="1"/>
  <c r="J3759" i="1"/>
  <c r="K3759" i="1"/>
  <c r="L3759" i="1"/>
  <c r="M3759" i="1"/>
  <c r="N3759" i="1"/>
  <c r="I3760" i="1"/>
  <c r="J3760" i="1"/>
  <c r="K3760" i="1"/>
  <c r="L3760" i="1"/>
  <c r="M3760" i="1"/>
  <c r="N3760" i="1"/>
  <c r="I3761" i="1"/>
  <c r="J3761" i="1"/>
  <c r="K3761" i="1"/>
  <c r="L3761" i="1"/>
  <c r="M3761" i="1"/>
  <c r="N3761" i="1"/>
  <c r="I3762" i="1"/>
  <c r="J3762" i="1"/>
  <c r="K3762" i="1"/>
  <c r="L3762" i="1"/>
  <c r="M3762" i="1"/>
  <c r="N3762" i="1"/>
  <c r="I3763" i="1"/>
  <c r="J3763" i="1"/>
  <c r="K3763" i="1"/>
  <c r="L3763" i="1"/>
  <c r="M3763" i="1"/>
  <c r="N3763" i="1"/>
  <c r="I3764" i="1"/>
  <c r="J3764" i="1"/>
  <c r="K3764" i="1"/>
  <c r="L3764" i="1"/>
  <c r="M3764" i="1"/>
  <c r="N3764" i="1"/>
  <c r="I3765" i="1"/>
  <c r="J3765" i="1"/>
  <c r="K3765" i="1"/>
  <c r="L3765" i="1"/>
  <c r="M3765" i="1"/>
  <c r="N3765" i="1"/>
  <c r="I3766" i="1"/>
  <c r="J3766" i="1"/>
  <c r="K3766" i="1"/>
  <c r="L3766" i="1"/>
  <c r="M3766" i="1"/>
  <c r="N3766" i="1"/>
  <c r="I3767" i="1"/>
  <c r="J3767" i="1"/>
  <c r="K3767" i="1"/>
  <c r="L3767" i="1"/>
  <c r="M3767" i="1"/>
  <c r="N3767" i="1"/>
  <c r="I3768" i="1"/>
  <c r="J3768" i="1"/>
  <c r="K3768" i="1"/>
  <c r="L3768" i="1"/>
  <c r="M3768" i="1"/>
  <c r="N3768" i="1"/>
  <c r="I3769" i="1"/>
  <c r="J3769" i="1"/>
  <c r="K3769" i="1"/>
  <c r="L3769" i="1"/>
  <c r="M3769" i="1"/>
  <c r="N3769" i="1"/>
  <c r="I3770" i="1"/>
  <c r="J3770" i="1"/>
  <c r="K3770" i="1"/>
  <c r="L3770" i="1"/>
  <c r="M3770" i="1"/>
  <c r="N3770" i="1"/>
  <c r="I3771" i="1"/>
  <c r="J3771" i="1"/>
  <c r="K3771" i="1"/>
  <c r="L3771" i="1"/>
  <c r="M3771" i="1"/>
  <c r="N3771" i="1"/>
  <c r="I3772" i="1"/>
  <c r="J3772" i="1"/>
  <c r="K3772" i="1"/>
  <c r="L3772" i="1"/>
  <c r="M3772" i="1"/>
  <c r="N3772" i="1"/>
  <c r="I3773" i="1"/>
  <c r="J3773" i="1"/>
  <c r="K3773" i="1"/>
  <c r="L3773" i="1"/>
  <c r="M3773" i="1"/>
  <c r="N3773" i="1"/>
  <c r="I3774" i="1"/>
  <c r="J3774" i="1"/>
  <c r="K3774" i="1"/>
  <c r="L3774" i="1"/>
  <c r="M3774" i="1"/>
  <c r="N3774" i="1"/>
  <c r="I3775" i="1"/>
  <c r="J3775" i="1"/>
  <c r="K3775" i="1"/>
  <c r="L3775" i="1"/>
  <c r="M3775" i="1"/>
  <c r="N3775" i="1"/>
  <c r="I3776" i="1"/>
  <c r="J3776" i="1"/>
  <c r="K3776" i="1"/>
  <c r="L3776" i="1"/>
  <c r="M3776" i="1"/>
  <c r="N3776" i="1"/>
  <c r="I3777" i="1"/>
  <c r="J3777" i="1"/>
  <c r="K3777" i="1"/>
  <c r="L3777" i="1"/>
  <c r="M3777" i="1"/>
  <c r="N3777" i="1"/>
  <c r="I3778" i="1"/>
  <c r="J3778" i="1"/>
  <c r="K3778" i="1"/>
  <c r="L3778" i="1"/>
  <c r="M3778" i="1"/>
  <c r="N3778" i="1"/>
  <c r="I3779" i="1"/>
  <c r="J3779" i="1"/>
  <c r="K3779" i="1"/>
  <c r="L3779" i="1"/>
  <c r="M3779" i="1"/>
  <c r="N3779" i="1"/>
  <c r="I3780" i="1"/>
  <c r="J3780" i="1"/>
  <c r="K3780" i="1"/>
  <c r="L3780" i="1"/>
  <c r="M3780" i="1"/>
  <c r="N3780" i="1"/>
  <c r="I3781" i="1"/>
  <c r="J3781" i="1"/>
  <c r="K3781" i="1"/>
  <c r="L3781" i="1"/>
  <c r="M3781" i="1"/>
  <c r="N3781" i="1"/>
  <c r="I3782" i="1"/>
  <c r="J3782" i="1"/>
  <c r="K3782" i="1"/>
  <c r="L3782" i="1"/>
  <c r="M3782" i="1"/>
  <c r="N3782" i="1"/>
  <c r="I3783" i="1"/>
  <c r="J3783" i="1"/>
  <c r="K3783" i="1"/>
  <c r="L3783" i="1"/>
  <c r="M3783" i="1"/>
  <c r="N3783" i="1"/>
  <c r="I3784" i="1"/>
  <c r="J3784" i="1"/>
  <c r="K3784" i="1"/>
  <c r="L3784" i="1"/>
  <c r="M3784" i="1"/>
  <c r="N3784" i="1"/>
  <c r="I3785" i="1"/>
  <c r="J3785" i="1"/>
  <c r="K3785" i="1"/>
  <c r="L3785" i="1"/>
  <c r="M3785" i="1"/>
  <c r="N3785" i="1"/>
  <c r="I3786" i="1"/>
  <c r="J3786" i="1"/>
  <c r="K3786" i="1"/>
  <c r="L3786" i="1"/>
  <c r="M3786" i="1"/>
  <c r="N3786" i="1"/>
  <c r="I3787" i="1"/>
  <c r="J3787" i="1"/>
  <c r="K3787" i="1"/>
  <c r="L3787" i="1"/>
  <c r="M3787" i="1"/>
  <c r="N3787" i="1"/>
  <c r="I3788" i="1"/>
  <c r="J3788" i="1"/>
  <c r="K3788" i="1"/>
  <c r="L3788" i="1"/>
  <c r="M3788" i="1"/>
  <c r="N3788" i="1"/>
  <c r="I3789" i="1"/>
  <c r="J3789" i="1"/>
  <c r="K3789" i="1"/>
  <c r="L3789" i="1"/>
  <c r="M3789" i="1"/>
  <c r="N3789" i="1"/>
  <c r="I3790" i="1"/>
  <c r="J3790" i="1"/>
  <c r="K3790" i="1"/>
  <c r="L3790" i="1"/>
  <c r="M3790" i="1"/>
  <c r="N3790" i="1"/>
  <c r="I3791" i="1"/>
  <c r="J3791" i="1"/>
  <c r="K3791" i="1"/>
  <c r="L3791" i="1"/>
  <c r="M3791" i="1"/>
  <c r="N3791" i="1"/>
  <c r="I3792" i="1"/>
  <c r="J3792" i="1"/>
  <c r="K3792" i="1"/>
  <c r="L3792" i="1"/>
  <c r="M3792" i="1"/>
  <c r="N3792" i="1"/>
  <c r="I3793" i="1"/>
  <c r="J3793" i="1"/>
  <c r="K3793" i="1"/>
  <c r="L3793" i="1"/>
  <c r="M3793" i="1"/>
  <c r="N3793" i="1"/>
  <c r="I3794" i="1"/>
  <c r="J3794" i="1"/>
  <c r="K3794" i="1"/>
  <c r="L3794" i="1"/>
  <c r="M3794" i="1"/>
  <c r="N3794" i="1"/>
  <c r="I3795" i="1"/>
  <c r="J3795" i="1"/>
  <c r="K3795" i="1"/>
  <c r="L3795" i="1"/>
  <c r="M3795" i="1"/>
  <c r="N3795" i="1"/>
  <c r="I3796" i="1"/>
  <c r="J3796" i="1"/>
  <c r="K3796" i="1"/>
  <c r="L3796" i="1"/>
  <c r="M3796" i="1"/>
  <c r="N3796" i="1"/>
  <c r="I3797" i="1"/>
  <c r="J3797" i="1"/>
  <c r="K3797" i="1"/>
  <c r="L3797" i="1"/>
  <c r="M3797" i="1"/>
  <c r="N3797" i="1"/>
  <c r="I3798" i="1"/>
  <c r="J3798" i="1"/>
  <c r="K3798" i="1"/>
  <c r="L3798" i="1"/>
  <c r="M3798" i="1"/>
  <c r="N3798" i="1"/>
  <c r="I3799" i="1"/>
  <c r="J3799" i="1"/>
  <c r="K3799" i="1"/>
  <c r="L3799" i="1"/>
  <c r="M3799" i="1"/>
  <c r="N3799" i="1"/>
  <c r="I3800" i="1"/>
  <c r="J3800" i="1"/>
  <c r="K3800" i="1"/>
  <c r="L3800" i="1"/>
  <c r="M3800" i="1"/>
  <c r="N3800" i="1"/>
  <c r="I3801" i="1"/>
  <c r="J3801" i="1"/>
  <c r="K3801" i="1"/>
  <c r="L3801" i="1"/>
  <c r="M3801" i="1"/>
  <c r="N3801" i="1"/>
  <c r="I3802" i="1"/>
  <c r="J3802" i="1"/>
  <c r="K3802" i="1"/>
  <c r="L3802" i="1"/>
  <c r="M3802" i="1"/>
  <c r="N3802" i="1"/>
  <c r="I3803" i="1"/>
  <c r="J3803" i="1"/>
  <c r="K3803" i="1"/>
  <c r="L3803" i="1"/>
  <c r="M3803" i="1"/>
  <c r="N3803" i="1"/>
  <c r="I3804" i="1"/>
  <c r="J3804" i="1"/>
  <c r="K3804" i="1"/>
  <c r="L3804" i="1"/>
  <c r="M3804" i="1"/>
  <c r="N3804" i="1"/>
  <c r="I3805" i="1"/>
  <c r="J3805" i="1"/>
  <c r="K3805" i="1"/>
  <c r="L3805" i="1"/>
  <c r="M3805" i="1"/>
  <c r="N3805" i="1"/>
  <c r="I3806" i="1"/>
  <c r="J3806" i="1"/>
  <c r="K3806" i="1"/>
  <c r="L3806" i="1"/>
  <c r="M3806" i="1"/>
  <c r="N3806" i="1"/>
  <c r="I3807" i="1"/>
  <c r="J3807" i="1"/>
  <c r="K3807" i="1"/>
  <c r="L3807" i="1"/>
  <c r="M3807" i="1"/>
  <c r="N3807" i="1"/>
  <c r="I3808" i="1"/>
  <c r="J3808" i="1"/>
  <c r="K3808" i="1"/>
  <c r="L3808" i="1"/>
  <c r="M3808" i="1"/>
  <c r="N3808" i="1"/>
  <c r="I3809" i="1"/>
  <c r="J3809" i="1"/>
  <c r="K3809" i="1"/>
  <c r="L3809" i="1"/>
  <c r="M3809" i="1"/>
  <c r="N3809" i="1"/>
  <c r="I3810" i="1"/>
  <c r="J3810" i="1"/>
  <c r="K3810" i="1"/>
  <c r="L3810" i="1"/>
  <c r="M3810" i="1"/>
  <c r="N3810" i="1"/>
  <c r="I3811" i="1"/>
  <c r="J3811" i="1"/>
  <c r="K3811" i="1"/>
  <c r="L3811" i="1"/>
  <c r="M3811" i="1"/>
  <c r="N3811" i="1"/>
  <c r="I3812" i="1"/>
  <c r="J3812" i="1"/>
  <c r="K3812" i="1"/>
  <c r="L3812" i="1"/>
  <c r="M3812" i="1"/>
  <c r="N3812" i="1"/>
  <c r="I3813" i="1"/>
  <c r="J3813" i="1"/>
  <c r="K3813" i="1"/>
  <c r="L3813" i="1"/>
  <c r="M3813" i="1"/>
  <c r="N3813" i="1"/>
  <c r="I3814" i="1"/>
  <c r="J3814" i="1"/>
  <c r="K3814" i="1"/>
  <c r="L3814" i="1"/>
  <c r="M3814" i="1"/>
  <c r="N3814" i="1"/>
  <c r="I3815" i="1"/>
  <c r="J3815" i="1"/>
  <c r="K3815" i="1"/>
  <c r="L3815" i="1"/>
  <c r="M3815" i="1"/>
  <c r="N3815" i="1"/>
  <c r="I3816" i="1"/>
  <c r="J3816" i="1"/>
  <c r="K3816" i="1"/>
  <c r="L3816" i="1"/>
  <c r="M3816" i="1"/>
  <c r="N3816" i="1"/>
  <c r="I3817" i="1"/>
  <c r="J3817" i="1"/>
  <c r="K3817" i="1"/>
  <c r="L3817" i="1"/>
  <c r="M3817" i="1"/>
  <c r="N3817" i="1"/>
  <c r="I3818" i="1"/>
  <c r="J3818" i="1"/>
  <c r="K3818" i="1"/>
  <c r="L3818" i="1"/>
  <c r="M3818" i="1"/>
  <c r="N3818" i="1"/>
  <c r="I3819" i="1"/>
  <c r="J3819" i="1"/>
  <c r="K3819" i="1"/>
  <c r="L3819" i="1"/>
  <c r="M3819" i="1"/>
  <c r="N3819" i="1"/>
  <c r="I3820" i="1"/>
  <c r="J3820" i="1"/>
  <c r="K3820" i="1"/>
  <c r="L3820" i="1"/>
  <c r="M3820" i="1"/>
  <c r="N3820" i="1"/>
  <c r="I3821" i="1"/>
  <c r="J3821" i="1"/>
  <c r="K3821" i="1"/>
  <c r="L3821" i="1"/>
  <c r="M3821" i="1"/>
  <c r="N3821" i="1"/>
  <c r="I3822" i="1"/>
  <c r="J3822" i="1"/>
  <c r="K3822" i="1"/>
  <c r="L3822" i="1"/>
  <c r="M3822" i="1"/>
  <c r="N3822" i="1"/>
  <c r="I3823" i="1"/>
  <c r="J3823" i="1"/>
  <c r="K3823" i="1"/>
  <c r="L3823" i="1"/>
  <c r="M3823" i="1"/>
  <c r="N3823" i="1"/>
  <c r="I3824" i="1"/>
  <c r="J3824" i="1"/>
  <c r="K3824" i="1"/>
  <c r="L3824" i="1"/>
  <c r="M3824" i="1"/>
  <c r="N3824" i="1"/>
  <c r="I3825" i="1"/>
  <c r="J3825" i="1"/>
  <c r="K3825" i="1"/>
  <c r="L3825" i="1"/>
  <c r="M3825" i="1"/>
  <c r="N3825" i="1"/>
  <c r="I3826" i="1"/>
  <c r="J3826" i="1"/>
  <c r="K3826" i="1"/>
  <c r="L3826" i="1"/>
  <c r="M3826" i="1"/>
  <c r="N3826" i="1"/>
  <c r="I3827" i="1"/>
  <c r="J3827" i="1"/>
  <c r="K3827" i="1"/>
  <c r="L3827" i="1"/>
  <c r="M3827" i="1"/>
  <c r="N3827" i="1"/>
  <c r="I3828" i="1"/>
  <c r="J3828" i="1"/>
  <c r="K3828" i="1"/>
  <c r="L3828" i="1"/>
  <c r="M3828" i="1"/>
  <c r="N3828" i="1"/>
  <c r="I3829" i="1"/>
  <c r="J3829" i="1"/>
  <c r="K3829" i="1"/>
  <c r="L3829" i="1"/>
  <c r="M3829" i="1"/>
  <c r="N3829" i="1"/>
  <c r="I3830" i="1"/>
  <c r="J3830" i="1"/>
  <c r="K3830" i="1"/>
  <c r="L3830" i="1"/>
  <c r="M3830" i="1"/>
  <c r="N3830" i="1"/>
  <c r="I3831" i="1"/>
  <c r="J3831" i="1"/>
  <c r="K3831" i="1"/>
  <c r="L3831" i="1"/>
  <c r="M3831" i="1"/>
  <c r="N3831" i="1"/>
  <c r="I3832" i="1"/>
  <c r="J3832" i="1"/>
  <c r="K3832" i="1"/>
  <c r="L3832" i="1"/>
  <c r="M3832" i="1"/>
  <c r="N3832" i="1"/>
  <c r="I3833" i="1"/>
  <c r="J3833" i="1"/>
  <c r="K3833" i="1"/>
  <c r="L3833" i="1"/>
  <c r="M3833" i="1"/>
  <c r="N3833" i="1"/>
  <c r="I3834" i="1"/>
  <c r="J3834" i="1"/>
  <c r="K3834" i="1"/>
  <c r="L3834" i="1"/>
  <c r="M3834" i="1"/>
  <c r="N3834" i="1"/>
  <c r="I3835" i="1"/>
  <c r="J3835" i="1"/>
  <c r="K3835" i="1"/>
  <c r="L3835" i="1"/>
  <c r="M3835" i="1"/>
  <c r="N3835" i="1"/>
  <c r="I3836" i="1"/>
  <c r="J3836" i="1"/>
  <c r="K3836" i="1"/>
  <c r="L3836" i="1"/>
  <c r="M3836" i="1"/>
  <c r="N3836" i="1"/>
  <c r="I3837" i="1"/>
  <c r="J3837" i="1"/>
  <c r="K3837" i="1"/>
  <c r="L3837" i="1"/>
  <c r="M3837" i="1"/>
  <c r="N3837" i="1"/>
  <c r="I3838" i="1"/>
  <c r="J3838" i="1"/>
  <c r="K3838" i="1"/>
  <c r="L3838" i="1"/>
  <c r="M3838" i="1"/>
  <c r="N3838" i="1"/>
  <c r="I3839" i="1"/>
  <c r="J3839" i="1"/>
  <c r="K3839" i="1"/>
  <c r="L3839" i="1"/>
  <c r="M3839" i="1"/>
  <c r="N3839" i="1"/>
  <c r="I3840" i="1"/>
  <c r="J3840" i="1"/>
  <c r="K3840" i="1"/>
  <c r="L3840" i="1"/>
  <c r="M3840" i="1"/>
  <c r="N3840" i="1"/>
  <c r="I3841" i="1"/>
  <c r="J3841" i="1"/>
  <c r="K3841" i="1"/>
  <c r="L3841" i="1"/>
  <c r="M3841" i="1"/>
  <c r="N3841" i="1"/>
  <c r="I3842" i="1"/>
  <c r="J3842" i="1"/>
  <c r="K3842" i="1"/>
  <c r="L3842" i="1"/>
  <c r="M3842" i="1"/>
  <c r="N3842" i="1"/>
  <c r="I3843" i="1"/>
  <c r="J3843" i="1"/>
  <c r="K3843" i="1"/>
  <c r="L3843" i="1"/>
  <c r="M3843" i="1"/>
  <c r="N3843" i="1"/>
  <c r="I3844" i="1"/>
  <c r="J3844" i="1"/>
  <c r="K3844" i="1"/>
  <c r="L3844" i="1"/>
  <c r="M3844" i="1"/>
  <c r="N3844" i="1"/>
  <c r="I3845" i="1"/>
  <c r="J3845" i="1"/>
  <c r="K3845" i="1"/>
  <c r="L3845" i="1"/>
  <c r="M3845" i="1"/>
  <c r="N3845" i="1"/>
  <c r="I3846" i="1"/>
  <c r="J3846" i="1"/>
  <c r="K3846" i="1"/>
  <c r="L3846" i="1"/>
  <c r="M3846" i="1"/>
  <c r="N3846" i="1"/>
  <c r="I3847" i="1"/>
  <c r="J3847" i="1"/>
  <c r="K3847" i="1"/>
  <c r="L3847" i="1"/>
  <c r="M3847" i="1"/>
  <c r="N3847" i="1"/>
  <c r="I3848" i="1"/>
  <c r="J3848" i="1"/>
  <c r="K3848" i="1"/>
  <c r="L3848" i="1"/>
  <c r="M3848" i="1"/>
  <c r="N3848" i="1"/>
  <c r="I3849" i="1"/>
  <c r="J3849" i="1"/>
  <c r="K3849" i="1"/>
  <c r="L3849" i="1"/>
  <c r="M3849" i="1"/>
  <c r="N3849" i="1"/>
  <c r="I3850" i="1"/>
  <c r="J3850" i="1"/>
  <c r="K3850" i="1"/>
  <c r="L3850" i="1"/>
  <c r="M3850" i="1"/>
  <c r="N3850" i="1"/>
  <c r="I3851" i="1"/>
  <c r="J3851" i="1"/>
  <c r="K3851" i="1"/>
  <c r="L3851" i="1"/>
  <c r="M3851" i="1"/>
  <c r="N3851" i="1"/>
  <c r="I3852" i="1"/>
  <c r="J3852" i="1"/>
  <c r="K3852" i="1"/>
  <c r="L3852" i="1"/>
  <c r="M3852" i="1"/>
  <c r="N3852" i="1"/>
  <c r="I3853" i="1"/>
  <c r="J3853" i="1"/>
  <c r="K3853" i="1"/>
  <c r="L3853" i="1"/>
  <c r="M3853" i="1"/>
  <c r="N3853" i="1"/>
  <c r="I3854" i="1"/>
  <c r="J3854" i="1"/>
  <c r="K3854" i="1"/>
  <c r="L3854" i="1"/>
  <c r="M3854" i="1"/>
  <c r="N3854" i="1"/>
  <c r="I3855" i="1"/>
  <c r="J3855" i="1"/>
  <c r="K3855" i="1"/>
  <c r="L3855" i="1"/>
  <c r="M3855" i="1"/>
  <c r="N3855" i="1"/>
  <c r="I3856" i="1"/>
  <c r="J3856" i="1"/>
  <c r="K3856" i="1"/>
  <c r="L3856" i="1"/>
  <c r="M3856" i="1"/>
  <c r="N3856" i="1"/>
  <c r="I3857" i="1"/>
  <c r="J3857" i="1"/>
  <c r="K3857" i="1"/>
  <c r="L3857" i="1"/>
  <c r="M3857" i="1"/>
  <c r="N3857" i="1"/>
  <c r="I3858" i="1"/>
  <c r="J3858" i="1"/>
  <c r="K3858" i="1"/>
  <c r="L3858" i="1"/>
  <c r="M3858" i="1"/>
  <c r="N3858" i="1"/>
  <c r="I3859" i="1"/>
  <c r="J3859" i="1"/>
  <c r="K3859" i="1"/>
  <c r="L3859" i="1"/>
  <c r="M3859" i="1"/>
  <c r="N3859" i="1"/>
  <c r="I3860" i="1"/>
  <c r="J3860" i="1"/>
  <c r="K3860" i="1"/>
  <c r="L3860" i="1"/>
  <c r="M3860" i="1"/>
  <c r="N3860" i="1"/>
  <c r="I3861" i="1"/>
  <c r="J3861" i="1"/>
  <c r="K3861" i="1"/>
  <c r="L3861" i="1"/>
  <c r="M3861" i="1"/>
  <c r="N3861" i="1"/>
  <c r="I3862" i="1"/>
  <c r="J3862" i="1"/>
  <c r="K3862" i="1"/>
  <c r="L3862" i="1"/>
  <c r="M3862" i="1"/>
  <c r="N3862" i="1"/>
  <c r="I3863" i="1"/>
  <c r="J3863" i="1"/>
  <c r="K3863" i="1"/>
  <c r="L3863" i="1"/>
  <c r="M3863" i="1"/>
  <c r="N3863" i="1"/>
  <c r="I3864" i="1"/>
  <c r="J3864" i="1"/>
  <c r="K3864" i="1"/>
  <c r="L3864" i="1"/>
  <c r="M3864" i="1"/>
  <c r="N3864" i="1"/>
  <c r="I3865" i="1"/>
  <c r="J3865" i="1"/>
  <c r="K3865" i="1"/>
  <c r="L3865" i="1"/>
  <c r="M3865" i="1"/>
  <c r="N3865" i="1"/>
  <c r="I3866" i="1"/>
  <c r="J3866" i="1"/>
  <c r="K3866" i="1"/>
  <c r="L3866" i="1"/>
  <c r="M3866" i="1"/>
  <c r="N3866" i="1"/>
  <c r="I3867" i="1"/>
  <c r="J3867" i="1"/>
  <c r="K3867" i="1"/>
  <c r="L3867" i="1"/>
  <c r="M3867" i="1"/>
  <c r="N3867" i="1"/>
  <c r="I3868" i="1"/>
  <c r="J3868" i="1"/>
  <c r="K3868" i="1"/>
  <c r="L3868" i="1"/>
  <c r="M3868" i="1"/>
  <c r="N3868" i="1"/>
  <c r="I3869" i="1"/>
  <c r="J3869" i="1"/>
  <c r="K3869" i="1"/>
  <c r="L3869" i="1"/>
  <c r="M3869" i="1"/>
  <c r="N3869" i="1"/>
  <c r="I3870" i="1"/>
  <c r="J3870" i="1"/>
  <c r="K3870" i="1"/>
  <c r="L3870" i="1"/>
  <c r="M3870" i="1"/>
  <c r="N3870" i="1"/>
  <c r="I3871" i="1"/>
  <c r="J3871" i="1"/>
  <c r="K3871" i="1"/>
  <c r="L3871" i="1"/>
  <c r="M3871" i="1"/>
  <c r="N3871" i="1"/>
  <c r="I3872" i="1"/>
  <c r="J3872" i="1"/>
  <c r="K3872" i="1"/>
  <c r="L3872" i="1"/>
  <c r="M3872" i="1"/>
  <c r="N3872" i="1"/>
  <c r="I3873" i="1"/>
  <c r="J3873" i="1"/>
  <c r="K3873" i="1"/>
  <c r="L3873" i="1"/>
  <c r="M3873" i="1"/>
  <c r="N3873" i="1"/>
  <c r="I3874" i="1"/>
  <c r="J3874" i="1"/>
  <c r="K3874" i="1"/>
  <c r="L3874" i="1"/>
  <c r="M3874" i="1"/>
  <c r="N3874" i="1"/>
  <c r="I3875" i="1"/>
  <c r="J3875" i="1"/>
  <c r="K3875" i="1"/>
  <c r="L3875" i="1"/>
  <c r="M3875" i="1"/>
  <c r="N3875" i="1"/>
  <c r="I3876" i="1"/>
  <c r="J3876" i="1"/>
  <c r="K3876" i="1"/>
  <c r="L3876" i="1"/>
  <c r="M3876" i="1"/>
  <c r="N3876" i="1"/>
  <c r="I3877" i="1"/>
  <c r="J3877" i="1"/>
  <c r="K3877" i="1"/>
  <c r="L3877" i="1"/>
  <c r="M3877" i="1"/>
  <c r="N3877" i="1"/>
  <c r="I3878" i="1"/>
  <c r="J3878" i="1"/>
  <c r="K3878" i="1"/>
  <c r="L3878" i="1"/>
  <c r="M3878" i="1"/>
  <c r="N3878" i="1"/>
  <c r="I3879" i="1"/>
  <c r="J3879" i="1"/>
  <c r="K3879" i="1"/>
  <c r="L3879" i="1"/>
  <c r="M3879" i="1"/>
  <c r="N3879" i="1"/>
  <c r="I3880" i="1"/>
  <c r="J3880" i="1"/>
  <c r="K3880" i="1"/>
  <c r="L3880" i="1"/>
  <c r="M3880" i="1"/>
  <c r="N3880" i="1"/>
  <c r="I3881" i="1"/>
  <c r="J3881" i="1"/>
  <c r="K3881" i="1"/>
  <c r="L3881" i="1"/>
  <c r="M3881" i="1"/>
  <c r="N3881" i="1"/>
  <c r="I3882" i="1"/>
  <c r="J3882" i="1"/>
  <c r="K3882" i="1"/>
  <c r="L3882" i="1"/>
  <c r="M3882" i="1"/>
  <c r="N3882" i="1"/>
  <c r="I3883" i="1"/>
  <c r="J3883" i="1"/>
  <c r="K3883" i="1"/>
  <c r="L3883" i="1"/>
  <c r="M3883" i="1"/>
  <c r="N3883" i="1"/>
  <c r="I3884" i="1"/>
  <c r="J3884" i="1"/>
  <c r="K3884" i="1"/>
  <c r="L3884" i="1"/>
  <c r="M3884" i="1"/>
  <c r="N3884" i="1"/>
  <c r="I3885" i="1"/>
  <c r="J3885" i="1"/>
  <c r="K3885" i="1"/>
  <c r="L3885" i="1"/>
  <c r="M3885" i="1"/>
  <c r="N3885" i="1"/>
  <c r="I3886" i="1"/>
  <c r="J3886" i="1"/>
  <c r="K3886" i="1"/>
  <c r="L3886" i="1"/>
  <c r="M3886" i="1"/>
  <c r="N3886" i="1"/>
  <c r="I3887" i="1"/>
  <c r="J3887" i="1"/>
  <c r="K3887" i="1"/>
  <c r="L3887" i="1"/>
  <c r="M3887" i="1"/>
  <c r="N3887" i="1"/>
  <c r="I3888" i="1"/>
  <c r="J3888" i="1"/>
  <c r="K3888" i="1"/>
  <c r="L3888" i="1"/>
  <c r="M3888" i="1"/>
  <c r="N3888" i="1"/>
  <c r="I3889" i="1"/>
  <c r="J3889" i="1"/>
  <c r="K3889" i="1"/>
  <c r="L3889" i="1"/>
  <c r="M3889" i="1"/>
  <c r="N3889" i="1"/>
  <c r="I3890" i="1"/>
  <c r="J3890" i="1"/>
  <c r="K3890" i="1"/>
  <c r="L3890" i="1"/>
  <c r="M3890" i="1"/>
  <c r="N3890" i="1"/>
  <c r="I3891" i="1"/>
  <c r="J3891" i="1"/>
  <c r="K3891" i="1"/>
  <c r="L3891" i="1"/>
  <c r="M3891" i="1"/>
  <c r="N3891" i="1"/>
  <c r="I3892" i="1"/>
  <c r="J3892" i="1"/>
  <c r="K3892" i="1"/>
  <c r="L3892" i="1"/>
  <c r="M3892" i="1"/>
  <c r="N3892" i="1"/>
  <c r="I3893" i="1"/>
  <c r="J3893" i="1"/>
  <c r="K3893" i="1"/>
  <c r="L3893" i="1"/>
  <c r="M3893" i="1"/>
  <c r="N3893" i="1"/>
  <c r="I3894" i="1"/>
  <c r="J3894" i="1"/>
  <c r="K3894" i="1"/>
  <c r="L3894" i="1"/>
  <c r="M3894" i="1"/>
  <c r="N3894" i="1"/>
  <c r="I3895" i="1"/>
  <c r="J3895" i="1"/>
  <c r="K3895" i="1"/>
  <c r="L3895" i="1"/>
  <c r="M3895" i="1"/>
  <c r="N3895" i="1"/>
  <c r="I3896" i="1"/>
  <c r="J3896" i="1"/>
  <c r="K3896" i="1"/>
  <c r="L3896" i="1"/>
  <c r="M3896" i="1"/>
  <c r="N3896" i="1"/>
  <c r="I3897" i="1"/>
  <c r="J3897" i="1"/>
  <c r="K3897" i="1"/>
  <c r="L3897" i="1"/>
  <c r="M3897" i="1"/>
  <c r="N3897" i="1"/>
  <c r="I3898" i="1"/>
  <c r="J3898" i="1"/>
  <c r="K3898" i="1"/>
  <c r="L3898" i="1"/>
  <c r="M3898" i="1"/>
  <c r="N3898" i="1"/>
  <c r="I3899" i="1"/>
  <c r="J3899" i="1"/>
  <c r="K3899" i="1"/>
  <c r="L3899" i="1"/>
  <c r="M3899" i="1"/>
  <c r="N3899" i="1"/>
  <c r="I3900" i="1"/>
  <c r="J3900" i="1"/>
  <c r="K3900" i="1"/>
  <c r="L3900" i="1"/>
  <c r="M3900" i="1"/>
  <c r="N3900" i="1"/>
  <c r="I3901" i="1"/>
  <c r="J3901" i="1"/>
  <c r="K3901" i="1"/>
  <c r="L3901" i="1"/>
  <c r="M3901" i="1"/>
  <c r="N3901" i="1"/>
  <c r="I3902" i="1"/>
  <c r="J3902" i="1"/>
  <c r="K3902" i="1"/>
  <c r="L3902" i="1"/>
  <c r="M3902" i="1"/>
  <c r="N3902" i="1"/>
  <c r="I3903" i="1"/>
  <c r="J3903" i="1"/>
  <c r="K3903" i="1"/>
  <c r="L3903" i="1"/>
  <c r="M3903" i="1"/>
  <c r="N3903" i="1"/>
  <c r="I3904" i="1"/>
  <c r="J3904" i="1"/>
  <c r="K3904" i="1"/>
  <c r="L3904" i="1"/>
  <c r="M3904" i="1"/>
  <c r="N3904" i="1"/>
  <c r="I3905" i="1"/>
  <c r="J3905" i="1"/>
  <c r="K3905" i="1"/>
  <c r="L3905" i="1"/>
  <c r="M3905" i="1"/>
  <c r="N3905" i="1"/>
  <c r="I3906" i="1"/>
  <c r="J3906" i="1"/>
  <c r="K3906" i="1"/>
  <c r="L3906" i="1"/>
  <c r="M3906" i="1"/>
  <c r="N3906" i="1"/>
  <c r="I3907" i="1"/>
  <c r="J3907" i="1"/>
  <c r="K3907" i="1"/>
  <c r="L3907" i="1"/>
  <c r="M3907" i="1"/>
  <c r="N3907" i="1"/>
  <c r="I3908" i="1"/>
  <c r="J3908" i="1"/>
  <c r="K3908" i="1"/>
  <c r="L3908" i="1"/>
  <c r="M3908" i="1"/>
  <c r="N3908" i="1"/>
  <c r="I3909" i="1"/>
  <c r="J3909" i="1"/>
  <c r="K3909" i="1"/>
  <c r="L3909" i="1"/>
  <c r="M3909" i="1"/>
  <c r="N3909" i="1"/>
  <c r="I3910" i="1"/>
  <c r="J3910" i="1"/>
  <c r="K3910" i="1"/>
  <c r="L3910" i="1"/>
  <c r="M3910" i="1"/>
  <c r="N3910" i="1"/>
  <c r="I3911" i="1"/>
  <c r="J3911" i="1"/>
  <c r="K3911" i="1"/>
  <c r="L3911" i="1"/>
  <c r="M3911" i="1"/>
  <c r="N3911" i="1"/>
  <c r="I3912" i="1"/>
  <c r="J3912" i="1"/>
  <c r="K3912" i="1"/>
  <c r="L3912" i="1"/>
  <c r="M3912" i="1"/>
  <c r="N3912" i="1"/>
  <c r="I3913" i="1"/>
  <c r="J3913" i="1"/>
  <c r="K3913" i="1"/>
  <c r="L3913" i="1"/>
  <c r="M3913" i="1"/>
  <c r="N3913" i="1"/>
  <c r="I3914" i="1"/>
  <c r="J3914" i="1"/>
  <c r="K3914" i="1"/>
  <c r="L3914" i="1"/>
  <c r="M3914" i="1"/>
  <c r="N3914" i="1"/>
  <c r="I3915" i="1"/>
  <c r="J3915" i="1"/>
  <c r="K3915" i="1"/>
  <c r="L3915" i="1"/>
  <c r="M3915" i="1"/>
  <c r="N3915" i="1"/>
  <c r="I3916" i="1"/>
  <c r="J3916" i="1"/>
  <c r="K3916" i="1"/>
  <c r="L3916" i="1"/>
  <c r="M3916" i="1"/>
  <c r="N3916" i="1"/>
  <c r="I3917" i="1"/>
  <c r="J3917" i="1"/>
  <c r="K3917" i="1"/>
  <c r="L3917" i="1"/>
  <c r="M3917" i="1"/>
  <c r="N3917" i="1"/>
  <c r="I3918" i="1"/>
  <c r="J3918" i="1"/>
  <c r="K3918" i="1"/>
  <c r="L3918" i="1"/>
  <c r="M3918" i="1"/>
  <c r="N3918" i="1"/>
  <c r="I3919" i="1"/>
  <c r="J3919" i="1"/>
  <c r="K3919" i="1"/>
  <c r="L3919" i="1"/>
  <c r="M3919" i="1"/>
  <c r="N3919" i="1"/>
  <c r="I3920" i="1"/>
  <c r="J3920" i="1"/>
  <c r="K3920" i="1"/>
  <c r="L3920" i="1"/>
  <c r="M3920" i="1"/>
  <c r="N3920" i="1"/>
  <c r="I3921" i="1"/>
  <c r="J3921" i="1"/>
  <c r="K3921" i="1"/>
  <c r="L3921" i="1"/>
  <c r="M3921" i="1"/>
  <c r="N3921" i="1"/>
  <c r="I3922" i="1"/>
  <c r="J3922" i="1"/>
  <c r="K3922" i="1"/>
  <c r="L3922" i="1"/>
  <c r="M3922" i="1"/>
  <c r="N3922" i="1"/>
  <c r="I3923" i="1"/>
  <c r="J3923" i="1"/>
  <c r="K3923" i="1"/>
  <c r="L3923" i="1"/>
  <c r="M3923" i="1"/>
  <c r="N3923" i="1"/>
  <c r="I3924" i="1"/>
  <c r="J3924" i="1"/>
  <c r="K3924" i="1"/>
  <c r="L3924" i="1"/>
  <c r="M3924" i="1"/>
  <c r="N3924" i="1"/>
  <c r="I3925" i="1"/>
  <c r="J3925" i="1"/>
  <c r="K3925" i="1"/>
  <c r="L3925" i="1"/>
  <c r="M3925" i="1"/>
  <c r="N3925" i="1"/>
  <c r="I3926" i="1"/>
  <c r="J3926" i="1"/>
  <c r="K3926" i="1"/>
  <c r="L3926" i="1"/>
  <c r="M3926" i="1"/>
  <c r="N3926" i="1"/>
  <c r="I3927" i="1"/>
  <c r="J3927" i="1"/>
  <c r="K3927" i="1"/>
  <c r="L3927" i="1"/>
  <c r="M3927" i="1"/>
  <c r="N3927" i="1"/>
  <c r="I3928" i="1"/>
  <c r="J3928" i="1"/>
  <c r="K3928" i="1"/>
  <c r="L3928" i="1"/>
  <c r="M3928" i="1"/>
  <c r="N3928" i="1"/>
  <c r="I3929" i="1"/>
  <c r="J3929" i="1"/>
  <c r="K3929" i="1"/>
  <c r="L3929" i="1"/>
  <c r="M3929" i="1"/>
  <c r="N3929" i="1"/>
  <c r="I3930" i="1"/>
  <c r="J3930" i="1"/>
  <c r="K3930" i="1"/>
  <c r="L3930" i="1"/>
  <c r="M3930" i="1"/>
  <c r="N3930" i="1"/>
  <c r="I3931" i="1"/>
  <c r="J3931" i="1"/>
  <c r="K3931" i="1"/>
  <c r="L3931" i="1"/>
  <c r="M3931" i="1"/>
  <c r="N3931" i="1"/>
  <c r="I3932" i="1"/>
  <c r="J3932" i="1"/>
  <c r="K3932" i="1"/>
  <c r="L3932" i="1"/>
  <c r="M3932" i="1"/>
  <c r="N3932" i="1"/>
  <c r="I3933" i="1"/>
  <c r="J3933" i="1"/>
  <c r="K3933" i="1"/>
  <c r="L3933" i="1"/>
  <c r="M3933" i="1"/>
  <c r="N3933" i="1"/>
  <c r="I3934" i="1"/>
  <c r="J3934" i="1"/>
  <c r="K3934" i="1"/>
  <c r="L3934" i="1"/>
  <c r="M3934" i="1"/>
  <c r="N3934" i="1"/>
  <c r="I3935" i="1"/>
  <c r="J3935" i="1"/>
  <c r="K3935" i="1"/>
  <c r="L3935" i="1"/>
  <c r="M3935" i="1"/>
  <c r="N3935" i="1"/>
  <c r="I3936" i="1"/>
  <c r="J3936" i="1"/>
  <c r="K3936" i="1"/>
  <c r="L3936" i="1"/>
  <c r="M3936" i="1"/>
  <c r="N3936" i="1"/>
  <c r="I3937" i="1"/>
  <c r="J3937" i="1"/>
  <c r="K3937" i="1"/>
  <c r="L3937" i="1"/>
  <c r="M3937" i="1"/>
  <c r="N3937" i="1"/>
  <c r="I3938" i="1"/>
  <c r="J3938" i="1"/>
  <c r="K3938" i="1"/>
  <c r="L3938" i="1"/>
  <c r="M3938" i="1"/>
  <c r="N3938" i="1"/>
  <c r="I3939" i="1"/>
  <c r="J3939" i="1"/>
  <c r="K3939" i="1"/>
  <c r="L3939" i="1"/>
  <c r="M3939" i="1"/>
  <c r="N3939" i="1"/>
  <c r="I3940" i="1"/>
  <c r="J3940" i="1"/>
  <c r="K3940" i="1"/>
  <c r="L3940" i="1"/>
  <c r="M3940" i="1"/>
  <c r="N3940" i="1"/>
  <c r="I3941" i="1"/>
  <c r="J3941" i="1"/>
  <c r="K3941" i="1"/>
  <c r="L3941" i="1"/>
  <c r="M3941" i="1"/>
  <c r="N3941" i="1"/>
  <c r="I3942" i="1"/>
  <c r="J3942" i="1"/>
  <c r="K3942" i="1"/>
  <c r="L3942" i="1"/>
  <c r="M3942" i="1"/>
  <c r="N3942" i="1"/>
  <c r="I3943" i="1"/>
  <c r="J3943" i="1"/>
  <c r="K3943" i="1"/>
  <c r="L3943" i="1"/>
  <c r="M3943" i="1"/>
  <c r="N3943" i="1"/>
  <c r="I3944" i="1"/>
  <c r="J3944" i="1"/>
  <c r="K3944" i="1"/>
  <c r="L3944" i="1"/>
  <c r="M3944" i="1"/>
  <c r="N3944" i="1"/>
  <c r="I3945" i="1"/>
  <c r="J3945" i="1"/>
  <c r="K3945" i="1"/>
  <c r="L3945" i="1"/>
  <c r="M3945" i="1"/>
  <c r="N3945" i="1"/>
  <c r="I3946" i="1"/>
  <c r="J3946" i="1"/>
  <c r="K3946" i="1"/>
  <c r="L3946" i="1"/>
  <c r="M3946" i="1"/>
  <c r="N3946" i="1"/>
  <c r="I3947" i="1"/>
  <c r="J3947" i="1"/>
  <c r="K3947" i="1"/>
  <c r="L3947" i="1"/>
  <c r="M3947" i="1"/>
  <c r="N3947" i="1"/>
  <c r="I3948" i="1"/>
  <c r="J3948" i="1"/>
  <c r="K3948" i="1"/>
  <c r="L3948" i="1"/>
  <c r="M3948" i="1"/>
  <c r="N3948" i="1"/>
  <c r="I3949" i="1"/>
  <c r="J3949" i="1"/>
  <c r="K3949" i="1"/>
  <c r="L3949" i="1"/>
  <c r="M3949" i="1"/>
  <c r="N3949" i="1"/>
  <c r="I3950" i="1"/>
  <c r="J3950" i="1"/>
  <c r="K3950" i="1"/>
  <c r="L3950" i="1"/>
  <c r="M3950" i="1"/>
  <c r="N3950" i="1"/>
  <c r="I3951" i="1"/>
  <c r="J3951" i="1"/>
  <c r="K3951" i="1"/>
  <c r="L3951" i="1"/>
  <c r="M3951" i="1"/>
  <c r="N3951" i="1"/>
  <c r="I3952" i="1"/>
  <c r="J3952" i="1"/>
  <c r="K3952" i="1"/>
  <c r="L3952" i="1"/>
  <c r="M3952" i="1"/>
  <c r="N3952" i="1"/>
  <c r="I3953" i="1"/>
  <c r="J3953" i="1"/>
  <c r="K3953" i="1"/>
  <c r="L3953" i="1"/>
  <c r="M3953" i="1"/>
  <c r="N3953" i="1"/>
  <c r="I3954" i="1"/>
  <c r="J3954" i="1"/>
  <c r="K3954" i="1"/>
  <c r="L3954" i="1"/>
  <c r="M3954" i="1"/>
  <c r="N3954" i="1"/>
  <c r="I3955" i="1"/>
  <c r="J3955" i="1"/>
  <c r="K3955" i="1"/>
  <c r="L3955" i="1"/>
  <c r="M3955" i="1"/>
  <c r="N3955" i="1"/>
  <c r="I3956" i="1"/>
  <c r="J3956" i="1"/>
  <c r="K3956" i="1"/>
  <c r="L3956" i="1"/>
  <c r="M3956" i="1"/>
  <c r="N3956" i="1"/>
  <c r="I3957" i="1"/>
  <c r="J3957" i="1"/>
  <c r="K3957" i="1"/>
  <c r="L3957" i="1"/>
  <c r="M3957" i="1"/>
  <c r="N3957" i="1"/>
  <c r="I3958" i="1"/>
  <c r="J3958" i="1"/>
  <c r="K3958" i="1"/>
  <c r="L3958" i="1"/>
  <c r="M3958" i="1"/>
  <c r="N3958" i="1"/>
  <c r="I3959" i="1"/>
  <c r="J3959" i="1"/>
  <c r="K3959" i="1"/>
  <c r="L3959" i="1"/>
  <c r="M3959" i="1"/>
  <c r="N3959" i="1"/>
  <c r="I3960" i="1"/>
  <c r="J3960" i="1"/>
  <c r="K3960" i="1"/>
  <c r="L3960" i="1"/>
  <c r="M3960" i="1"/>
  <c r="N3960" i="1"/>
  <c r="I3961" i="1"/>
  <c r="J3961" i="1"/>
  <c r="K3961" i="1"/>
  <c r="L3961" i="1"/>
  <c r="M3961" i="1"/>
  <c r="N3961" i="1"/>
  <c r="I3962" i="1"/>
  <c r="J3962" i="1"/>
  <c r="K3962" i="1"/>
  <c r="L3962" i="1"/>
  <c r="M3962" i="1"/>
  <c r="N3962" i="1"/>
  <c r="I3963" i="1"/>
  <c r="J3963" i="1"/>
  <c r="K3963" i="1"/>
  <c r="L3963" i="1"/>
  <c r="M3963" i="1"/>
  <c r="N3963" i="1"/>
  <c r="I3964" i="1"/>
  <c r="J3964" i="1"/>
  <c r="K3964" i="1"/>
  <c r="L3964" i="1"/>
  <c r="M3964" i="1"/>
  <c r="N3964" i="1"/>
  <c r="I3965" i="1"/>
  <c r="J3965" i="1"/>
  <c r="K3965" i="1"/>
  <c r="L3965" i="1"/>
  <c r="M3965" i="1"/>
  <c r="N3965" i="1"/>
  <c r="I3966" i="1"/>
  <c r="J3966" i="1"/>
  <c r="K3966" i="1"/>
  <c r="L3966" i="1"/>
  <c r="M3966" i="1"/>
  <c r="N3966" i="1"/>
  <c r="I3967" i="1"/>
  <c r="J3967" i="1"/>
  <c r="K3967" i="1"/>
  <c r="L3967" i="1"/>
  <c r="M3967" i="1"/>
  <c r="N3967" i="1"/>
  <c r="I3968" i="1"/>
  <c r="J3968" i="1"/>
  <c r="K3968" i="1"/>
  <c r="L3968" i="1"/>
  <c r="M3968" i="1"/>
  <c r="N3968" i="1"/>
  <c r="I3969" i="1"/>
  <c r="J3969" i="1"/>
  <c r="K3969" i="1"/>
  <c r="L3969" i="1"/>
  <c r="M3969" i="1"/>
  <c r="N3969" i="1"/>
  <c r="I3970" i="1"/>
  <c r="J3970" i="1"/>
  <c r="K3970" i="1"/>
  <c r="L3970" i="1"/>
  <c r="M3970" i="1"/>
  <c r="N3970" i="1"/>
  <c r="I3971" i="1"/>
  <c r="J3971" i="1"/>
  <c r="K3971" i="1"/>
  <c r="L3971" i="1"/>
  <c r="M3971" i="1"/>
  <c r="N3971" i="1"/>
  <c r="I3972" i="1"/>
  <c r="J3972" i="1"/>
  <c r="K3972" i="1"/>
  <c r="L3972" i="1"/>
  <c r="M3972" i="1"/>
  <c r="N3972" i="1"/>
  <c r="I3973" i="1"/>
  <c r="J3973" i="1"/>
  <c r="K3973" i="1"/>
  <c r="L3973" i="1"/>
  <c r="M3973" i="1"/>
  <c r="N3973" i="1"/>
  <c r="I3974" i="1"/>
  <c r="J3974" i="1"/>
  <c r="K3974" i="1"/>
  <c r="L3974" i="1"/>
  <c r="M3974" i="1"/>
  <c r="N3974" i="1"/>
  <c r="I3975" i="1"/>
  <c r="J3975" i="1"/>
  <c r="K3975" i="1"/>
  <c r="L3975" i="1"/>
  <c r="M3975" i="1"/>
  <c r="N3975" i="1"/>
  <c r="I3976" i="1"/>
  <c r="J3976" i="1"/>
  <c r="K3976" i="1"/>
  <c r="L3976" i="1"/>
  <c r="M3976" i="1"/>
  <c r="N3976" i="1"/>
  <c r="I3977" i="1"/>
  <c r="J3977" i="1"/>
  <c r="K3977" i="1"/>
  <c r="L3977" i="1"/>
  <c r="M3977" i="1"/>
  <c r="N3977" i="1"/>
  <c r="I3978" i="1"/>
  <c r="J3978" i="1"/>
  <c r="K3978" i="1"/>
  <c r="L3978" i="1"/>
  <c r="M3978" i="1"/>
  <c r="N3978" i="1"/>
  <c r="I3979" i="1"/>
  <c r="J3979" i="1"/>
  <c r="K3979" i="1"/>
  <c r="L3979" i="1"/>
  <c r="M3979" i="1"/>
  <c r="N3979" i="1"/>
  <c r="I3980" i="1"/>
  <c r="J3980" i="1"/>
  <c r="K3980" i="1"/>
  <c r="L3980" i="1"/>
  <c r="M3980" i="1"/>
  <c r="N3980" i="1"/>
  <c r="I3981" i="1"/>
  <c r="J3981" i="1"/>
  <c r="K3981" i="1"/>
  <c r="L3981" i="1"/>
  <c r="M3981" i="1"/>
  <c r="N3981" i="1"/>
  <c r="I3982" i="1"/>
  <c r="J3982" i="1"/>
  <c r="K3982" i="1"/>
  <c r="L3982" i="1"/>
  <c r="M3982" i="1"/>
  <c r="N3982" i="1"/>
  <c r="I3983" i="1"/>
  <c r="J3983" i="1"/>
  <c r="K3983" i="1"/>
  <c r="L3983" i="1"/>
  <c r="M3983" i="1"/>
  <c r="N3983" i="1"/>
  <c r="I3984" i="1"/>
  <c r="J3984" i="1"/>
  <c r="K3984" i="1"/>
  <c r="L3984" i="1"/>
  <c r="M3984" i="1"/>
  <c r="N3984" i="1"/>
  <c r="I3985" i="1"/>
  <c r="J3985" i="1"/>
  <c r="K3985" i="1"/>
  <c r="L3985" i="1"/>
  <c r="M3985" i="1"/>
  <c r="N3985" i="1"/>
  <c r="I3986" i="1"/>
  <c r="J3986" i="1"/>
  <c r="K3986" i="1"/>
  <c r="L3986" i="1"/>
  <c r="M3986" i="1"/>
  <c r="N3986" i="1"/>
  <c r="I3987" i="1"/>
  <c r="J3987" i="1"/>
  <c r="K3987" i="1"/>
  <c r="L3987" i="1"/>
  <c r="M3987" i="1"/>
  <c r="N3987" i="1"/>
  <c r="I3988" i="1"/>
  <c r="J3988" i="1"/>
  <c r="K3988" i="1"/>
  <c r="L3988" i="1"/>
  <c r="M3988" i="1"/>
  <c r="N3988" i="1"/>
  <c r="I3989" i="1"/>
  <c r="J3989" i="1"/>
  <c r="K3989" i="1"/>
  <c r="L3989" i="1"/>
  <c r="M3989" i="1"/>
  <c r="N3989" i="1"/>
  <c r="I3990" i="1"/>
  <c r="J3990" i="1"/>
  <c r="K3990" i="1"/>
  <c r="L3990" i="1"/>
  <c r="M3990" i="1"/>
  <c r="N3990" i="1"/>
  <c r="I3991" i="1"/>
  <c r="J3991" i="1"/>
  <c r="K3991" i="1"/>
  <c r="L3991" i="1"/>
  <c r="M3991" i="1"/>
  <c r="N3991" i="1"/>
  <c r="I3992" i="1"/>
  <c r="J3992" i="1"/>
  <c r="K3992" i="1"/>
  <c r="L3992" i="1"/>
  <c r="M3992" i="1"/>
  <c r="N3992" i="1"/>
  <c r="I3993" i="1"/>
  <c r="J3993" i="1"/>
  <c r="K3993" i="1"/>
  <c r="L3993" i="1"/>
  <c r="M3993" i="1"/>
  <c r="N3993" i="1"/>
  <c r="I3994" i="1"/>
  <c r="J3994" i="1"/>
  <c r="K3994" i="1"/>
  <c r="L3994" i="1"/>
  <c r="M3994" i="1"/>
  <c r="N3994" i="1"/>
  <c r="I3995" i="1"/>
  <c r="J3995" i="1"/>
  <c r="K3995" i="1"/>
  <c r="L3995" i="1"/>
  <c r="M3995" i="1"/>
  <c r="N3995" i="1"/>
  <c r="I3996" i="1"/>
  <c r="J3996" i="1"/>
  <c r="K3996" i="1"/>
  <c r="L3996" i="1"/>
  <c r="M3996" i="1"/>
  <c r="N3996" i="1"/>
  <c r="I3997" i="1"/>
  <c r="J3997" i="1"/>
  <c r="K3997" i="1"/>
  <c r="L3997" i="1"/>
  <c r="M3997" i="1"/>
  <c r="N3997" i="1"/>
  <c r="I3998" i="1"/>
  <c r="J3998" i="1"/>
  <c r="K3998" i="1"/>
  <c r="L3998" i="1"/>
  <c r="M3998" i="1"/>
  <c r="N3998" i="1"/>
  <c r="I3999" i="1"/>
  <c r="J3999" i="1"/>
  <c r="K3999" i="1"/>
  <c r="L3999" i="1"/>
  <c r="M3999" i="1"/>
  <c r="N3999" i="1"/>
  <c r="I4000" i="1"/>
  <c r="J4000" i="1"/>
  <c r="K4000" i="1"/>
  <c r="L4000" i="1"/>
  <c r="M4000" i="1"/>
  <c r="N4000" i="1"/>
  <c r="I4001" i="1"/>
  <c r="J4001" i="1"/>
  <c r="K4001" i="1"/>
  <c r="L4001" i="1"/>
  <c r="M4001" i="1"/>
  <c r="N4001" i="1"/>
  <c r="I4002" i="1"/>
  <c r="J4002" i="1"/>
  <c r="K4002" i="1"/>
  <c r="L4002" i="1"/>
  <c r="M4002" i="1"/>
  <c r="N4002" i="1"/>
  <c r="I4003" i="1"/>
  <c r="J4003" i="1"/>
  <c r="K4003" i="1"/>
  <c r="L4003" i="1"/>
  <c r="M4003" i="1"/>
  <c r="N4003" i="1"/>
  <c r="I4004" i="1"/>
  <c r="J4004" i="1"/>
  <c r="K4004" i="1"/>
  <c r="L4004" i="1"/>
  <c r="M4004" i="1"/>
  <c r="N4004" i="1"/>
  <c r="I4005" i="1"/>
  <c r="J4005" i="1"/>
  <c r="K4005" i="1"/>
  <c r="L4005" i="1"/>
  <c r="M4005" i="1"/>
  <c r="N4005" i="1"/>
  <c r="I4006" i="1"/>
  <c r="J4006" i="1"/>
  <c r="K4006" i="1"/>
  <c r="L4006" i="1"/>
  <c r="M4006" i="1"/>
  <c r="N4006" i="1"/>
  <c r="I4007" i="1"/>
  <c r="J4007" i="1"/>
  <c r="K4007" i="1"/>
  <c r="L4007" i="1"/>
  <c r="M4007" i="1"/>
  <c r="N4007" i="1"/>
  <c r="I4008" i="1"/>
  <c r="J4008" i="1"/>
  <c r="K4008" i="1"/>
  <c r="L4008" i="1"/>
  <c r="M4008" i="1"/>
  <c r="N4008" i="1"/>
  <c r="I4009" i="1"/>
  <c r="J4009" i="1"/>
  <c r="K4009" i="1"/>
  <c r="L4009" i="1"/>
  <c r="M4009" i="1"/>
  <c r="N4009" i="1"/>
  <c r="I4010" i="1"/>
  <c r="J4010" i="1"/>
  <c r="K4010" i="1"/>
  <c r="L4010" i="1"/>
  <c r="M4010" i="1"/>
  <c r="N4010" i="1"/>
  <c r="I4011" i="1"/>
  <c r="J4011" i="1"/>
  <c r="K4011" i="1"/>
  <c r="L4011" i="1"/>
  <c r="M4011" i="1"/>
  <c r="N4011" i="1"/>
  <c r="I4012" i="1"/>
  <c r="J4012" i="1"/>
  <c r="K4012" i="1"/>
  <c r="L4012" i="1"/>
  <c r="M4012" i="1"/>
  <c r="N4012" i="1"/>
  <c r="I4013" i="1"/>
  <c r="J4013" i="1"/>
  <c r="K4013" i="1"/>
  <c r="L4013" i="1"/>
  <c r="M4013" i="1"/>
  <c r="N4013" i="1"/>
  <c r="I4014" i="1"/>
  <c r="J4014" i="1"/>
  <c r="K4014" i="1"/>
  <c r="L4014" i="1"/>
  <c r="M4014" i="1"/>
  <c r="N4014" i="1"/>
  <c r="I4015" i="1"/>
  <c r="J4015" i="1"/>
  <c r="K4015" i="1"/>
  <c r="L4015" i="1"/>
  <c r="M4015" i="1"/>
  <c r="N4015" i="1"/>
  <c r="I4016" i="1"/>
  <c r="J4016" i="1"/>
  <c r="K4016" i="1"/>
  <c r="L4016" i="1"/>
  <c r="M4016" i="1"/>
  <c r="N4016" i="1"/>
  <c r="I4017" i="1"/>
  <c r="J4017" i="1"/>
  <c r="K4017" i="1"/>
  <c r="L4017" i="1"/>
  <c r="M4017" i="1"/>
  <c r="N4017" i="1"/>
  <c r="I4018" i="1"/>
  <c r="J4018" i="1"/>
  <c r="K4018" i="1"/>
  <c r="L4018" i="1"/>
  <c r="M4018" i="1"/>
  <c r="N4018" i="1"/>
  <c r="I4019" i="1"/>
  <c r="J4019" i="1"/>
  <c r="K4019" i="1"/>
  <c r="L4019" i="1"/>
  <c r="M4019" i="1"/>
  <c r="N4019" i="1"/>
  <c r="I4020" i="1"/>
  <c r="J4020" i="1"/>
  <c r="K4020" i="1"/>
  <c r="L4020" i="1"/>
  <c r="M4020" i="1"/>
  <c r="N4020" i="1"/>
  <c r="I4021" i="1"/>
  <c r="J4021" i="1"/>
  <c r="K4021" i="1"/>
  <c r="L4021" i="1"/>
  <c r="M4021" i="1"/>
  <c r="N4021" i="1"/>
  <c r="I4022" i="1"/>
  <c r="J4022" i="1"/>
  <c r="K4022" i="1"/>
  <c r="L4022" i="1"/>
  <c r="M4022" i="1"/>
  <c r="N4022" i="1"/>
  <c r="I4023" i="1"/>
  <c r="J4023" i="1"/>
  <c r="K4023" i="1"/>
  <c r="L4023" i="1"/>
  <c r="M4023" i="1"/>
  <c r="N4023" i="1"/>
  <c r="I4024" i="1"/>
  <c r="J4024" i="1"/>
  <c r="K4024" i="1"/>
  <c r="L4024" i="1"/>
  <c r="M4024" i="1"/>
  <c r="N4024" i="1"/>
  <c r="I4025" i="1"/>
  <c r="J4025" i="1"/>
  <c r="K4025" i="1"/>
  <c r="L4025" i="1"/>
  <c r="M4025" i="1"/>
  <c r="N4025" i="1"/>
  <c r="I4026" i="1"/>
  <c r="J4026" i="1"/>
  <c r="K4026" i="1"/>
  <c r="L4026" i="1"/>
  <c r="M4026" i="1"/>
  <c r="N4026" i="1"/>
  <c r="I4027" i="1"/>
  <c r="J4027" i="1"/>
  <c r="K4027" i="1"/>
  <c r="L4027" i="1"/>
  <c r="M4027" i="1"/>
  <c r="N4027" i="1"/>
  <c r="I4028" i="1"/>
  <c r="J4028" i="1"/>
  <c r="K4028" i="1"/>
  <c r="L4028" i="1"/>
  <c r="M4028" i="1"/>
  <c r="N4028" i="1"/>
  <c r="I4029" i="1"/>
  <c r="J4029" i="1"/>
  <c r="K4029" i="1"/>
  <c r="L4029" i="1"/>
  <c r="M4029" i="1"/>
  <c r="N4029" i="1"/>
  <c r="I4030" i="1"/>
  <c r="J4030" i="1"/>
  <c r="K4030" i="1"/>
  <c r="L4030" i="1"/>
  <c r="M4030" i="1"/>
  <c r="N4030" i="1"/>
  <c r="I4031" i="1"/>
  <c r="J4031" i="1"/>
  <c r="K4031" i="1"/>
  <c r="L4031" i="1"/>
  <c r="M4031" i="1"/>
  <c r="N4031" i="1"/>
  <c r="I4032" i="1"/>
  <c r="J4032" i="1"/>
  <c r="K4032" i="1"/>
  <c r="L4032" i="1"/>
  <c r="M4032" i="1"/>
  <c r="N4032" i="1"/>
  <c r="I4033" i="1"/>
  <c r="J4033" i="1"/>
  <c r="K4033" i="1"/>
  <c r="L4033" i="1"/>
  <c r="M4033" i="1"/>
  <c r="N4033" i="1"/>
  <c r="I4034" i="1"/>
  <c r="J4034" i="1"/>
  <c r="K4034" i="1"/>
  <c r="L4034" i="1"/>
  <c r="M4034" i="1"/>
  <c r="N4034" i="1"/>
  <c r="I4035" i="1"/>
  <c r="J4035" i="1"/>
  <c r="K4035" i="1"/>
  <c r="L4035" i="1"/>
  <c r="M4035" i="1"/>
  <c r="N4035" i="1"/>
  <c r="I4036" i="1"/>
  <c r="J4036" i="1"/>
  <c r="K4036" i="1"/>
  <c r="L4036" i="1"/>
  <c r="M4036" i="1"/>
  <c r="N4036" i="1"/>
  <c r="I4037" i="1"/>
  <c r="J4037" i="1"/>
  <c r="K4037" i="1"/>
  <c r="L4037" i="1"/>
  <c r="M4037" i="1"/>
  <c r="N4037" i="1"/>
  <c r="I4038" i="1"/>
  <c r="J4038" i="1"/>
  <c r="K4038" i="1"/>
  <c r="L4038" i="1"/>
  <c r="M4038" i="1"/>
  <c r="N4038" i="1"/>
  <c r="I4039" i="1"/>
  <c r="J4039" i="1"/>
  <c r="K4039" i="1"/>
  <c r="L4039" i="1"/>
  <c r="M4039" i="1"/>
  <c r="N4039" i="1"/>
  <c r="I4040" i="1"/>
  <c r="J4040" i="1"/>
  <c r="K4040" i="1"/>
  <c r="L4040" i="1"/>
  <c r="M4040" i="1"/>
  <c r="N4040" i="1"/>
  <c r="I4041" i="1"/>
  <c r="J4041" i="1"/>
  <c r="K4041" i="1"/>
  <c r="L4041" i="1"/>
  <c r="M4041" i="1"/>
  <c r="N4041" i="1"/>
  <c r="I4042" i="1"/>
  <c r="J4042" i="1"/>
  <c r="K4042" i="1"/>
  <c r="L4042" i="1"/>
  <c r="M4042" i="1"/>
  <c r="N4042" i="1"/>
  <c r="I4043" i="1"/>
  <c r="J4043" i="1"/>
  <c r="K4043" i="1"/>
  <c r="L4043" i="1"/>
  <c r="M4043" i="1"/>
  <c r="N4043" i="1"/>
  <c r="I4044" i="1"/>
  <c r="J4044" i="1"/>
  <c r="K4044" i="1"/>
  <c r="L4044" i="1"/>
  <c r="M4044" i="1"/>
  <c r="N4044" i="1"/>
  <c r="I4045" i="1"/>
  <c r="J4045" i="1"/>
  <c r="K4045" i="1"/>
  <c r="L4045" i="1"/>
  <c r="M4045" i="1"/>
  <c r="N4045" i="1"/>
  <c r="I4046" i="1"/>
  <c r="J4046" i="1"/>
  <c r="K4046" i="1"/>
  <c r="L4046" i="1"/>
  <c r="M4046" i="1"/>
  <c r="N4046" i="1"/>
  <c r="I4047" i="1"/>
  <c r="J4047" i="1"/>
  <c r="K4047" i="1"/>
  <c r="L4047" i="1"/>
  <c r="M4047" i="1"/>
  <c r="N4047" i="1"/>
  <c r="I4048" i="1"/>
  <c r="J4048" i="1"/>
  <c r="K4048" i="1"/>
  <c r="L4048" i="1"/>
  <c r="M4048" i="1"/>
  <c r="N4048" i="1"/>
  <c r="I4049" i="1"/>
  <c r="J4049" i="1"/>
  <c r="K4049" i="1"/>
  <c r="L4049" i="1"/>
  <c r="M4049" i="1"/>
  <c r="N4049" i="1"/>
  <c r="I4050" i="1"/>
  <c r="J4050" i="1"/>
  <c r="K4050" i="1"/>
  <c r="L4050" i="1"/>
  <c r="M4050" i="1"/>
  <c r="N4050" i="1"/>
  <c r="I4051" i="1"/>
  <c r="J4051" i="1"/>
  <c r="K4051" i="1"/>
  <c r="L4051" i="1"/>
  <c r="M4051" i="1"/>
  <c r="N4051" i="1"/>
  <c r="I4052" i="1"/>
  <c r="J4052" i="1"/>
  <c r="K4052" i="1"/>
  <c r="L4052" i="1"/>
  <c r="M4052" i="1"/>
  <c r="N4052" i="1"/>
  <c r="I4053" i="1"/>
  <c r="J4053" i="1"/>
  <c r="K4053" i="1"/>
  <c r="L4053" i="1"/>
  <c r="M4053" i="1"/>
  <c r="N4053" i="1"/>
  <c r="I4054" i="1"/>
  <c r="J4054" i="1"/>
  <c r="K4054" i="1"/>
  <c r="L4054" i="1"/>
  <c r="M4054" i="1"/>
  <c r="N4054" i="1"/>
  <c r="I4055" i="1"/>
  <c r="J4055" i="1"/>
  <c r="K4055" i="1"/>
  <c r="L4055" i="1"/>
  <c r="M4055" i="1"/>
  <c r="N4055" i="1"/>
  <c r="I4056" i="1"/>
  <c r="J4056" i="1"/>
  <c r="K4056" i="1"/>
  <c r="L4056" i="1"/>
  <c r="M4056" i="1"/>
  <c r="N4056" i="1"/>
  <c r="I4057" i="1"/>
  <c r="J4057" i="1"/>
  <c r="K4057" i="1"/>
  <c r="L4057" i="1"/>
  <c r="M4057" i="1"/>
  <c r="N4057" i="1"/>
  <c r="I4058" i="1"/>
  <c r="J4058" i="1"/>
  <c r="K4058" i="1"/>
  <c r="L4058" i="1"/>
  <c r="M4058" i="1"/>
  <c r="N4058" i="1"/>
  <c r="I4059" i="1"/>
  <c r="J4059" i="1"/>
  <c r="K4059" i="1"/>
  <c r="L4059" i="1"/>
  <c r="M4059" i="1"/>
  <c r="N4059" i="1"/>
  <c r="I4060" i="1"/>
  <c r="J4060" i="1"/>
  <c r="K4060" i="1"/>
  <c r="L4060" i="1"/>
  <c r="M4060" i="1"/>
  <c r="N4060" i="1"/>
  <c r="I4061" i="1"/>
  <c r="J4061" i="1"/>
  <c r="K4061" i="1"/>
  <c r="L4061" i="1"/>
  <c r="M4061" i="1"/>
  <c r="N4061" i="1"/>
  <c r="I4062" i="1"/>
  <c r="J4062" i="1"/>
  <c r="K4062" i="1"/>
  <c r="L4062" i="1"/>
  <c r="M4062" i="1"/>
  <c r="N4062" i="1"/>
  <c r="I4063" i="1"/>
  <c r="J4063" i="1"/>
  <c r="K4063" i="1"/>
  <c r="L4063" i="1"/>
  <c r="M4063" i="1"/>
  <c r="N4063" i="1"/>
  <c r="I4064" i="1"/>
  <c r="J4064" i="1"/>
  <c r="K4064" i="1"/>
  <c r="L4064" i="1"/>
  <c r="M4064" i="1"/>
  <c r="N4064" i="1"/>
  <c r="I4065" i="1"/>
  <c r="J4065" i="1"/>
  <c r="K4065" i="1"/>
  <c r="L4065" i="1"/>
  <c r="M4065" i="1"/>
  <c r="N4065" i="1"/>
  <c r="I4066" i="1"/>
  <c r="J4066" i="1"/>
  <c r="K4066" i="1"/>
  <c r="L4066" i="1"/>
  <c r="M4066" i="1"/>
  <c r="N4066" i="1"/>
  <c r="I4067" i="1"/>
  <c r="J4067" i="1"/>
  <c r="K4067" i="1"/>
  <c r="L4067" i="1"/>
  <c r="M4067" i="1"/>
  <c r="N4067" i="1"/>
  <c r="I4068" i="1"/>
  <c r="J4068" i="1"/>
  <c r="K4068" i="1"/>
  <c r="L4068" i="1"/>
  <c r="M4068" i="1"/>
  <c r="N4068" i="1"/>
  <c r="I4069" i="1"/>
  <c r="J4069" i="1"/>
  <c r="K4069" i="1"/>
  <c r="L4069" i="1"/>
  <c r="M4069" i="1"/>
  <c r="N4069" i="1"/>
  <c r="I4070" i="1"/>
  <c r="J4070" i="1"/>
  <c r="K4070" i="1"/>
  <c r="L4070" i="1"/>
  <c r="M4070" i="1"/>
  <c r="N4070" i="1"/>
  <c r="I4071" i="1"/>
  <c r="J4071" i="1"/>
  <c r="K4071" i="1"/>
  <c r="L4071" i="1"/>
  <c r="M4071" i="1"/>
  <c r="N4071" i="1"/>
  <c r="I4072" i="1"/>
  <c r="J4072" i="1"/>
  <c r="K4072" i="1"/>
  <c r="L4072" i="1"/>
  <c r="M4072" i="1"/>
  <c r="N4072" i="1"/>
  <c r="I4073" i="1"/>
  <c r="J4073" i="1"/>
  <c r="K4073" i="1"/>
  <c r="L4073" i="1"/>
  <c r="M4073" i="1"/>
  <c r="N4073" i="1"/>
  <c r="I4074" i="1"/>
  <c r="J4074" i="1"/>
  <c r="K4074" i="1"/>
  <c r="L4074" i="1"/>
  <c r="M4074" i="1"/>
  <c r="N4074" i="1"/>
  <c r="I4075" i="1"/>
  <c r="J4075" i="1"/>
  <c r="K4075" i="1"/>
  <c r="L4075" i="1"/>
  <c r="M4075" i="1"/>
  <c r="N4075" i="1"/>
  <c r="I4076" i="1"/>
  <c r="J4076" i="1"/>
  <c r="K4076" i="1"/>
  <c r="L4076" i="1"/>
  <c r="M4076" i="1"/>
  <c r="N4076" i="1"/>
  <c r="I4077" i="1"/>
  <c r="J4077" i="1"/>
  <c r="K4077" i="1"/>
  <c r="L4077" i="1"/>
  <c r="M4077" i="1"/>
  <c r="N4077" i="1"/>
  <c r="I4078" i="1"/>
  <c r="J4078" i="1"/>
  <c r="K4078" i="1"/>
  <c r="L4078" i="1"/>
  <c r="M4078" i="1"/>
  <c r="N4078" i="1"/>
  <c r="I4079" i="1"/>
  <c r="J4079" i="1"/>
  <c r="K4079" i="1"/>
  <c r="L4079" i="1"/>
  <c r="M4079" i="1"/>
  <c r="N4079" i="1"/>
  <c r="I4080" i="1"/>
  <c r="J4080" i="1"/>
  <c r="K4080" i="1"/>
  <c r="L4080" i="1"/>
  <c r="M4080" i="1"/>
  <c r="N4080" i="1"/>
  <c r="I4081" i="1"/>
  <c r="J4081" i="1"/>
  <c r="K4081" i="1"/>
  <c r="L4081" i="1"/>
  <c r="M4081" i="1"/>
  <c r="N4081" i="1"/>
  <c r="I4082" i="1"/>
  <c r="J4082" i="1"/>
  <c r="K4082" i="1"/>
  <c r="L4082" i="1"/>
  <c r="M4082" i="1"/>
  <c r="N4082" i="1"/>
  <c r="I4083" i="1"/>
  <c r="J4083" i="1"/>
  <c r="K4083" i="1"/>
  <c r="L4083" i="1"/>
  <c r="M4083" i="1"/>
  <c r="N4083" i="1"/>
  <c r="I4084" i="1"/>
  <c r="J4084" i="1"/>
  <c r="K4084" i="1"/>
  <c r="L4084" i="1"/>
  <c r="M4084" i="1"/>
  <c r="N4084" i="1"/>
  <c r="I4085" i="1"/>
  <c r="J4085" i="1"/>
  <c r="K4085" i="1"/>
  <c r="L4085" i="1"/>
  <c r="M4085" i="1"/>
  <c r="N4085" i="1"/>
  <c r="I4086" i="1"/>
  <c r="J4086" i="1"/>
  <c r="K4086" i="1"/>
  <c r="L4086" i="1"/>
  <c r="M4086" i="1"/>
  <c r="N4086" i="1"/>
  <c r="I4087" i="1"/>
  <c r="J4087" i="1"/>
  <c r="K4087" i="1"/>
  <c r="L4087" i="1"/>
  <c r="M4087" i="1"/>
  <c r="N4087" i="1"/>
  <c r="I4088" i="1"/>
  <c r="J4088" i="1"/>
  <c r="K4088" i="1"/>
  <c r="L4088" i="1"/>
  <c r="M4088" i="1"/>
  <c r="N4088" i="1"/>
  <c r="I4089" i="1"/>
  <c r="J4089" i="1"/>
  <c r="K4089" i="1"/>
  <c r="L4089" i="1"/>
  <c r="M4089" i="1"/>
  <c r="N4089" i="1"/>
  <c r="I4090" i="1"/>
  <c r="J4090" i="1"/>
  <c r="K4090" i="1"/>
  <c r="L4090" i="1"/>
  <c r="M4090" i="1"/>
  <c r="N4090" i="1"/>
  <c r="I4091" i="1"/>
  <c r="J4091" i="1"/>
  <c r="K4091" i="1"/>
  <c r="L4091" i="1"/>
  <c r="M4091" i="1"/>
  <c r="N4091" i="1"/>
  <c r="I4092" i="1"/>
  <c r="J4092" i="1"/>
  <c r="K4092" i="1"/>
  <c r="L4092" i="1"/>
  <c r="M4092" i="1"/>
  <c r="N4092" i="1"/>
  <c r="I4093" i="1"/>
  <c r="J4093" i="1"/>
  <c r="K4093" i="1"/>
  <c r="L4093" i="1"/>
  <c r="M4093" i="1"/>
  <c r="N4093" i="1"/>
  <c r="I4094" i="1"/>
  <c r="J4094" i="1"/>
  <c r="K4094" i="1"/>
  <c r="L4094" i="1"/>
  <c r="M4094" i="1"/>
  <c r="N4094" i="1"/>
  <c r="I4095" i="1"/>
  <c r="J4095" i="1"/>
  <c r="K4095" i="1"/>
  <c r="L4095" i="1"/>
  <c r="M4095" i="1"/>
  <c r="N4095" i="1"/>
  <c r="I4096" i="1"/>
  <c r="J4096" i="1"/>
  <c r="K4096" i="1"/>
  <c r="L4096" i="1"/>
  <c r="M4096" i="1"/>
  <c r="N4096" i="1"/>
  <c r="I4097" i="1"/>
  <c r="J4097" i="1"/>
  <c r="K4097" i="1"/>
  <c r="L4097" i="1"/>
  <c r="M4097" i="1"/>
  <c r="N4097" i="1"/>
  <c r="I4098" i="1"/>
  <c r="J4098" i="1"/>
  <c r="K4098" i="1"/>
  <c r="L4098" i="1"/>
  <c r="M4098" i="1"/>
  <c r="N4098" i="1"/>
  <c r="I4099" i="1"/>
  <c r="J4099" i="1"/>
  <c r="K4099" i="1"/>
  <c r="L4099" i="1"/>
  <c r="M4099" i="1"/>
  <c r="N4099" i="1"/>
  <c r="I4100" i="1"/>
  <c r="J4100" i="1"/>
  <c r="K4100" i="1"/>
  <c r="L4100" i="1"/>
  <c r="M4100" i="1"/>
  <c r="N4100" i="1"/>
  <c r="I4101" i="1"/>
  <c r="J4101" i="1"/>
  <c r="K4101" i="1"/>
  <c r="L4101" i="1"/>
  <c r="M4101" i="1"/>
  <c r="N4101" i="1"/>
  <c r="I4102" i="1"/>
  <c r="J4102" i="1"/>
  <c r="K4102" i="1"/>
  <c r="L4102" i="1"/>
  <c r="M4102" i="1"/>
  <c r="N4102" i="1"/>
  <c r="I4103" i="1"/>
  <c r="J4103" i="1"/>
  <c r="K4103" i="1"/>
  <c r="L4103" i="1"/>
  <c r="M4103" i="1"/>
  <c r="N4103" i="1"/>
  <c r="I4104" i="1"/>
  <c r="J4104" i="1"/>
  <c r="K4104" i="1"/>
  <c r="L4104" i="1"/>
  <c r="M4104" i="1"/>
  <c r="N4104" i="1"/>
  <c r="I4105" i="1"/>
  <c r="J4105" i="1"/>
  <c r="K4105" i="1"/>
  <c r="L4105" i="1"/>
  <c r="M4105" i="1"/>
  <c r="N4105" i="1"/>
  <c r="I4106" i="1"/>
  <c r="J4106" i="1"/>
  <c r="K4106" i="1"/>
  <c r="L4106" i="1"/>
  <c r="M4106" i="1"/>
  <c r="N4106" i="1"/>
  <c r="I4107" i="1"/>
  <c r="J4107" i="1"/>
  <c r="K4107" i="1"/>
  <c r="L4107" i="1"/>
  <c r="M4107" i="1"/>
  <c r="N4107" i="1"/>
  <c r="I4108" i="1"/>
  <c r="J4108" i="1"/>
  <c r="K4108" i="1"/>
  <c r="L4108" i="1"/>
  <c r="M4108" i="1"/>
  <c r="N4108" i="1"/>
  <c r="I4109" i="1"/>
  <c r="J4109" i="1"/>
  <c r="K4109" i="1"/>
  <c r="L4109" i="1"/>
  <c r="M4109" i="1"/>
  <c r="N4109" i="1"/>
  <c r="I4110" i="1"/>
  <c r="J4110" i="1"/>
  <c r="K4110" i="1"/>
  <c r="L4110" i="1"/>
  <c r="M4110" i="1"/>
  <c r="N4110" i="1"/>
  <c r="I4111" i="1"/>
  <c r="J4111" i="1"/>
  <c r="K4111" i="1"/>
  <c r="L4111" i="1"/>
  <c r="M4111" i="1"/>
  <c r="N4111" i="1"/>
  <c r="I4112" i="1"/>
  <c r="J4112" i="1"/>
  <c r="K4112" i="1"/>
  <c r="L4112" i="1"/>
  <c r="M4112" i="1"/>
  <c r="N4112" i="1"/>
  <c r="I4113" i="1"/>
  <c r="J4113" i="1"/>
  <c r="K4113" i="1"/>
  <c r="L4113" i="1"/>
  <c r="M4113" i="1"/>
  <c r="N4113" i="1"/>
  <c r="I4114" i="1"/>
  <c r="J4114" i="1"/>
  <c r="K4114" i="1"/>
  <c r="L4114" i="1"/>
  <c r="M4114" i="1"/>
  <c r="N4114" i="1"/>
  <c r="I4115" i="1"/>
  <c r="J4115" i="1"/>
  <c r="K4115" i="1"/>
  <c r="L4115" i="1"/>
  <c r="M4115" i="1"/>
  <c r="N4115" i="1"/>
  <c r="I4116" i="1"/>
  <c r="J4116" i="1"/>
  <c r="K4116" i="1"/>
  <c r="L4116" i="1"/>
  <c r="M4116" i="1"/>
  <c r="N4116" i="1"/>
  <c r="I4117" i="1"/>
  <c r="J4117" i="1"/>
  <c r="K4117" i="1"/>
  <c r="L4117" i="1"/>
  <c r="M4117" i="1"/>
  <c r="N4117" i="1"/>
  <c r="I4118" i="1"/>
  <c r="J4118" i="1"/>
  <c r="K4118" i="1"/>
  <c r="L4118" i="1"/>
  <c r="M4118" i="1"/>
  <c r="N4118" i="1"/>
  <c r="I4119" i="1"/>
  <c r="J4119" i="1"/>
  <c r="K4119" i="1"/>
  <c r="L4119" i="1"/>
  <c r="M4119" i="1"/>
  <c r="N4119" i="1"/>
  <c r="I4120" i="1"/>
  <c r="J4120" i="1"/>
  <c r="K4120" i="1"/>
  <c r="L4120" i="1"/>
  <c r="M4120" i="1"/>
  <c r="N4120" i="1"/>
  <c r="I4121" i="1"/>
  <c r="J4121" i="1"/>
  <c r="K4121" i="1"/>
  <c r="L4121" i="1"/>
  <c r="M4121" i="1"/>
  <c r="N4121" i="1"/>
  <c r="I4122" i="1"/>
  <c r="J4122" i="1"/>
  <c r="K4122" i="1"/>
  <c r="L4122" i="1"/>
  <c r="M4122" i="1"/>
  <c r="N4122" i="1"/>
  <c r="I4123" i="1"/>
  <c r="J4123" i="1"/>
  <c r="K4123" i="1"/>
  <c r="L4123" i="1"/>
  <c r="M4123" i="1"/>
  <c r="N4123" i="1"/>
  <c r="I4124" i="1"/>
  <c r="J4124" i="1"/>
  <c r="K4124" i="1"/>
  <c r="L4124" i="1"/>
  <c r="M4124" i="1"/>
  <c r="N4124" i="1"/>
  <c r="I4125" i="1"/>
  <c r="J4125" i="1"/>
  <c r="K4125" i="1"/>
  <c r="L4125" i="1"/>
  <c r="M4125" i="1"/>
  <c r="N4125" i="1"/>
  <c r="I4126" i="1"/>
  <c r="J4126" i="1"/>
  <c r="K4126" i="1"/>
  <c r="L4126" i="1"/>
  <c r="M4126" i="1"/>
  <c r="N4126" i="1"/>
  <c r="I4127" i="1"/>
  <c r="J4127" i="1"/>
  <c r="K4127" i="1"/>
  <c r="L4127" i="1"/>
  <c r="M4127" i="1"/>
  <c r="N4127" i="1"/>
  <c r="I4128" i="1"/>
  <c r="J4128" i="1"/>
  <c r="K4128" i="1"/>
  <c r="L4128" i="1"/>
  <c r="M4128" i="1"/>
  <c r="N4128" i="1"/>
  <c r="I4129" i="1"/>
  <c r="J4129" i="1"/>
  <c r="K4129" i="1"/>
  <c r="L4129" i="1"/>
  <c r="M4129" i="1"/>
  <c r="N4129" i="1"/>
  <c r="I4130" i="1"/>
  <c r="J4130" i="1"/>
  <c r="K4130" i="1"/>
  <c r="L4130" i="1"/>
  <c r="M4130" i="1"/>
  <c r="N4130" i="1"/>
  <c r="I4131" i="1"/>
  <c r="J4131" i="1"/>
  <c r="K4131" i="1"/>
  <c r="L4131" i="1"/>
  <c r="M4131" i="1"/>
  <c r="N4131" i="1"/>
  <c r="I4132" i="1"/>
  <c r="J4132" i="1"/>
  <c r="K4132" i="1"/>
  <c r="L4132" i="1"/>
  <c r="M4132" i="1"/>
  <c r="N4132" i="1"/>
  <c r="I4133" i="1"/>
  <c r="J4133" i="1"/>
  <c r="K4133" i="1"/>
  <c r="L4133" i="1"/>
  <c r="M4133" i="1"/>
  <c r="N4133" i="1"/>
  <c r="I4134" i="1"/>
  <c r="J4134" i="1"/>
  <c r="K4134" i="1"/>
  <c r="L4134" i="1"/>
  <c r="M4134" i="1"/>
  <c r="N4134" i="1"/>
  <c r="I4135" i="1"/>
  <c r="J4135" i="1"/>
  <c r="K4135" i="1"/>
  <c r="L4135" i="1"/>
  <c r="M4135" i="1"/>
  <c r="N4135" i="1"/>
  <c r="I4136" i="1"/>
  <c r="J4136" i="1"/>
  <c r="K4136" i="1"/>
  <c r="L4136" i="1"/>
  <c r="M4136" i="1"/>
  <c r="N4136" i="1"/>
  <c r="I4137" i="1"/>
  <c r="J4137" i="1"/>
  <c r="K4137" i="1"/>
  <c r="L4137" i="1"/>
  <c r="M4137" i="1"/>
  <c r="N4137" i="1"/>
  <c r="I4138" i="1"/>
  <c r="J4138" i="1"/>
  <c r="K4138" i="1"/>
  <c r="L4138" i="1"/>
  <c r="M4138" i="1"/>
  <c r="N4138" i="1"/>
  <c r="I4139" i="1"/>
  <c r="J4139" i="1"/>
  <c r="K4139" i="1"/>
  <c r="L4139" i="1"/>
  <c r="M4139" i="1"/>
  <c r="N4139" i="1"/>
  <c r="I4140" i="1"/>
  <c r="J4140" i="1"/>
  <c r="K4140" i="1"/>
  <c r="L4140" i="1"/>
  <c r="M4140" i="1"/>
  <c r="N4140" i="1"/>
  <c r="I4141" i="1"/>
  <c r="J4141" i="1"/>
  <c r="K4141" i="1"/>
  <c r="L4141" i="1"/>
  <c r="M4141" i="1"/>
  <c r="N4141" i="1"/>
  <c r="I4142" i="1"/>
  <c r="J4142" i="1"/>
  <c r="K4142" i="1"/>
  <c r="L4142" i="1"/>
  <c r="M4142" i="1"/>
  <c r="N4142" i="1"/>
  <c r="I4143" i="1"/>
  <c r="J4143" i="1"/>
  <c r="K4143" i="1"/>
  <c r="L4143" i="1"/>
  <c r="M4143" i="1"/>
  <c r="N4143" i="1"/>
  <c r="I4144" i="1"/>
  <c r="J4144" i="1"/>
  <c r="K4144" i="1"/>
  <c r="L4144" i="1"/>
  <c r="M4144" i="1"/>
  <c r="N4144" i="1"/>
  <c r="I4145" i="1"/>
  <c r="J4145" i="1"/>
  <c r="K4145" i="1"/>
  <c r="L4145" i="1"/>
  <c r="M4145" i="1"/>
  <c r="N4145" i="1"/>
  <c r="I4146" i="1"/>
  <c r="J4146" i="1"/>
  <c r="K4146" i="1"/>
  <c r="L4146" i="1"/>
  <c r="M4146" i="1"/>
  <c r="N4146" i="1"/>
  <c r="I4147" i="1"/>
  <c r="J4147" i="1"/>
  <c r="K4147" i="1"/>
  <c r="L4147" i="1"/>
  <c r="M4147" i="1"/>
  <c r="N4147" i="1"/>
  <c r="I4148" i="1"/>
  <c r="J4148" i="1"/>
  <c r="K4148" i="1"/>
  <c r="L4148" i="1"/>
  <c r="M4148" i="1"/>
  <c r="N4148" i="1"/>
  <c r="I4149" i="1"/>
  <c r="J4149" i="1"/>
  <c r="K4149" i="1"/>
  <c r="L4149" i="1"/>
  <c r="M4149" i="1"/>
  <c r="N4149" i="1"/>
  <c r="I4150" i="1"/>
  <c r="J4150" i="1"/>
  <c r="K4150" i="1"/>
  <c r="L4150" i="1"/>
  <c r="M4150" i="1"/>
  <c r="N4150" i="1"/>
  <c r="I4151" i="1"/>
  <c r="J4151" i="1"/>
  <c r="K4151" i="1"/>
  <c r="L4151" i="1"/>
  <c r="M4151" i="1"/>
  <c r="N4151" i="1"/>
  <c r="I4152" i="1"/>
  <c r="J4152" i="1"/>
  <c r="K4152" i="1"/>
  <c r="L4152" i="1"/>
  <c r="M4152" i="1"/>
  <c r="N4152" i="1"/>
  <c r="I4153" i="1"/>
  <c r="J4153" i="1"/>
  <c r="K4153" i="1"/>
  <c r="L4153" i="1"/>
  <c r="M4153" i="1"/>
  <c r="N4153" i="1"/>
  <c r="I4154" i="1"/>
  <c r="J4154" i="1"/>
  <c r="K4154" i="1"/>
  <c r="L4154" i="1"/>
  <c r="M4154" i="1"/>
  <c r="N4154" i="1"/>
  <c r="I4155" i="1"/>
  <c r="J4155" i="1"/>
  <c r="K4155" i="1"/>
  <c r="L4155" i="1"/>
  <c r="M4155" i="1"/>
  <c r="N4155" i="1"/>
  <c r="I4156" i="1"/>
  <c r="J4156" i="1"/>
  <c r="K4156" i="1"/>
  <c r="L4156" i="1"/>
  <c r="M4156" i="1"/>
  <c r="N4156" i="1"/>
  <c r="I4157" i="1"/>
  <c r="J4157" i="1"/>
  <c r="K4157" i="1"/>
  <c r="L4157" i="1"/>
  <c r="M4157" i="1"/>
  <c r="N4157" i="1"/>
  <c r="I4158" i="1"/>
  <c r="J4158" i="1"/>
  <c r="K4158" i="1"/>
  <c r="L4158" i="1"/>
  <c r="M4158" i="1"/>
  <c r="N4158" i="1"/>
  <c r="I4159" i="1"/>
  <c r="J4159" i="1"/>
  <c r="K4159" i="1"/>
  <c r="L4159" i="1"/>
  <c r="M4159" i="1"/>
  <c r="N4159" i="1"/>
  <c r="I4160" i="1"/>
  <c r="J4160" i="1"/>
  <c r="K4160" i="1"/>
  <c r="L4160" i="1"/>
  <c r="M4160" i="1"/>
  <c r="N4160" i="1"/>
  <c r="I4161" i="1"/>
  <c r="J4161" i="1"/>
  <c r="K4161" i="1"/>
  <c r="L4161" i="1"/>
  <c r="M4161" i="1"/>
  <c r="N4161" i="1"/>
  <c r="I4162" i="1"/>
  <c r="J4162" i="1"/>
  <c r="K4162" i="1"/>
  <c r="L4162" i="1"/>
  <c r="M4162" i="1"/>
  <c r="N4162" i="1"/>
  <c r="I4163" i="1"/>
  <c r="J4163" i="1"/>
  <c r="K4163" i="1"/>
  <c r="L4163" i="1"/>
  <c r="M4163" i="1"/>
  <c r="N4163" i="1"/>
  <c r="I4164" i="1"/>
  <c r="J4164" i="1"/>
  <c r="K4164" i="1"/>
  <c r="L4164" i="1"/>
  <c r="M4164" i="1"/>
  <c r="N4164" i="1"/>
  <c r="I4165" i="1"/>
  <c r="J4165" i="1"/>
  <c r="K4165" i="1"/>
  <c r="L4165" i="1"/>
  <c r="M4165" i="1"/>
  <c r="N4165" i="1"/>
  <c r="I4166" i="1"/>
  <c r="J4166" i="1"/>
  <c r="K4166" i="1"/>
  <c r="L4166" i="1"/>
  <c r="M4166" i="1"/>
  <c r="N4166" i="1"/>
  <c r="I4167" i="1"/>
  <c r="J4167" i="1"/>
  <c r="K4167" i="1"/>
  <c r="L4167" i="1"/>
  <c r="M4167" i="1"/>
  <c r="N4167" i="1"/>
  <c r="I4168" i="1"/>
  <c r="J4168" i="1"/>
  <c r="K4168" i="1"/>
  <c r="L4168" i="1"/>
  <c r="M4168" i="1"/>
  <c r="N4168" i="1"/>
  <c r="I4169" i="1"/>
  <c r="J4169" i="1"/>
  <c r="K4169" i="1"/>
  <c r="L4169" i="1"/>
  <c r="M4169" i="1"/>
  <c r="N4169" i="1"/>
  <c r="I4170" i="1"/>
  <c r="J4170" i="1"/>
  <c r="K4170" i="1"/>
  <c r="L4170" i="1"/>
  <c r="M4170" i="1"/>
  <c r="N4170" i="1"/>
  <c r="I4171" i="1"/>
  <c r="J4171" i="1"/>
  <c r="K4171" i="1"/>
  <c r="L4171" i="1"/>
  <c r="M4171" i="1"/>
  <c r="N4171" i="1"/>
  <c r="I4172" i="1"/>
  <c r="J4172" i="1"/>
  <c r="K4172" i="1"/>
  <c r="L4172" i="1"/>
  <c r="M4172" i="1"/>
  <c r="N4172" i="1"/>
  <c r="I4173" i="1"/>
  <c r="J4173" i="1"/>
  <c r="K4173" i="1"/>
  <c r="L4173" i="1"/>
  <c r="M4173" i="1"/>
  <c r="N4173" i="1"/>
  <c r="I4174" i="1"/>
  <c r="J4174" i="1"/>
  <c r="K4174" i="1"/>
  <c r="L4174" i="1"/>
  <c r="M4174" i="1"/>
  <c r="N4174" i="1"/>
  <c r="I4175" i="1"/>
  <c r="J4175" i="1"/>
  <c r="K4175" i="1"/>
  <c r="L4175" i="1"/>
  <c r="M4175" i="1"/>
  <c r="N4175" i="1"/>
  <c r="I4176" i="1"/>
  <c r="J4176" i="1"/>
  <c r="K4176" i="1"/>
  <c r="L4176" i="1"/>
  <c r="M4176" i="1"/>
  <c r="N4176" i="1"/>
  <c r="I4177" i="1"/>
  <c r="J4177" i="1"/>
  <c r="K4177" i="1"/>
  <c r="L4177" i="1"/>
  <c r="M4177" i="1"/>
  <c r="N4177" i="1"/>
  <c r="I4178" i="1"/>
  <c r="J4178" i="1"/>
  <c r="K4178" i="1"/>
  <c r="L4178" i="1"/>
  <c r="M4178" i="1"/>
  <c r="N4178" i="1"/>
  <c r="I4179" i="1"/>
  <c r="J4179" i="1"/>
  <c r="K4179" i="1"/>
  <c r="L4179" i="1"/>
  <c r="M4179" i="1"/>
  <c r="N4179" i="1"/>
  <c r="I4180" i="1"/>
  <c r="J4180" i="1"/>
  <c r="K4180" i="1"/>
  <c r="L4180" i="1"/>
  <c r="M4180" i="1"/>
  <c r="N4180" i="1"/>
  <c r="I4181" i="1"/>
  <c r="J4181" i="1"/>
  <c r="K4181" i="1"/>
  <c r="L4181" i="1"/>
  <c r="M4181" i="1"/>
  <c r="N4181" i="1"/>
  <c r="I4182" i="1"/>
  <c r="J4182" i="1"/>
  <c r="K4182" i="1"/>
  <c r="L4182" i="1"/>
  <c r="M4182" i="1"/>
  <c r="N4182" i="1"/>
  <c r="I4183" i="1"/>
  <c r="J4183" i="1"/>
  <c r="K4183" i="1"/>
  <c r="L4183" i="1"/>
  <c r="M4183" i="1"/>
  <c r="N4183" i="1"/>
  <c r="I4184" i="1"/>
  <c r="J4184" i="1"/>
  <c r="K4184" i="1"/>
  <c r="L4184" i="1"/>
  <c r="M4184" i="1"/>
  <c r="N4184" i="1"/>
  <c r="I4185" i="1"/>
  <c r="J4185" i="1"/>
  <c r="K4185" i="1"/>
  <c r="L4185" i="1"/>
  <c r="M4185" i="1"/>
  <c r="N4185" i="1"/>
  <c r="I4186" i="1"/>
  <c r="J4186" i="1"/>
  <c r="K4186" i="1"/>
  <c r="L4186" i="1"/>
  <c r="M4186" i="1"/>
  <c r="N4186" i="1"/>
  <c r="I4187" i="1"/>
  <c r="J4187" i="1"/>
  <c r="K4187" i="1"/>
  <c r="L4187" i="1"/>
  <c r="M4187" i="1"/>
  <c r="N4187" i="1"/>
  <c r="I4188" i="1"/>
  <c r="J4188" i="1"/>
  <c r="K4188" i="1"/>
  <c r="L4188" i="1"/>
  <c r="M4188" i="1"/>
  <c r="N4188" i="1"/>
  <c r="I4189" i="1"/>
  <c r="J4189" i="1"/>
  <c r="K4189" i="1"/>
  <c r="L4189" i="1"/>
  <c r="M4189" i="1"/>
  <c r="N4189" i="1"/>
  <c r="I4190" i="1"/>
  <c r="J4190" i="1"/>
  <c r="K4190" i="1"/>
  <c r="L4190" i="1"/>
  <c r="M4190" i="1"/>
  <c r="N4190" i="1"/>
  <c r="I4191" i="1"/>
  <c r="J4191" i="1"/>
  <c r="K4191" i="1"/>
  <c r="L4191" i="1"/>
  <c r="M4191" i="1"/>
  <c r="N4191" i="1"/>
  <c r="I4192" i="1"/>
  <c r="J4192" i="1"/>
  <c r="K4192" i="1"/>
  <c r="L4192" i="1"/>
  <c r="M4192" i="1"/>
  <c r="N4192" i="1"/>
  <c r="I4193" i="1"/>
  <c r="J4193" i="1"/>
  <c r="K4193" i="1"/>
  <c r="L4193" i="1"/>
  <c r="M4193" i="1"/>
  <c r="N4193" i="1"/>
  <c r="I4194" i="1"/>
  <c r="J4194" i="1"/>
  <c r="K4194" i="1"/>
  <c r="L4194" i="1"/>
  <c r="M4194" i="1"/>
  <c r="N4194" i="1"/>
  <c r="I4195" i="1"/>
  <c r="J4195" i="1"/>
  <c r="K4195" i="1"/>
  <c r="L4195" i="1"/>
  <c r="M4195" i="1"/>
  <c r="N4195" i="1"/>
  <c r="I4196" i="1"/>
  <c r="J4196" i="1"/>
  <c r="K4196" i="1"/>
  <c r="L4196" i="1"/>
  <c r="M4196" i="1"/>
  <c r="N4196" i="1"/>
  <c r="I4197" i="1"/>
  <c r="J4197" i="1"/>
  <c r="K4197" i="1"/>
  <c r="L4197" i="1"/>
  <c r="M4197" i="1"/>
  <c r="N4197" i="1"/>
  <c r="I4198" i="1"/>
  <c r="J4198" i="1"/>
  <c r="K4198" i="1"/>
  <c r="L4198" i="1"/>
  <c r="M4198" i="1"/>
  <c r="N4198" i="1"/>
  <c r="I4199" i="1"/>
  <c r="J4199" i="1"/>
  <c r="K4199" i="1"/>
  <c r="L4199" i="1"/>
  <c r="M4199" i="1"/>
  <c r="N4199" i="1"/>
  <c r="I4200" i="1"/>
  <c r="J4200" i="1"/>
  <c r="K4200" i="1"/>
  <c r="L4200" i="1"/>
  <c r="M4200" i="1"/>
  <c r="N4200" i="1"/>
  <c r="I4201" i="1"/>
  <c r="J4201" i="1"/>
  <c r="K4201" i="1"/>
  <c r="L4201" i="1"/>
  <c r="M4201" i="1"/>
  <c r="N4201" i="1"/>
  <c r="I4202" i="1"/>
  <c r="J4202" i="1"/>
  <c r="K4202" i="1"/>
  <c r="L4202" i="1"/>
  <c r="M4202" i="1"/>
  <c r="N4202" i="1"/>
  <c r="I4203" i="1"/>
  <c r="J4203" i="1"/>
  <c r="K4203" i="1"/>
  <c r="L4203" i="1"/>
  <c r="M4203" i="1"/>
  <c r="N4203" i="1"/>
  <c r="I4204" i="1"/>
  <c r="J4204" i="1"/>
  <c r="K4204" i="1"/>
  <c r="L4204" i="1"/>
  <c r="M4204" i="1"/>
  <c r="N4204" i="1"/>
  <c r="I4205" i="1"/>
  <c r="J4205" i="1"/>
  <c r="K4205" i="1"/>
  <c r="L4205" i="1"/>
  <c r="M4205" i="1"/>
  <c r="N4205" i="1"/>
  <c r="I4206" i="1"/>
  <c r="J4206" i="1"/>
  <c r="K4206" i="1"/>
  <c r="L4206" i="1"/>
  <c r="M4206" i="1"/>
  <c r="N4206" i="1"/>
  <c r="I4207" i="1"/>
  <c r="J4207" i="1"/>
  <c r="K4207" i="1"/>
  <c r="L4207" i="1"/>
  <c r="M4207" i="1"/>
  <c r="N4207" i="1"/>
  <c r="I4208" i="1"/>
  <c r="J4208" i="1"/>
  <c r="K4208" i="1"/>
  <c r="L4208" i="1"/>
  <c r="M4208" i="1"/>
  <c r="N4208" i="1"/>
  <c r="I4209" i="1"/>
  <c r="J4209" i="1"/>
  <c r="K4209" i="1"/>
  <c r="L4209" i="1"/>
  <c r="M4209" i="1"/>
  <c r="N4209" i="1"/>
  <c r="I4210" i="1"/>
  <c r="J4210" i="1"/>
  <c r="K4210" i="1"/>
  <c r="L4210" i="1"/>
  <c r="M4210" i="1"/>
  <c r="N4210" i="1"/>
  <c r="I4211" i="1"/>
  <c r="J4211" i="1"/>
  <c r="K4211" i="1"/>
  <c r="L4211" i="1"/>
  <c r="M4211" i="1"/>
  <c r="N4211" i="1"/>
  <c r="I4212" i="1"/>
  <c r="J4212" i="1"/>
  <c r="K4212" i="1"/>
  <c r="L4212" i="1"/>
  <c r="M4212" i="1"/>
  <c r="N4212" i="1"/>
  <c r="I4213" i="1"/>
  <c r="J4213" i="1"/>
  <c r="K4213" i="1"/>
  <c r="L4213" i="1"/>
  <c r="M4213" i="1"/>
  <c r="N4213" i="1"/>
  <c r="I4214" i="1"/>
  <c r="J4214" i="1"/>
  <c r="K4214" i="1"/>
  <c r="L4214" i="1"/>
  <c r="M4214" i="1"/>
  <c r="N4214" i="1"/>
  <c r="I4215" i="1"/>
  <c r="J4215" i="1"/>
  <c r="K4215" i="1"/>
  <c r="L4215" i="1"/>
  <c r="M4215" i="1"/>
  <c r="N4215" i="1"/>
  <c r="I4216" i="1"/>
  <c r="J4216" i="1"/>
  <c r="K4216" i="1"/>
  <c r="L4216" i="1"/>
  <c r="M4216" i="1"/>
  <c r="N4216" i="1"/>
  <c r="I4217" i="1"/>
  <c r="J4217" i="1"/>
  <c r="K4217" i="1"/>
  <c r="L4217" i="1"/>
  <c r="M4217" i="1"/>
  <c r="N4217" i="1"/>
  <c r="I4218" i="1"/>
  <c r="J4218" i="1"/>
  <c r="K4218" i="1"/>
  <c r="L4218" i="1"/>
  <c r="M4218" i="1"/>
  <c r="N4218" i="1"/>
  <c r="I4219" i="1"/>
  <c r="J4219" i="1"/>
  <c r="K4219" i="1"/>
  <c r="L4219" i="1"/>
  <c r="M4219" i="1"/>
  <c r="N4219" i="1"/>
  <c r="I4220" i="1"/>
  <c r="J4220" i="1"/>
  <c r="K4220" i="1"/>
  <c r="L4220" i="1"/>
  <c r="M4220" i="1"/>
  <c r="N4220" i="1"/>
  <c r="I4221" i="1"/>
  <c r="J4221" i="1"/>
  <c r="K4221" i="1"/>
  <c r="L4221" i="1"/>
  <c r="M4221" i="1"/>
  <c r="N4221" i="1"/>
  <c r="I4222" i="1"/>
  <c r="J4222" i="1"/>
  <c r="K4222" i="1"/>
  <c r="L4222" i="1"/>
  <c r="M4222" i="1"/>
  <c r="N4222" i="1"/>
  <c r="I4223" i="1"/>
  <c r="J4223" i="1"/>
  <c r="K4223" i="1"/>
  <c r="L4223" i="1"/>
  <c r="M4223" i="1"/>
  <c r="N4223" i="1"/>
  <c r="I4224" i="1"/>
  <c r="J4224" i="1"/>
  <c r="K4224" i="1"/>
  <c r="L4224" i="1"/>
  <c r="M4224" i="1"/>
  <c r="N4224" i="1"/>
  <c r="I4225" i="1"/>
  <c r="J4225" i="1"/>
  <c r="K4225" i="1"/>
  <c r="L4225" i="1"/>
  <c r="M4225" i="1"/>
  <c r="N4225" i="1"/>
  <c r="I4226" i="1"/>
  <c r="J4226" i="1"/>
  <c r="K4226" i="1"/>
  <c r="L4226" i="1"/>
  <c r="M4226" i="1"/>
  <c r="N4226" i="1"/>
  <c r="I4227" i="1"/>
  <c r="J4227" i="1"/>
  <c r="K4227" i="1"/>
  <c r="L4227" i="1"/>
  <c r="M4227" i="1"/>
  <c r="N4227" i="1"/>
  <c r="I4228" i="1"/>
  <c r="J4228" i="1"/>
  <c r="K4228" i="1"/>
  <c r="L4228" i="1"/>
  <c r="M4228" i="1"/>
  <c r="N4228" i="1"/>
  <c r="I4229" i="1"/>
  <c r="J4229" i="1"/>
  <c r="K4229" i="1"/>
  <c r="L4229" i="1"/>
  <c r="M4229" i="1"/>
  <c r="N4229" i="1"/>
  <c r="I4230" i="1"/>
  <c r="J4230" i="1"/>
  <c r="K4230" i="1"/>
  <c r="L4230" i="1"/>
  <c r="M4230" i="1"/>
  <c r="N4230" i="1"/>
  <c r="I4231" i="1"/>
  <c r="J4231" i="1"/>
  <c r="K4231" i="1"/>
  <c r="L4231" i="1"/>
  <c r="M4231" i="1"/>
  <c r="N4231" i="1"/>
  <c r="I4232" i="1"/>
  <c r="J4232" i="1"/>
  <c r="K4232" i="1"/>
  <c r="L4232" i="1"/>
  <c r="M4232" i="1"/>
  <c r="N4232" i="1"/>
  <c r="I4233" i="1"/>
  <c r="J4233" i="1"/>
  <c r="K4233" i="1"/>
  <c r="L4233" i="1"/>
  <c r="M4233" i="1"/>
  <c r="N4233" i="1"/>
  <c r="I4234" i="1"/>
  <c r="J4234" i="1"/>
  <c r="K4234" i="1"/>
  <c r="L4234" i="1"/>
  <c r="M4234" i="1"/>
  <c r="N4234" i="1"/>
  <c r="I4235" i="1"/>
  <c r="J4235" i="1"/>
  <c r="K4235" i="1"/>
  <c r="L4235" i="1"/>
  <c r="M4235" i="1"/>
  <c r="N4235" i="1"/>
  <c r="I4236" i="1"/>
  <c r="J4236" i="1"/>
  <c r="K4236" i="1"/>
  <c r="L4236" i="1"/>
  <c r="M4236" i="1"/>
  <c r="N4236" i="1"/>
  <c r="I4237" i="1"/>
  <c r="J4237" i="1"/>
  <c r="K4237" i="1"/>
  <c r="L4237" i="1"/>
  <c r="M4237" i="1"/>
  <c r="N4237" i="1"/>
  <c r="I4238" i="1"/>
  <c r="J4238" i="1"/>
  <c r="K4238" i="1"/>
  <c r="L4238" i="1"/>
  <c r="M4238" i="1"/>
  <c r="N4238" i="1"/>
  <c r="I4239" i="1"/>
  <c r="J4239" i="1"/>
  <c r="K4239" i="1"/>
  <c r="L4239" i="1"/>
  <c r="M4239" i="1"/>
  <c r="N4239" i="1"/>
  <c r="I4240" i="1"/>
  <c r="J4240" i="1"/>
  <c r="K4240" i="1"/>
  <c r="L4240" i="1"/>
  <c r="M4240" i="1"/>
  <c r="N4240" i="1"/>
  <c r="I4241" i="1"/>
  <c r="J4241" i="1"/>
  <c r="K4241" i="1"/>
  <c r="L4241" i="1"/>
  <c r="M4241" i="1"/>
  <c r="N4241" i="1"/>
  <c r="I4242" i="1"/>
  <c r="J4242" i="1"/>
  <c r="K4242" i="1"/>
  <c r="L4242" i="1"/>
  <c r="M4242" i="1"/>
  <c r="N4242" i="1"/>
  <c r="I4243" i="1"/>
  <c r="J4243" i="1"/>
  <c r="K4243" i="1"/>
  <c r="L4243" i="1"/>
  <c r="M4243" i="1"/>
  <c r="N4243" i="1"/>
  <c r="I4244" i="1"/>
  <c r="J4244" i="1"/>
  <c r="K4244" i="1"/>
  <c r="L4244" i="1"/>
  <c r="M4244" i="1"/>
  <c r="N4244" i="1"/>
  <c r="I4245" i="1"/>
  <c r="J4245" i="1"/>
  <c r="K4245" i="1"/>
  <c r="L4245" i="1"/>
  <c r="M4245" i="1"/>
  <c r="N4245" i="1"/>
  <c r="I4246" i="1"/>
  <c r="J4246" i="1"/>
  <c r="K4246" i="1"/>
  <c r="L4246" i="1"/>
  <c r="M4246" i="1"/>
  <c r="N4246" i="1"/>
  <c r="I4247" i="1"/>
  <c r="J4247" i="1"/>
  <c r="K4247" i="1"/>
  <c r="L4247" i="1"/>
  <c r="M4247" i="1"/>
  <c r="N4247" i="1"/>
  <c r="I4248" i="1"/>
  <c r="J4248" i="1"/>
  <c r="K4248" i="1"/>
  <c r="L4248" i="1"/>
  <c r="M4248" i="1"/>
  <c r="N4248" i="1"/>
  <c r="I4249" i="1"/>
  <c r="J4249" i="1"/>
  <c r="K4249" i="1"/>
  <c r="L4249" i="1"/>
  <c r="M4249" i="1"/>
  <c r="N4249" i="1"/>
  <c r="I4250" i="1"/>
  <c r="J4250" i="1"/>
  <c r="K4250" i="1"/>
  <c r="L4250" i="1"/>
  <c r="M4250" i="1"/>
  <c r="N4250" i="1"/>
  <c r="I4251" i="1"/>
  <c r="J4251" i="1"/>
  <c r="K4251" i="1"/>
  <c r="L4251" i="1"/>
  <c r="M4251" i="1"/>
  <c r="N4251" i="1"/>
  <c r="N4252" i="1"/>
  <c r="M4252" i="1"/>
  <c r="L4252" i="1"/>
  <c r="K4252" i="1"/>
  <c r="J4252" i="1"/>
  <c r="I4252" i="1"/>
</calcChain>
</file>

<file path=xl/sharedStrings.xml><?xml version="1.0" encoding="utf-8"?>
<sst xmlns="http://schemas.openxmlformats.org/spreadsheetml/2006/main" count="4290" uniqueCount="4282">
  <si>
    <t>firstname</t>
  </si>
  <si>
    <t>obs</t>
  </si>
  <si>
    <t>pcthispanic</t>
  </si>
  <si>
    <t>pctwhite</t>
  </si>
  <si>
    <t>pctblack</t>
  </si>
  <si>
    <t>pctapi</t>
  </si>
  <si>
    <t>pctaian</t>
  </si>
  <si>
    <t>pct2prace</t>
  </si>
  <si>
    <t>AARON</t>
  </si>
  <si>
    <t>ABBAS</t>
  </si>
  <si>
    <t>ABBEY</t>
  </si>
  <si>
    <t>ABBIE</t>
  </si>
  <si>
    <t>ABBY</t>
  </si>
  <si>
    <t>ABDUL</t>
  </si>
  <si>
    <t>ABDULLAH</t>
  </si>
  <si>
    <t>ABE</t>
  </si>
  <si>
    <t>ABEL</t>
  </si>
  <si>
    <t>ABELARDO</t>
  </si>
  <si>
    <t>ABHIJIT</t>
  </si>
  <si>
    <t>ABHISHEK</t>
  </si>
  <si>
    <t>ABIGAIL</t>
  </si>
  <si>
    <t>ABNER</t>
  </si>
  <si>
    <t>ABRAHAM</t>
  </si>
  <si>
    <t>ABRAM</t>
  </si>
  <si>
    <t>ADA</t>
  </si>
  <si>
    <t>ADALBERTO</t>
  </si>
  <si>
    <t>ADAM</t>
  </si>
  <si>
    <t>ADAN</t>
  </si>
  <si>
    <t>ADDIE</t>
  </si>
  <si>
    <t>ADEL</t>
  </si>
  <si>
    <t>ADELA</t>
  </si>
  <si>
    <t>ADELAIDA</t>
  </si>
  <si>
    <t>ADELAIDE</t>
  </si>
  <si>
    <t>ADELE</t>
  </si>
  <si>
    <t>ADELINA</t>
  </si>
  <si>
    <t>ADELINE</t>
  </si>
  <si>
    <t>ADINA</t>
  </si>
  <si>
    <t>ADMIR</t>
  </si>
  <si>
    <t>ADNAN</t>
  </si>
  <si>
    <t>ADOLFO</t>
  </si>
  <si>
    <t>ADOLPH</t>
  </si>
  <si>
    <t>ADRIA</t>
  </si>
  <si>
    <t>ADRIAN</t>
  </si>
  <si>
    <t>ADRIANA</t>
  </si>
  <si>
    <t>ADRIANE</t>
  </si>
  <si>
    <t>ADRIANNA</t>
  </si>
  <si>
    <t>ADRIANNE</t>
  </si>
  <si>
    <t>ADRIENNE</t>
  </si>
  <si>
    <t>AFSHIN</t>
  </si>
  <si>
    <t>AGATA</t>
  </si>
  <si>
    <t>AGATHA</t>
  </si>
  <si>
    <t>AGNES</t>
  </si>
  <si>
    <t>AGNIESZKA</t>
  </si>
  <si>
    <t>AGUSTIN</t>
  </si>
  <si>
    <t>AHMAD</t>
  </si>
  <si>
    <t>AHMED</t>
  </si>
  <si>
    <t>AHMET</t>
  </si>
  <si>
    <t>AI</t>
  </si>
  <si>
    <t>AIDA</t>
  </si>
  <si>
    <t>AILEEN</t>
  </si>
  <si>
    <t>AIMEE</t>
  </si>
  <si>
    <t>AISHA</t>
  </si>
  <si>
    <t>AJAY</t>
  </si>
  <si>
    <t>AJIT</t>
  </si>
  <si>
    <t>AKBAR</t>
  </si>
  <si>
    <t>AKIKO</t>
  </si>
  <si>
    <t>AL</t>
  </si>
  <si>
    <t>ALAIN</t>
  </si>
  <si>
    <t>ALAINA</t>
  </si>
  <si>
    <t>ALAN</t>
  </si>
  <si>
    <t>ALANA</t>
  </si>
  <si>
    <t>ALANE</t>
  </si>
  <si>
    <t>ALANNA</t>
  </si>
  <si>
    <t>ALASTAIR</t>
  </si>
  <si>
    <t>ALBA</t>
  </si>
  <si>
    <t>ALBERT</t>
  </si>
  <si>
    <t>ALBERTA</t>
  </si>
  <si>
    <t>ALBERTO</t>
  </si>
  <si>
    <t>ALDEN</t>
  </si>
  <si>
    <t>ALDO</t>
  </si>
  <si>
    <t>ALEC</t>
  </si>
  <si>
    <t>ALECIA</t>
  </si>
  <si>
    <t>ALEJANDRA</t>
  </si>
  <si>
    <t>ALEJANDRO</t>
  </si>
  <si>
    <t>ALEKSANDAR</t>
  </si>
  <si>
    <t>ALEKSANDER</t>
  </si>
  <si>
    <t>ALEKSANDR</t>
  </si>
  <si>
    <t>ALEKSANDRA</t>
  </si>
  <si>
    <t>ALEKSEY</t>
  </si>
  <si>
    <t>ALEN</t>
  </si>
  <si>
    <t>ALENA</t>
  </si>
  <si>
    <t>ALENE</t>
  </si>
  <si>
    <t>ALESHA</t>
  </si>
  <si>
    <t>ALESIA</t>
  </si>
  <si>
    <t>ALESSANDRA</t>
  </si>
  <si>
    <t>ALESSANDRO</t>
  </si>
  <si>
    <t>ALETA</t>
  </si>
  <si>
    <t>ALEX</t>
  </si>
  <si>
    <t>ALEXA</t>
  </si>
  <si>
    <t>ALEXANDER</t>
  </si>
  <si>
    <t>ALEXANDR</t>
  </si>
  <si>
    <t>ALEXANDRA</t>
  </si>
  <si>
    <t>ALEXANDRE</t>
  </si>
  <si>
    <t>ALEXANDRIA</t>
  </si>
  <si>
    <t>ALEXANDRU</t>
  </si>
  <si>
    <t>ALEXEI</t>
  </si>
  <si>
    <t>ALEXEY</t>
  </si>
  <si>
    <t>ALEXIA</t>
  </si>
  <si>
    <t>ALEXIS</t>
  </si>
  <si>
    <t>ALF</t>
  </si>
  <si>
    <t>ALFONSO</t>
  </si>
  <si>
    <t>ALFRED</t>
  </si>
  <si>
    <t>ALFREDA</t>
  </si>
  <si>
    <t>ALFREDO</t>
  </si>
  <si>
    <t>ALI</t>
  </si>
  <si>
    <t>ALIA</t>
  </si>
  <si>
    <t>ALICE</t>
  </si>
  <si>
    <t>ALICIA</t>
  </si>
  <si>
    <t>ALICJA</t>
  </si>
  <si>
    <t>ALIDA</t>
  </si>
  <si>
    <t>ALINA</t>
  </si>
  <si>
    <t>ALINE</t>
  </si>
  <si>
    <t>ALIREZA</t>
  </si>
  <si>
    <t>ALISA</t>
  </si>
  <si>
    <t>ALISHA</t>
  </si>
  <si>
    <t>ALISON</t>
  </si>
  <si>
    <t>ALISSA</t>
  </si>
  <si>
    <t>ALISTAIR</t>
  </si>
  <si>
    <t>ALIX</t>
  </si>
  <si>
    <t>ALIZA</t>
  </si>
  <si>
    <t>ALKA</t>
  </si>
  <si>
    <t>ALLA</t>
  </si>
  <si>
    <t>ALLAN</t>
  </si>
  <si>
    <t>ALLEN</t>
  </si>
  <si>
    <t>ALLENE</t>
  </si>
  <si>
    <t>ALLISON</t>
  </si>
  <si>
    <t>ALLYN</t>
  </si>
  <si>
    <t>ALLYSON</t>
  </si>
  <si>
    <t>ALMA</t>
  </si>
  <si>
    <t>ALOK</t>
  </si>
  <si>
    <t>ALON</t>
  </si>
  <si>
    <t>ALONSO</t>
  </si>
  <si>
    <t>ALONZO</t>
  </si>
  <si>
    <t>ALPHONSE</t>
  </si>
  <si>
    <t>ALPHONSO</t>
  </si>
  <si>
    <t>ALTA</t>
  </si>
  <si>
    <t>ALTAGRACIA</t>
  </si>
  <si>
    <t>ALTHEA</t>
  </si>
  <si>
    <t>ALTON</t>
  </si>
  <si>
    <t>ALVA</t>
  </si>
  <si>
    <t>ALVARO</t>
  </si>
  <si>
    <t>ALVIN</t>
  </si>
  <si>
    <t>ALYCE</t>
  </si>
  <si>
    <t>ALYCIA</t>
  </si>
  <si>
    <t>ALYSE</t>
  </si>
  <si>
    <t>ALYSIA</t>
  </si>
  <si>
    <t>ALYSON</t>
  </si>
  <si>
    <t>ALYSSA</t>
  </si>
  <si>
    <t>AMADO</t>
  </si>
  <si>
    <t>AMADOR</t>
  </si>
  <si>
    <t>AMAL</t>
  </si>
  <si>
    <t>AMALIA</t>
  </si>
  <si>
    <t>AMANDA</t>
  </si>
  <si>
    <t>AMAR</t>
  </si>
  <si>
    <t>AMARJIT</t>
  </si>
  <si>
    <t>AMBER</t>
  </si>
  <si>
    <t>AMELIA</t>
  </si>
  <si>
    <t>AMER</t>
  </si>
  <si>
    <t>AMI</t>
  </si>
  <si>
    <t>AMIE</t>
  </si>
  <si>
    <t>AMIN</t>
  </si>
  <si>
    <t>AMINA</t>
  </si>
  <si>
    <t>AMIR</t>
  </si>
  <si>
    <t>AMIT</t>
  </si>
  <si>
    <t>AMITA</t>
  </si>
  <si>
    <t>AMOS</t>
  </si>
  <si>
    <t>AMPARO</t>
  </si>
  <si>
    <t>AMY</t>
  </si>
  <si>
    <t>AN</t>
  </si>
  <si>
    <t>ANA</t>
  </si>
  <si>
    <t>ANABEL</t>
  </si>
  <si>
    <t>ANAND</t>
  </si>
  <si>
    <t>ANASTASIA</t>
  </si>
  <si>
    <t>ANATOLIY</t>
  </si>
  <si>
    <t>ANATOLY</t>
  </si>
  <si>
    <t>ANCA</t>
  </si>
  <si>
    <t>ANDERS</t>
  </si>
  <si>
    <t>ANDERSON</t>
  </si>
  <si>
    <t>ANDRA</t>
  </si>
  <si>
    <t>ANDRE</t>
  </si>
  <si>
    <t>ANDREA</t>
  </si>
  <si>
    <t>ANDREAS</t>
  </si>
  <si>
    <t>ANDREI</t>
  </si>
  <si>
    <t>ANDRES</t>
  </si>
  <si>
    <t>ANDREW</t>
  </si>
  <si>
    <t>ANDREY</t>
  </si>
  <si>
    <t>ANDRIA</t>
  </si>
  <si>
    <t>ANDRIY</t>
  </si>
  <si>
    <t>ANDRZEJ</t>
  </si>
  <si>
    <t>ANDY</t>
  </si>
  <si>
    <t>ANETA</t>
  </si>
  <si>
    <t>ANGEL</t>
  </si>
  <si>
    <t>ANGELA</t>
  </si>
  <si>
    <t>ANGELIA</t>
  </si>
  <si>
    <t>ANGELICA</t>
  </si>
  <si>
    <t>ANGELIKA</t>
  </si>
  <si>
    <t>ANGELINA</t>
  </si>
  <si>
    <t>ANGELINE</t>
  </si>
  <si>
    <t>ANGELIQUE</t>
  </si>
  <si>
    <t>ANGELITA</t>
  </si>
  <si>
    <t>ANGELO</t>
  </si>
  <si>
    <t>ANGIE</t>
  </si>
  <si>
    <t>ANGUS</t>
  </si>
  <si>
    <t>ANH</t>
  </si>
  <si>
    <t>ANI</t>
  </si>
  <si>
    <t>ANIBAL</t>
  </si>
  <si>
    <t>ANIL</t>
  </si>
  <si>
    <t>ANILA</t>
  </si>
  <si>
    <t>ANISSA</t>
  </si>
  <si>
    <t>ANITA</t>
  </si>
  <si>
    <t>ANJA</t>
  </si>
  <si>
    <t>ANJALI</t>
  </si>
  <si>
    <t>ANJANA</t>
  </si>
  <si>
    <t>ANJANETTE</t>
  </si>
  <si>
    <t>ANJU</t>
  </si>
  <si>
    <t>ANKUR</t>
  </si>
  <si>
    <t>ANN</t>
  </si>
  <si>
    <t>ANNA</t>
  </si>
  <si>
    <t>ANNABEL</t>
  </si>
  <si>
    <t>ANNABELLE</t>
  </si>
  <si>
    <t>ANNALISA</t>
  </si>
  <si>
    <t>ANNAMARIA</t>
  </si>
  <si>
    <t>ANNAMARIE</t>
  </si>
  <si>
    <t>ANNE</t>
  </si>
  <si>
    <t>ANNELIESE</t>
  </si>
  <si>
    <t>ANNEMARIE</t>
  </si>
  <si>
    <t>ANNETTA</t>
  </si>
  <si>
    <t>ANNETTE</t>
  </si>
  <si>
    <t>ANNIE</t>
  </si>
  <si>
    <t>ANNMARIE</t>
  </si>
  <si>
    <t>ANSELMO</t>
  </si>
  <si>
    <t>ANSON</t>
  </si>
  <si>
    <t>ANTHONY</t>
  </si>
  <si>
    <t>ANTJE</t>
  </si>
  <si>
    <t>ANTOINE</t>
  </si>
  <si>
    <t>ANTOINETTE</t>
  </si>
  <si>
    <t>ANTON</t>
  </si>
  <si>
    <t>ANTONELLA</t>
  </si>
  <si>
    <t>ANTONETTE</t>
  </si>
  <si>
    <t>ANTONIA</t>
  </si>
  <si>
    <t>ANTONIETTA</t>
  </si>
  <si>
    <t>ANTONINA</t>
  </si>
  <si>
    <t>ANTONINO</t>
  </si>
  <si>
    <t>ANTONIO</t>
  </si>
  <si>
    <t>ANTONY</t>
  </si>
  <si>
    <t>ANUP</t>
  </si>
  <si>
    <t>ANURADHA</t>
  </si>
  <si>
    <t>ANWAR</t>
  </si>
  <si>
    <t>APARNA</t>
  </si>
  <si>
    <t>APRIL</t>
  </si>
  <si>
    <t>ARA</t>
  </si>
  <si>
    <t>ARACELI</t>
  </si>
  <si>
    <t>ARACELY</t>
  </si>
  <si>
    <t>ARAM</t>
  </si>
  <si>
    <t>ARASH</t>
  </si>
  <si>
    <t>ARCELIA</t>
  </si>
  <si>
    <t>ARCHANA</t>
  </si>
  <si>
    <t>ARCHIE</t>
  </si>
  <si>
    <t>ARDEN</t>
  </si>
  <si>
    <t>ARDIS</t>
  </si>
  <si>
    <t>ARI</t>
  </si>
  <si>
    <t>ARIANA</t>
  </si>
  <si>
    <t>ARIANNE</t>
  </si>
  <si>
    <t>ARIC</t>
  </si>
  <si>
    <t>ARIE</t>
  </si>
  <si>
    <t>ARIEL</t>
  </si>
  <si>
    <t>ARIF</t>
  </si>
  <si>
    <t>ARKADIUSZ</t>
  </si>
  <si>
    <t>ARKADY</t>
  </si>
  <si>
    <t>ARLA</t>
  </si>
  <si>
    <t>ARLEEN</t>
  </si>
  <si>
    <t>ARLEN</t>
  </si>
  <si>
    <t>ARLENE</t>
  </si>
  <si>
    <t>ARLETTE</t>
  </si>
  <si>
    <t>ARLIE</t>
  </si>
  <si>
    <t>ARLINE</t>
  </si>
  <si>
    <t>ARLYN</t>
  </si>
  <si>
    <t>ARMAND</t>
  </si>
  <si>
    <t>ARMANDO</t>
  </si>
  <si>
    <t>ARMEN</t>
  </si>
  <si>
    <t>ARMIDA</t>
  </si>
  <si>
    <t>ARMIN</t>
  </si>
  <si>
    <t>ARNALDO</t>
  </si>
  <si>
    <t>ARNE</t>
  </si>
  <si>
    <t>ARNEL</t>
  </si>
  <si>
    <t>ARNO</t>
  </si>
  <si>
    <t>ARNOLD</t>
  </si>
  <si>
    <t>ARNOLDO</t>
  </si>
  <si>
    <t>ARNULFO</t>
  </si>
  <si>
    <t>ARON</t>
  </si>
  <si>
    <t>ARSEN</t>
  </si>
  <si>
    <t>ARSENIO</t>
  </si>
  <si>
    <t>ART</t>
  </si>
  <si>
    <t>ARTEMIO</t>
  </si>
  <si>
    <t>ARTHUR</t>
  </si>
  <si>
    <t>ARTI</t>
  </si>
  <si>
    <t>ARTUR</t>
  </si>
  <si>
    <t>ARTURO</t>
  </si>
  <si>
    <t>ARUN</t>
  </si>
  <si>
    <t>ARUNA</t>
  </si>
  <si>
    <t>ARVIN</t>
  </si>
  <si>
    <t>ARVIND</t>
  </si>
  <si>
    <t>ASA</t>
  </si>
  <si>
    <t>ASHA</t>
  </si>
  <si>
    <t>ASHISH</t>
  </si>
  <si>
    <t>ASHLEE</t>
  </si>
  <si>
    <t>ASHLEIGH</t>
  </si>
  <si>
    <t>ASHLEY</t>
  </si>
  <si>
    <t>ASHLIE</t>
  </si>
  <si>
    <t>ASHOK</t>
  </si>
  <si>
    <t>ASHRAF</t>
  </si>
  <si>
    <t>ASHTON</t>
  </si>
  <si>
    <t>ASHWIN</t>
  </si>
  <si>
    <t>ASIF</t>
  </si>
  <si>
    <t>ASIM</t>
  </si>
  <si>
    <t>ASMA</t>
  </si>
  <si>
    <t>ASTRID</t>
  </si>
  <si>
    <t>ATHANASIOS</t>
  </si>
  <si>
    <t>ATHENA</t>
  </si>
  <si>
    <t>ATUL</t>
  </si>
  <si>
    <t>AUBREY</t>
  </si>
  <si>
    <t>AUDRA</t>
  </si>
  <si>
    <t>AUDREY</t>
  </si>
  <si>
    <t>AUGUST</t>
  </si>
  <si>
    <t>AUGUSTIN</t>
  </si>
  <si>
    <t>AUGUSTINE</t>
  </si>
  <si>
    <t>AUGUSTO</t>
  </si>
  <si>
    <t>AUGUSTUS</t>
  </si>
  <si>
    <t>AURA</t>
  </si>
  <si>
    <t>AUREA</t>
  </si>
  <si>
    <t>AURELIA</t>
  </si>
  <si>
    <t>AURELIO</t>
  </si>
  <si>
    <t>AURORA</t>
  </si>
  <si>
    <t>AUSTIN</t>
  </si>
  <si>
    <t>AUTUMN</t>
  </si>
  <si>
    <t>AVA</t>
  </si>
  <si>
    <t>AVELINO</t>
  </si>
  <si>
    <t>AVERY</t>
  </si>
  <si>
    <t>AVI</t>
  </si>
  <si>
    <t>AVIS</t>
  </si>
  <si>
    <t>AVIVA</t>
  </si>
  <si>
    <t>AXEL</t>
  </si>
  <si>
    <t>AYANNA</t>
  </si>
  <si>
    <t>AZIZ</t>
  </si>
  <si>
    <t>AZUCENA</t>
  </si>
  <si>
    <t>BA</t>
  </si>
  <si>
    <t>BABAK</t>
  </si>
  <si>
    <t>BABETTE</t>
  </si>
  <si>
    <t>BAHMAN</t>
  </si>
  <si>
    <t>BAHRAM</t>
  </si>
  <si>
    <t>BAILEY</t>
  </si>
  <si>
    <t>BALAJI</t>
  </si>
  <si>
    <t>BALDEV</t>
  </si>
  <si>
    <t>BALTAZAR</t>
  </si>
  <si>
    <t>BALWINDER</t>
  </si>
  <si>
    <t>BAMBI</t>
  </si>
  <si>
    <t>BAO</t>
  </si>
  <si>
    <t>BARBARA</t>
  </si>
  <si>
    <t>BARBRA</t>
  </si>
  <si>
    <t>BARNEY</t>
  </si>
  <si>
    <t>BARRETT</t>
  </si>
  <si>
    <t>BARRIE</t>
  </si>
  <si>
    <t>BARRON</t>
  </si>
  <si>
    <t>BARRY</t>
  </si>
  <si>
    <t>BART</t>
  </si>
  <si>
    <t>BARTHOLOMEW</t>
  </si>
  <si>
    <t>BARTLEY</t>
  </si>
  <si>
    <t>BARTON</t>
  </si>
  <si>
    <t>BASIL</t>
  </si>
  <si>
    <t>BASSAM</t>
  </si>
  <si>
    <t>BAXTER</t>
  </si>
  <si>
    <t>BEATA</t>
  </si>
  <si>
    <t>BEATE</t>
  </si>
  <si>
    <t>BEATRICE</t>
  </si>
  <si>
    <t>BEATRIZ</t>
  </si>
  <si>
    <t>BEAU</t>
  </si>
  <si>
    <t>BECKIE</t>
  </si>
  <si>
    <t>BECKY</t>
  </si>
  <si>
    <t>BELEN</t>
  </si>
  <si>
    <t>BELINDA</t>
  </si>
  <si>
    <t>BELLA</t>
  </si>
  <si>
    <t>BEN</t>
  </si>
  <si>
    <t>BENEDETTO</t>
  </si>
  <si>
    <t>BENEDICT</t>
  </si>
  <si>
    <t>BENIGNO</t>
  </si>
  <si>
    <t>BENITA</t>
  </si>
  <si>
    <t>BENITO</t>
  </si>
  <si>
    <t>BENJAMIN</t>
  </si>
  <si>
    <t>BENNETT</t>
  </si>
  <si>
    <t>BENNIE</t>
  </si>
  <si>
    <t>BENNY</t>
  </si>
  <si>
    <t>BENSON</t>
  </si>
  <si>
    <t>BENTON</t>
  </si>
  <si>
    <t>BERNABE</t>
  </si>
  <si>
    <t>BERNADETTE</t>
  </si>
  <si>
    <t>BERNADINE</t>
  </si>
  <si>
    <t>BERNARD</t>
  </si>
  <si>
    <t>BERNARDINO</t>
  </si>
  <si>
    <t>BERNARDO</t>
  </si>
  <si>
    <t>BERNHARD</t>
  </si>
  <si>
    <t>BERNICE</t>
  </si>
  <si>
    <t>BERNIE</t>
  </si>
  <si>
    <t>BERT</t>
  </si>
  <si>
    <t>BERTA</t>
  </si>
  <si>
    <t>BERTHA</t>
  </si>
  <si>
    <t>BERTRAM</t>
  </si>
  <si>
    <t>BERTRAND</t>
  </si>
  <si>
    <t>BERYL</t>
  </si>
  <si>
    <t>BESSIE</t>
  </si>
  <si>
    <t>BETH</t>
  </si>
  <si>
    <t>BETHANN</t>
  </si>
  <si>
    <t>BETHANNE</t>
  </si>
  <si>
    <t>BETHANY</t>
  </si>
  <si>
    <t>BETSY</t>
  </si>
  <si>
    <t>BETTE</t>
  </si>
  <si>
    <t>BETTIE</t>
  </si>
  <si>
    <t>BETTINA</t>
  </si>
  <si>
    <t>BETTY</t>
  </si>
  <si>
    <t>BETTYE</t>
  </si>
  <si>
    <t>BEULAH</t>
  </si>
  <si>
    <t>BEVERLEY</t>
  </si>
  <si>
    <t>BEVERLY</t>
  </si>
  <si>
    <t>BHARAT</t>
  </si>
  <si>
    <t>BHAVNA</t>
  </si>
  <si>
    <t>BHUPINDER</t>
  </si>
  <si>
    <t>BIANCA</t>
  </si>
  <si>
    <t>BIBI</t>
  </si>
  <si>
    <t>BIJAN</t>
  </si>
  <si>
    <t>BILL</t>
  </si>
  <si>
    <t>BILLIE</t>
  </si>
  <si>
    <t>BILLY</t>
  </si>
  <si>
    <t>BIN</t>
  </si>
  <si>
    <t>BINA</t>
  </si>
  <si>
    <t>BING</t>
  </si>
  <si>
    <t>BINH</t>
  </si>
  <si>
    <t>BIPIN</t>
  </si>
  <si>
    <t>BIRGIT</t>
  </si>
  <si>
    <t>BIRGITTA</t>
  </si>
  <si>
    <t>BJORN</t>
  </si>
  <si>
    <t>BLAINE</t>
  </si>
  <si>
    <t>BLAIR</t>
  </si>
  <si>
    <t>BLAISE</t>
  </si>
  <si>
    <t>BLAKE</t>
  </si>
  <si>
    <t>BLANCA</t>
  </si>
  <si>
    <t>BLANCHE</t>
  </si>
  <si>
    <t>BLAS</t>
  </si>
  <si>
    <t>BLYTHE</t>
  </si>
  <si>
    <t>BO</t>
  </si>
  <si>
    <t>BOB</t>
  </si>
  <si>
    <t>BOBBI</t>
  </si>
  <si>
    <t>BOBBIE</t>
  </si>
  <si>
    <t>BOBBY</t>
  </si>
  <si>
    <t>BOGDAN</t>
  </si>
  <si>
    <t>BOGUSLAW</t>
  </si>
  <si>
    <t>BOHDAN</t>
  </si>
  <si>
    <t>BONG</t>
  </si>
  <si>
    <t>BONIFACIO</t>
  </si>
  <si>
    <t>BONITA</t>
  </si>
  <si>
    <t>BONNI</t>
  </si>
  <si>
    <t>BONNIE</t>
  </si>
  <si>
    <t>BONNY</t>
  </si>
  <si>
    <t>BORIS</t>
  </si>
  <si>
    <t>BOYD</t>
  </si>
  <si>
    <t>BOZENA</t>
  </si>
  <si>
    <t>BRAD</t>
  </si>
  <si>
    <t>BRADD</t>
  </si>
  <si>
    <t>BRADEN</t>
  </si>
  <si>
    <t>BRADFORD</t>
  </si>
  <si>
    <t>BRADLEY</t>
  </si>
  <si>
    <t>BRADLY</t>
  </si>
  <si>
    <t>BRADY</t>
  </si>
  <si>
    <t>BRANDEN</t>
  </si>
  <si>
    <t>BRANDI</t>
  </si>
  <si>
    <t>BRANDIE</t>
  </si>
  <si>
    <t>BRANDON</t>
  </si>
  <si>
    <t>BRANDT</t>
  </si>
  <si>
    <t>BRANDY</t>
  </si>
  <si>
    <t>BRANKO</t>
  </si>
  <si>
    <t>BRANNON</t>
  </si>
  <si>
    <t>BRANT</t>
  </si>
  <si>
    <t>BREANNA</t>
  </si>
  <si>
    <t>BREANNE</t>
  </si>
  <si>
    <t>BREE</t>
  </si>
  <si>
    <t>BRENDA</t>
  </si>
  <si>
    <t>BRENDAN</t>
  </si>
  <si>
    <t>BRENDON</t>
  </si>
  <si>
    <t>BRENNA</t>
  </si>
  <si>
    <t>BRENNAN</t>
  </si>
  <si>
    <t>BRENT</t>
  </si>
  <si>
    <t>BRENTON</t>
  </si>
  <si>
    <t>BRET</t>
  </si>
  <si>
    <t>BRETT</t>
  </si>
  <si>
    <t>BRIAN</t>
  </si>
  <si>
    <t>BRIANA</t>
  </si>
  <si>
    <t>BRIANNA</t>
  </si>
  <si>
    <t>BRIANNE</t>
  </si>
  <si>
    <t>BRICE</t>
  </si>
  <si>
    <t>BRIDGET</t>
  </si>
  <si>
    <t>BRIDGETT</t>
  </si>
  <si>
    <t>BRIDGETTE</t>
  </si>
  <si>
    <t>BRIDGIT</t>
  </si>
  <si>
    <t>BRIEN</t>
  </si>
  <si>
    <t>BRIENNE</t>
  </si>
  <si>
    <t>BRIGETTE</t>
  </si>
  <si>
    <t>BRIGID</t>
  </si>
  <si>
    <t>BRIGIDA</t>
  </si>
  <si>
    <t>BRIGITTE</t>
  </si>
  <si>
    <t>BRIJESH</t>
  </si>
  <si>
    <t>BRION</t>
  </si>
  <si>
    <t>BRITA</t>
  </si>
  <si>
    <t>BRITNEY</t>
  </si>
  <si>
    <t>BRITT</t>
  </si>
  <si>
    <t>BRITTA</t>
  </si>
  <si>
    <t>BRITTANY</t>
  </si>
  <si>
    <t>BRITTNEY</t>
  </si>
  <si>
    <t>BRITTON</t>
  </si>
  <si>
    <t>BROCK</t>
  </si>
  <si>
    <t>BRODIE</t>
  </si>
  <si>
    <t>BRODY</t>
  </si>
  <si>
    <t>BRONWYN</t>
  </si>
  <si>
    <t>BROOK</t>
  </si>
  <si>
    <t>BROOKE</t>
  </si>
  <si>
    <t>BROOKS</t>
  </si>
  <si>
    <t>BRUCE</t>
  </si>
  <si>
    <t>BRUNO</t>
  </si>
  <si>
    <t>BRYAN</t>
  </si>
  <si>
    <t>BRYANT</t>
  </si>
  <si>
    <t>BRYCE</t>
  </si>
  <si>
    <t>BRYN</t>
  </si>
  <si>
    <t>BRYNN</t>
  </si>
  <si>
    <t>BRYON</t>
  </si>
  <si>
    <t>BRYSON</t>
  </si>
  <si>
    <t>BUCK</t>
  </si>
  <si>
    <t>BUD</t>
  </si>
  <si>
    <t>BUDDY</t>
  </si>
  <si>
    <t>BUFFY</t>
  </si>
  <si>
    <t>BUFORD</t>
  </si>
  <si>
    <t>BURKE</t>
  </si>
  <si>
    <t>BURT</t>
  </si>
  <si>
    <t>BURTON</t>
  </si>
  <si>
    <t>BYRON</t>
  </si>
  <si>
    <t>BYUNG</t>
  </si>
  <si>
    <t>CADE</t>
  </si>
  <si>
    <t>CAESAR</t>
  </si>
  <si>
    <t>CAITLIN</t>
  </si>
  <si>
    <t>CALE</t>
  </si>
  <si>
    <t>CALEB</t>
  </si>
  <si>
    <t>CALLIE</t>
  </si>
  <si>
    <t>CALVIN</t>
  </si>
  <si>
    <t>CAM</t>
  </si>
  <si>
    <t>CAMELIA</t>
  </si>
  <si>
    <t>CAMERON</t>
  </si>
  <si>
    <t>CAMI</t>
  </si>
  <si>
    <t>CAMIE</t>
  </si>
  <si>
    <t>CAMILLA</t>
  </si>
  <si>
    <t>CAMILLE</t>
  </si>
  <si>
    <t>CAMILO</t>
  </si>
  <si>
    <t>CAN</t>
  </si>
  <si>
    <t>CANDACE</t>
  </si>
  <si>
    <t>CANDELARIO</t>
  </si>
  <si>
    <t>CANDI</t>
  </si>
  <si>
    <t>CANDICE</t>
  </si>
  <si>
    <t>CANDIDA</t>
  </si>
  <si>
    <t>CANDIDO</t>
  </si>
  <si>
    <t>CANDIS</t>
  </si>
  <si>
    <t>CANDY</t>
  </si>
  <si>
    <t>CANDYCE</t>
  </si>
  <si>
    <t>CARA</t>
  </si>
  <si>
    <t>CAREN</t>
  </si>
  <si>
    <t>CAREY</t>
  </si>
  <si>
    <t>CARI</t>
  </si>
  <si>
    <t>CARIDAD</t>
  </si>
  <si>
    <t>CARIE</t>
  </si>
  <si>
    <t>CARIN</t>
  </si>
  <si>
    <t>CARINA</t>
  </si>
  <si>
    <t>CARISSA</t>
  </si>
  <si>
    <t>CARL</t>
  </si>
  <si>
    <t>CARLA</t>
  </si>
  <si>
    <t>CARLEE</t>
  </si>
  <si>
    <t>CARLEEN</t>
  </si>
  <si>
    <t>CARLENE</t>
  </si>
  <si>
    <t>CARLETON</t>
  </si>
  <si>
    <t>CARLEY</t>
  </si>
  <si>
    <t>CARLIE</t>
  </si>
  <si>
    <t>CARLIN</t>
  </si>
  <si>
    <t>CARLO</t>
  </si>
  <si>
    <t>CARLOS</t>
  </si>
  <si>
    <t>CARLOTTA</t>
  </si>
  <si>
    <t>CARLTON</t>
  </si>
  <si>
    <t>CARLY</t>
  </si>
  <si>
    <t>CARLYN</t>
  </si>
  <si>
    <t>CARMA</t>
  </si>
  <si>
    <t>CARMEL</t>
  </si>
  <si>
    <t>CARMELA</t>
  </si>
  <si>
    <t>CARMELITA</t>
  </si>
  <si>
    <t>CARMELLA</t>
  </si>
  <si>
    <t>CARMELO</t>
  </si>
  <si>
    <t>CARMEN</t>
  </si>
  <si>
    <t>CARMINE</t>
  </si>
  <si>
    <t>CAROL</t>
  </si>
  <si>
    <t>CAROLA</t>
  </si>
  <si>
    <t>CAROLANN</t>
  </si>
  <si>
    <t>CAROLE</t>
  </si>
  <si>
    <t>CAROLEE</t>
  </si>
  <si>
    <t>CAROLINA</t>
  </si>
  <si>
    <t>CAROLINE</t>
  </si>
  <si>
    <t>CAROLYN</t>
  </si>
  <si>
    <t>CAROLYNN</t>
  </si>
  <si>
    <t>CARON</t>
  </si>
  <si>
    <t>CARRI</t>
  </si>
  <si>
    <t>CARRIE</t>
  </si>
  <si>
    <t>CARROL</t>
  </si>
  <si>
    <t>CARROLL</t>
  </si>
  <si>
    <t>CARSON</t>
  </si>
  <si>
    <t>CARTER</t>
  </si>
  <si>
    <t>CARY</t>
  </si>
  <si>
    <t>CARYL</t>
  </si>
  <si>
    <t>CARYN</t>
  </si>
  <si>
    <t>CASANDRA</t>
  </si>
  <si>
    <t>CASEY</t>
  </si>
  <si>
    <t>CASIMIR</t>
  </si>
  <si>
    <t>CASSANDRA</t>
  </si>
  <si>
    <t>CASSIDY</t>
  </si>
  <si>
    <t>CASSIE</t>
  </si>
  <si>
    <t>CATALINA</t>
  </si>
  <si>
    <t>CATERINA</t>
  </si>
  <si>
    <t>CATHARINE</t>
  </si>
  <si>
    <t>CATHERINE</t>
  </si>
  <si>
    <t>CATHI</t>
  </si>
  <si>
    <t>CATHIE</t>
  </si>
  <si>
    <t>CATHLEEN</t>
  </si>
  <si>
    <t>CATHRYN</t>
  </si>
  <si>
    <t>CATHY</t>
  </si>
  <si>
    <t>CATRINA</t>
  </si>
  <si>
    <t>CECELIA</t>
  </si>
  <si>
    <t>CECIL</t>
  </si>
  <si>
    <t>CECILE</t>
  </si>
  <si>
    <t>CECILIA</t>
  </si>
  <si>
    <t>CECILIO</t>
  </si>
  <si>
    <t>CECILY</t>
  </si>
  <si>
    <t>CEDRIC</t>
  </si>
  <si>
    <t>CELESTE</t>
  </si>
  <si>
    <t>CELESTINO</t>
  </si>
  <si>
    <t>CELIA</t>
  </si>
  <si>
    <t>CELINA</t>
  </si>
  <si>
    <t>CELINE</t>
  </si>
  <si>
    <t>CELSO</t>
  </si>
  <si>
    <t>CESAR</t>
  </si>
  <si>
    <t>CEZARY</t>
  </si>
  <si>
    <t>CHAD</t>
  </si>
  <si>
    <t>CHADWICK</t>
  </si>
  <si>
    <t>CHAN</t>
  </si>
  <si>
    <t>CHANCE</t>
  </si>
  <si>
    <t>CHANDA</t>
  </si>
  <si>
    <t>CHANDLER</t>
  </si>
  <si>
    <t>CHANDRA</t>
  </si>
  <si>
    <t>CHANG</t>
  </si>
  <si>
    <t>CHANH</t>
  </si>
  <si>
    <t>CHANNING</t>
  </si>
  <si>
    <t>CHANTAL</t>
  </si>
  <si>
    <t>CHANTEL</t>
  </si>
  <si>
    <t>CHANTELLE</t>
  </si>
  <si>
    <t>CHAO</t>
  </si>
  <si>
    <t>CHARISSA</t>
  </si>
  <si>
    <t>CHARISSE</t>
  </si>
  <si>
    <t>CHARITY</t>
  </si>
  <si>
    <t>CHARLA</t>
  </si>
  <si>
    <t>CHARLEEN</t>
  </si>
  <si>
    <t>CHARLENE</t>
  </si>
  <si>
    <t>CHARLES</t>
  </si>
  <si>
    <t>CHARLEY</t>
  </si>
  <si>
    <t>CHARLIE</t>
  </si>
  <si>
    <t>CHARLOTTE</t>
  </si>
  <si>
    <t>CHARMAINE</t>
  </si>
  <si>
    <t>CHASE</t>
  </si>
  <si>
    <t>CHASITY</t>
  </si>
  <si>
    <t>CHASTITY</t>
  </si>
  <si>
    <t>CHAU</t>
  </si>
  <si>
    <t>CHAUNCEY</t>
  </si>
  <si>
    <t>CHEE</t>
  </si>
  <si>
    <t>CHELSEA</t>
  </si>
  <si>
    <t>CHELSEY</t>
  </si>
  <si>
    <t>CHEN</t>
  </si>
  <si>
    <t>CHENG</t>
  </si>
  <si>
    <t>CHERI</t>
  </si>
  <si>
    <t>CHERIE</t>
  </si>
  <si>
    <t>CHERISE</t>
  </si>
  <si>
    <t>CHERRI</t>
  </si>
  <si>
    <t>CHERRIE</t>
  </si>
  <si>
    <t>CHERRY</t>
  </si>
  <si>
    <t>CHERRYL</t>
  </si>
  <si>
    <t>CHERYL</t>
  </si>
  <si>
    <t>CHERYLE</t>
  </si>
  <si>
    <t>CHERYLL</t>
  </si>
  <si>
    <t>CHESTER</t>
  </si>
  <si>
    <t>CHET</t>
  </si>
  <si>
    <t>CHETAN</t>
  </si>
  <si>
    <t>CHEUK</t>
  </si>
  <si>
    <t>CHEYENNE</t>
  </si>
  <si>
    <t>CHI</t>
  </si>
  <si>
    <t>CHIA</t>
  </si>
  <si>
    <t>CHIEN</t>
  </si>
  <si>
    <t>CHIH</t>
  </si>
  <si>
    <t>CHIN</t>
  </si>
  <si>
    <t>CHING</t>
  </si>
  <si>
    <t>CHINH</t>
  </si>
  <si>
    <t>CHIRAG</t>
  </si>
  <si>
    <t>CHITRA</t>
  </si>
  <si>
    <t>CHLOE</t>
  </si>
  <si>
    <t>CHONG</t>
  </si>
  <si>
    <t>CHRIS</t>
  </si>
  <si>
    <t>CHRISTA</t>
  </si>
  <si>
    <t>CHRISTAL</t>
  </si>
  <si>
    <t>CHRISTEL</t>
  </si>
  <si>
    <t>CHRISTEN</t>
  </si>
  <si>
    <t>CHRISTI</t>
  </si>
  <si>
    <t>CHRISTIAN</t>
  </si>
  <si>
    <t>CHRISTIANA</t>
  </si>
  <si>
    <t>CHRISTIANE</t>
  </si>
  <si>
    <t>CHRISTIANNE</t>
  </si>
  <si>
    <t>CHRISTIE</t>
  </si>
  <si>
    <t>CHRISTIN</t>
  </si>
  <si>
    <t>CHRISTINA</t>
  </si>
  <si>
    <t>CHRISTINE</t>
  </si>
  <si>
    <t>CHRISTOPH</t>
  </si>
  <si>
    <t>CHRISTOPHE</t>
  </si>
  <si>
    <t>CHRISTOPHER</t>
  </si>
  <si>
    <t>CHRISTOS</t>
  </si>
  <si>
    <t>CHRISTY</t>
  </si>
  <si>
    <t>CHRYSTAL</t>
  </si>
  <si>
    <t>CHU</t>
  </si>
  <si>
    <t>CHUAN</t>
  </si>
  <si>
    <t>CHUCK</t>
  </si>
  <si>
    <t>CHUN</t>
  </si>
  <si>
    <t>CHUNG</t>
  </si>
  <si>
    <t>CHUONG</t>
  </si>
  <si>
    <t>CINDA</t>
  </si>
  <si>
    <t>CINDEE</t>
  </si>
  <si>
    <t>CINDI</t>
  </si>
  <si>
    <t>CINDY</t>
  </si>
  <si>
    <t>CIPRIANO</t>
  </si>
  <si>
    <t>CIRILO</t>
  </si>
  <si>
    <t>CIRO</t>
  </si>
  <si>
    <t>CLAIR</t>
  </si>
  <si>
    <t>CLAIRE</t>
  </si>
  <si>
    <t>CLARA</t>
  </si>
  <si>
    <t>CLARE</t>
  </si>
  <si>
    <t>CLARENCE</t>
  </si>
  <si>
    <t>CLARICE</t>
  </si>
  <si>
    <t>CLARISSA</t>
  </si>
  <si>
    <t>CLARK</t>
  </si>
  <si>
    <t>CLARKE</t>
  </si>
  <si>
    <t>CLAUDE</t>
  </si>
  <si>
    <t>CLAUDETTE</t>
  </si>
  <si>
    <t>CLAUDIA</t>
  </si>
  <si>
    <t>CLAUDINE</t>
  </si>
  <si>
    <t>CLAUDIO</t>
  </si>
  <si>
    <t>CLAUS</t>
  </si>
  <si>
    <t>CLAY</t>
  </si>
  <si>
    <t>CLAYTON</t>
  </si>
  <si>
    <t>CLEMENT</t>
  </si>
  <si>
    <t>CLEMENTE</t>
  </si>
  <si>
    <t>CLEO</t>
  </si>
  <si>
    <t>CLEVE</t>
  </si>
  <si>
    <t>CLEVELAND</t>
  </si>
  <si>
    <t>CLIFF</t>
  </si>
  <si>
    <t>CLIFFORD</t>
  </si>
  <si>
    <t>CLIFTON</t>
  </si>
  <si>
    <t>CLINT</t>
  </si>
  <si>
    <t>CLINTON</t>
  </si>
  <si>
    <t>CLIVE</t>
  </si>
  <si>
    <t>CLYDE</t>
  </si>
  <si>
    <t>COBY</t>
  </si>
  <si>
    <t>CODY</t>
  </si>
  <si>
    <t>COLBY</t>
  </si>
  <si>
    <t>COLE</t>
  </si>
  <si>
    <t>COLEEN</t>
  </si>
  <si>
    <t>COLEMAN</t>
  </si>
  <si>
    <t>COLETTE</t>
  </si>
  <si>
    <t>COLIN</t>
  </si>
  <si>
    <t>COLLEEN</t>
  </si>
  <si>
    <t>COLLETTE</t>
  </si>
  <si>
    <t>COLLIN</t>
  </si>
  <si>
    <t>COLM</t>
  </si>
  <si>
    <t>COLT</t>
  </si>
  <si>
    <t>COLTON</t>
  </si>
  <si>
    <t>CONCEPCION</t>
  </si>
  <si>
    <t>CONCETTA</t>
  </si>
  <si>
    <t>CONNIE</t>
  </si>
  <si>
    <t>CONOR</t>
  </si>
  <si>
    <t>CONRAD</t>
  </si>
  <si>
    <t>CONRADO</t>
  </si>
  <si>
    <t>CONSTANCE</t>
  </si>
  <si>
    <t>CONSTANTIN</t>
  </si>
  <si>
    <t>CONSTANTINE</t>
  </si>
  <si>
    <t>CONSTANTINO</t>
  </si>
  <si>
    <t>CONSUELO</t>
  </si>
  <si>
    <t>CORA</t>
  </si>
  <si>
    <t>CORAL</t>
  </si>
  <si>
    <t>CORAZON</t>
  </si>
  <si>
    <t>CORBETT</t>
  </si>
  <si>
    <t>CORBIN</t>
  </si>
  <si>
    <t>CORDELIA</t>
  </si>
  <si>
    <t>CORDELL</t>
  </si>
  <si>
    <t>COREY</t>
  </si>
  <si>
    <t>CORI</t>
  </si>
  <si>
    <t>CORIE</t>
  </si>
  <si>
    <t>CORINA</t>
  </si>
  <si>
    <t>CORINE</t>
  </si>
  <si>
    <t>CORINNA</t>
  </si>
  <si>
    <t>CORINNE</t>
  </si>
  <si>
    <t>CORNELIA</t>
  </si>
  <si>
    <t>CORNELIO</t>
  </si>
  <si>
    <t>CORNELIUS</t>
  </si>
  <si>
    <t>CORNELL</t>
  </si>
  <si>
    <t>CORRIE</t>
  </si>
  <si>
    <t>CORRIN</t>
  </si>
  <si>
    <t>CORRINE</t>
  </si>
  <si>
    <t>CORT</t>
  </si>
  <si>
    <t>CORTNEY</t>
  </si>
  <si>
    <t>CORY</t>
  </si>
  <si>
    <t>COSMO</t>
  </si>
  <si>
    <t>COURTENAY</t>
  </si>
  <si>
    <t>COURTNEY</t>
  </si>
  <si>
    <t>COY</t>
  </si>
  <si>
    <t>CRAIG</t>
  </si>
  <si>
    <t>CREIGHTON</t>
  </si>
  <si>
    <t>CRIS</t>
  </si>
  <si>
    <t>CRISPIN</t>
  </si>
  <si>
    <t>CRISTA</t>
  </si>
  <si>
    <t>CRISTEN</t>
  </si>
  <si>
    <t>CRISTI</t>
  </si>
  <si>
    <t>CRISTIAN</t>
  </si>
  <si>
    <t>CRISTIE</t>
  </si>
  <si>
    <t>CRISTIN</t>
  </si>
  <si>
    <t>CRISTINA</t>
  </si>
  <si>
    <t>CRISTINE</t>
  </si>
  <si>
    <t>CRISTOBAL</t>
  </si>
  <si>
    <t>CRISTOPHER</t>
  </si>
  <si>
    <t>CRISTY</t>
  </si>
  <si>
    <t>CRUZ</t>
  </si>
  <si>
    <t>CRYSTAL</t>
  </si>
  <si>
    <t>CUC</t>
  </si>
  <si>
    <t>CUONG</t>
  </si>
  <si>
    <t>CURT</t>
  </si>
  <si>
    <t>CURTIS</t>
  </si>
  <si>
    <t>CURTISS</t>
  </si>
  <si>
    <t>CYNDI</t>
  </si>
  <si>
    <t>CYNTHIA</t>
  </si>
  <si>
    <t>CYRIL</t>
  </si>
  <si>
    <t>CYRUS</t>
  </si>
  <si>
    <t>DA</t>
  </si>
  <si>
    <t>DAGOBERTO</t>
  </si>
  <si>
    <t>DAI</t>
  </si>
  <si>
    <t>DAISY</t>
  </si>
  <si>
    <t>DALE</t>
  </si>
  <si>
    <t>DALENE</t>
  </si>
  <si>
    <t>DALIA</t>
  </si>
  <si>
    <t>DALJIT</t>
  </si>
  <si>
    <t>DALLAS</t>
  </si>
  <si>
    <t>DALTON</t>
  </si>
  <si>
    <t>DAMARIS</t>
  </si>
  <si>
    <t>DAMIAN</t>
  </si>
  <si>
    <t>DAMIEN</t>
  </si>
  <si>
    <t>DAMION</t>
  </si>
  <si>
    <t>DAMON</t>
  </si>
  <si>
    <t>DAN</t>
  </si>
  <si>
    <t>DANA</t>
  </si>
  <si>
    <t>DANE</t>
  </si>
  <si>
    <t>DANELLE</t>
  </si>
  <si>
    <t>DANETTE</t>
  </si>
  <si>
    <t>DANG</t>
  </si>
  <si>
    <t>DANH</t>
  </si>
  <si>
    <t>DANI</t>
  </si>
  <si>
    <t>DANIA</t>
  </si>
  <si>
    <t>DANIAL</t>
  </si>
  <si>
    <t>DANICA</t>
  </si>
  <si>
    <t>DANIEL</t>
  </si>
  <si>
    <t>DANIELA</t>
  </si>
  <si>
    <t>DANIELE</t>
  </si>
  <si>
    <t>DANIELLA</t>
  </si>
  <si>
    <t>DANIELLE</t>
  </si>
  <si>
    <t>DANILO</t>
  </si>
  <si>
    <t>DANITA</t>
  </si>
  <si>
    <t>DANN</t>
  </si>
  <si>
    <t>DANNA</t>
  </si>
  <si>
    <t>DANNETTE</t>
  </si>
  <si>
    <t>DANNIE</t>
  </si>
  <si>
    <t>DANNY</t>
  </si>
  <si>
    <t>DANTE</t>
  </si>
  <si>
    <t>DANUTA</t>
  </si>
  <si>
    <t>DAO</t>
  </si>
  <si>
    <t>DAPHNE</t>
  </si>
  <si>
    <t>DARA</t>
  </si>
  <si>
    <t>DARBY</t>
  </si>
  <si>
    <t>DARCI</t>
  </si>
  <si>
    <t>DARCIE</t>
  </si>
  <si>
    <t>DARCY</t>
  </si>
  <si>
    <t>DAREK</t>
  </si>
  <si>
    <t>DAREN</t>
  </si>
  <si>
    <t>DARIA</t>
  </si>
  <si>
    <t>DARIAN</t>
  </si>
  <si>
    <t>DARIN</t>
  </si>
  <si>
    <t>DARIO</t>
  </si>
  <si>
    <t>DARIUS</t>
  </si>
  <si>
    <t>DARIUSZ</t>
  </si>
  <si>
    <t>DARKO</t>
  </si>
  <si>
    <t>DARLA</t>
  </si>
  <si>
    <t>DARLEEN</t>
  </si>
  <si>
    <t>DARLENE</t>
  </si>
  <si>
    <t>DARNELL</t>
  </si>
  <si>
    <t>DARON</t>
  </si>
  <si>
    <t>DARREL</t>
  </si>
  <si>
    <t>DARRELL</t>
  </si>
  <si>
    <t>DARREN</t>
  </si>
  <si>
    <t>DARRICK</t>
  </si>
  <si>
    <t>DARRIN</t>
  </si>
  <si>
    <t>DARRON</t>
  </si>
  <si>
    <t>DARRYL</t>
  </si>
  <si>
    <t>DARWIN</t>
  </si>
  <si>
    <t>DARYL</t>
  </si>
  <si>
    <t>DAT</t>
  </si>
  <si>
    <t>DAVE</t>
  </si>
  <si>
    <t>DAVID</t>
  </si>
  <si>
    <t>DAVIN</t>
  </si>
  <si>
    <t>DAVINA</t>
  </si>
  <si>
    <t>DAVIS</t>
  </si>
  <si>
    <t>DAWN</t>
  </si>
  <si>
    <t>DAWNA</t>
  </si>
  <si>
    <t>DAWNE</t>
  </si>
  <si>
    <t>DAX</t>
  </si>
  <si>
    <t>DAYLE</t>
  </si>
  <si>
    <t>DAYNA</t>
  </si>
  <si>
    <t>DE</t>
  </si>
  <si>
    <t>DEAN</t>
  </si>
  <si>
    <t>DEANA</t>
  </si>
  <si>
    <t>DEANE</t>
  </si>
  <si>
    <t>DEANN</t>
  </si>
  <si>
    <t>DEANNA</t>
  </si>
  <si>
    <t>DEANNE</t>
  </si>
  <si>
    <t>DEBBI</t>
  </si>
  <si>
    <t>DEBBIE</t>
  </si>
  <si>
    <t>DEBBY</t>
  </si>
  <si>
    <t>DEBI</t>
  </si>
  <si>
    <t>DEBORA</t>
  </si>
  <si>
    <t>DEBORAH</t>
  </si>
  <si>
    <t>DEBRA</t>
  </si>
  <si>
    <t>DEBRAH</t>
  </si>
  <si>
    <t>DECLAN</t>
  </si>
  <si>
    <t>DEDRA</t>
  </si>
  <si>
    <t>DEE</t>
  </si>
  <si>
    <t>DEEANN</t>
  </si>
  <si>
    <t>DEENA</t>
  </si>
  <si>
    <t>DEEPA</t>
  </si>
  <si>
    <t>DEEPAK</t>
  </si>
  <si>
    <t>DEIDRA</t>
  </si>
  <si>
    <t>DEIDRE</t>
  </si>
  <si>
    <t>DEIRDRE</t>
  </si>
  <si>
    <t>DEL</t>
  </si>
  <si>
    <t>DELAINE</t>
  </si>
  <si>
    <t>DELANA</t>
  </si>
  <si>
    <t>DELBERT</t>
  </si>
  <si>
    <t>DELFINA</t>
  </si>
  <si>
    <t>DELFINO</t>
  </si>
  <si>
    <t>DELIA</t>
  </si>
  <si>
    <t>DELILAH</t>
  </si>
  <si>
    <t>DELL</t>
  </si>
  <si>
    <t>DELLA</t>
  </si>
  <si>
    <t>DELMA</t>
  </si>
  <si>
    <t>DELMAR</t>
  </si>
  <si>
    <t>DELORES</t>
  </si>
  <si>
    <t>DELORIS</t>
  </si>
  <si>
    <t>DELPHINE</t>
  </si>
  <si>
    <t>DELYNN</t>
  </si>
  <si>
    <t>DEMETRIA</t>
  </si>
  <si>
    <t>DEMETRIO</t>
  </si>
  <si>
    <t>DEMETRIOS</t>
  </si>
  <si>
    <t>DEMETRIUS</t>
  </si>
  <si>
    <t>DENA</t>
  </si>
  <si>
    <t>DENEEN</t>
  </si>
  <si>
    <t>DENICE</t>
  </si>
  <si>
    <t>DENIS</t>
  </si>
  <si>
    <t>DENISE</t>
  </si>
  <si>
    <t>DENNIS</t>
  </si>
  <si>
    <t>DENNY</t>
  </si>
  <si>
    <t>DENTON</t>
  </si>
  <si>
    <t>DENVER</t>
  </si>
  <si>
    <t>DEON</t>
  </si>
  <si>
    <t>DEREK</t>
  </si>
  <si>
    <t>DERIC</t>
  </si>
  <si>
    <t>DERICK</t>
  </si>
  <si>
    <t>DERIK</t>
  </si>
  <si>
    <t>DERON</t>
  </si>
  <si>
    <t>DERRICK</t>
  </si>
  <si>
    <t>DESIREE</t>
  </si>
  <si>
    <t>DESMOND</t>
  </si>
  <si>
    <t>DESPINA</t>
  </si>
  <si>
    <t>DEVIN</t>
  </si>
  <si>
    <t>DEVON</t>
  </si>
  <si>
    <t>DEWAYNE</t>
  </si>
  <si>
    <t>DEWEY</t>
  </si>
  <si>
    <t>DEWITT</t>
  </si>
  <si>
    <t>DEXTER</t>
  </si>
  <si>
    <t>DIAN</t>
  </si>
  <si>
    <t>DIANA</t>
  </si>
  <si>
    <t>DIANE</t>
  </si>
  <si>
    <t>DIANN</t>
  </si>
  <si>
    <t>DIANNA</t>
  </si>
  <si>
    <t>DIANNE</t>
  </si>
  <si>
    <t>DICK</t>
  </si>
  <si>
    <t>DIEGO</t>
  </si>
  <si>
    <t>DIEM</t>
  </si>
  <si>
    <t>DIEP</t>
  </si>
  <si>
    <t>DIETER</t>
  </si>
  <si>
    <t>DIEU</t>
  </si>
  <si>
    <t>DIGNA</t>
  </si>
  <si>
    <t>DILIP</t>
  </si>
  <si>
    <t>DILLON</t>
  </si>
  <si>
    <t>DIMITRI</t>
  </si>
  <si>
    <t>DIMITRIOS</t>
  </si>
  <si>
    <t>DINA</t>
  </si>
  <si>
    <t>DINAH</t>
  </si>
  <si>
    <t>DINESH</t>
  </si>
  <si>
    <t>DINH</t>
  </si>
  <si>
    <t>DINO</t>
  </si>
  <si>
    <t>DION</t>
  </si>
  <si>
    <t>DIONISIO</t>
  </si>
  <si>
    <t>DIONNE</t>
  </si>
  <si>
    <t>DIPAK</t>
  </si>
  <si>
    <t>DIRK</t>
  </si>
  <si>
    <t>DIXIE</t>
  </si>
  <si>
    <t>DMITRI</t>
  </si>
  <si>
    <t>DMITRIY</t>
  </si>
  <si>
    <t>DMITRY</t>
  </si>
  <si>
    <t>DO</t>
  </si>
  <si>
    <t>DOAN</t>
  </si>
  <si>
    <t>DOLLY</t>
  </si>
  <si>
    <t>DOLORES</t>
  </si>
  <si>
    <t>DOMENIC</t>
  </si>
  <si>
    <t>DOMENICK</t>
  </si>
  <si>
    <t>DOMENICO</t>
  </si>
  <si>
    <t>DOMINGO</t>
  </si>
  <si>
    <t>DOMINIC</t>
  </si>
  <si>
    <t>DOMINICK</t>
  </si>
  <si>
    <t>DOMINIQUE</t>
  </si>
  <si>
    <t>DON</t>
  </si>
  <si>
    <t>DONA</t>
  </si>
  <si>
    <t>DONAL</t>
  </si>
  <si>
    <t>DONALD</t>
  </si>
  <si>
    <t>DONATO</t>
  </si>
  <si>
    <t>DONG</t>
  </si>
  <si>
    <t>DONITA</t>
  </si>
  <si>
    <t>DONN</t>
  </si>
  <si>
    <t>DONNA</t>
  </si>
  <si>
    <t>DONNELL</t>
  </si>
  <si>
    <t>DONNIE</t>
  </si>
  <si>
    <t>DONNY</t>
  </si>
  <si>
    <t>DONOVAN</t>
  </si>
  <si>
    <t>DORA</t>
  </si>
  <si>
    <t>DORCAS</t>
  </si>
  <si>
    <t>DOREEN</t>
  </si>
  <si>
    <t>DORENE</t>
  </si>
  <si>
    <t>DORI</t>
  </si>
  <si>
    <t>DORIAN</t>
  </si>
  <si>
    <t>DORINA</t>
  </si>
  <si>
    <t>DORINDA</t>
  </si>
  <si>
    <t>DORIS</t>
  </si>
  <si>
    <t>DORIT</t>
  </si>
  <si>
    <t>DORON</t>
  </si>
  <si>
    <t>DOROTA</t>
  </si>
  <si>
    <t>DOROTHEA</t>
  </si>
  <si>
    <t>DOROTHY</t>
  </si>
  <si>
    <t>DOUG</t>
  </si>
  <si>
    <t>DOUGLAS</t>
  </si>
  <si>
    <t>DOUGLASS</t>
  </si>
  <si>
    <t>DOV</t>
  </si>
  <si>
    <t>DOYLE</t>
  </si>
  <si>
    <t>DRAGAN</t>
  </si>
  <si>
    <t>DRAKE</t>
  </si>
  <si>
    <t>DREW</t>
  </si>
  <si>
    <t>DRU</t>
  </si>
  <si>
    <t>DUANE</t>
  </si>
  <si>
    <t>DUC</t>
  </si>
  <si>
    <t>DUDLEY</t>
  </si>
  <si>
    <t>DUKE</t>
  </si>
  <si>
    <t>DULCE</t>
  </si>
  <si>
    <t>DUNCAN</t>
  </si>
  <si>
    <t>DUNG</t>
  </si>
  <si>
    <t>DUONG</t>
  </si>
  <si>
    <t>DUSTIN</t>
  </si>
  <si>
    <t>DUSTY</t>
  </si>
  <si>
    <t>DUY</t>
  </si>
  <si>
    <t>DWAIN</t>
  </si>
  <si>
    <t>DWAINE</t>
  </si>
  <si>
    <t>DWAYNE</t>
  </si>
  <si>
    <t>DWIGHT</t>
  </si>
  <si>
    <t>DYAN</t>
  </si>
  <si>
    <t>DYLAN</t>
  </si>
  <si>
    <t>DZUNG</t>
  </si>
  <si>
    <t>EARL</t>
  </si>
  <si>
    <t>EARLE</t>
  </si>
  <si>
    <t>EARLENE</t>
  </si>
  <si>
    <t>EARLINE</t>
  </si>
  <si>
    <t>EARNEST</t>
  </si>
  <si>
    <t>EARNESTINE</t>
  </si>
  <si>
    <t>EBONY</t>
  </si>
  <si>
    <t>ED</t>
  </si>
  <si>
    <t>EDDIE</t>
  </si>
  <si>
    <t>EDDY</t>
  </si>
  <si>
    <t>EDEN</t>
  </si>
  <si>
    <t>EDGAR</t>
  </si>
  <si>
    <t>EDGARDO</t>
  </si>
  <si>
    <t>EDIE</t>
  </si>
  <si>
    <t>EDILBERTO</t>
  </si>
  <si>
    <t>EDISON</t>
  </si>
  <si>
    <t>EDITH</t>
  </si>
  <si>
    <t>EDMOND</t>
  </si>
  <si>
    <t>EDMUND</t>
  </si>
  <si>
    <t>EDMUNDO</t>
  </si>
  <si>
    <t>EDNA</t>
  </si>
  <si>
    <t>EDUARD</t>
  </si>
  <si>
    <t>EDUARDO</t>
  </si>
  <si>
    <t>EDWARD</t>
  </si>
  <si>
    <t>EDWIN</t>
  </si>
  <si>
    <t>EDWINA</t>
  </si>
  <si>
    <t>EDYTA</t>
  </si>
  <si>
    <t>EFFIE</t>
  </si>
  <si>
    <t>EFRAIN</t>
  </si>
  <si>
    <t>EFREN</t>
  </si>
  <si>
    <t>EILEEN</t>
  </si>
  <si>
    <t>EKATERINA</t>
  </si>
  <si>
    <t>ELAINA</t>
  </si>
  <si>
    <t>ELAINE</t>
  </si>
  <si>
    <t>ELANA</t>
  </si>
  <si>
    <t>ELBA</t>
  </si>
  <si>
    <t>ELBERT</t>
  </si>
  <si>
    <t>ELDA</t>
  </si>
  <si>
    <t>ELDEN</t>
  </si>
  <si>
    <t>ELDON</t>
  </si>
  <si>
    <t>ELEANOR</t>
  </si>
  <si>
    <t>ELEANORE</t>
  </si>
  <si>
    <t>ELEAZAR</t>
  </si>
  <si>
    <t>ELEFTHERIOS</t>
  </si>
  <si>
    <t>ELENA</t>
  </si>
  <si>
    <t>ELENI</t>
  </si>
  <si>
    <t>ELEONORA</t>
  </si>
  <si>
    <t>ELI</t>
  </si>
  <si>
    <t>ELIA</t>
  </si>
  <si>
    <t>ELIANA</t>
  </si>
  <si>
    <t>ELIAS</t>
  </si>
  <si>
    <t>ELIDA</t>
  </si>
  <si>
    <t>ELIE</t>
  </si>
  <si>
    <t>ELIJAH</t>
  </si>
  <si>
    <t>ELIN</t>
  </si>
  <si>
    <t>ELINOR</t>
  </si>
  <si>
    <t>ELIO</t>
  </si>
  <si>
    <t>ELIOT</t>
  </si>
  <si>
    <t>ELISA</t>
  </si>
  <si>
    <t>ELISABETH</t>
  </si>
  <si>
    <t>ELISE</t>
  </si>
  <si>
    <t>ELISEO</t>
  </si>
  <si>
    <t>ELISHA</t>
  </si>
  <si>
    <t>ELISSA</t>
  </si>
  <si>
    <t>ELIZA</t>
  </si>
  <si>
    <t>ELIZABETH</t>
  </si>
  <si>
    <t>ELKE</t>
  </si>
  <si>
    <t>ELLA</t>
  </si>
  <si>
    <t>ELLEN</t>
  </si>
  <si>
    <t>ELLIE</t>
  </si>
  <si>
    <t>ELLIOT</t>
  </si>
  <si>
    <t>ELLIOTT</t>
  </si>
  <si>
    <t>ELLIS</t>
  </si>
  <si>
    <t>ELLYN</t>
  </si>
  <si>
    <t>ELMA</t>
  </si>
  <si>
    <t>ELMER</t>
  </si>
  <si>
    <t>ELOISA</t>
  </si>
  <si>
    <t>ELOISE</t>
  </si>
  <si>
    <t>ELOY</t>
  </si>
  <si>
    <t>ELPIDIO</t>
  </si>
  <si>
    <t>ELSA</t>
  </si>
  <si>
    <t>ELSIE</t>
  </si>
  <si>
    <t>ELTON</t>
  </si>
  <si>
    <t>ELVA</t>
  </si>
  <si>
    <t>ELVIA</t>
  </si>
  <si>
    <t>ELVIN</t>
  </si>
  <si>
    <t>ELVIRA</t>
  </si>
  <si>
    <t>ELVIS</t>
  </si>
  <si>
    <t>ELWIN</t>
  </si>
  <si>
    <t>ELWOOD</t>
  </si>
  <si>
    <t>ELYSE</t>
  </si>
  <si>
    <t>ELYSSA</t>
  </si>
  <si>
    <t>ELZBIETA</t>
  </si>
  <si>
    <t>EMAD</t>
  </si>
  <si>
    <t>EMANUEL</t>
  </si>
  <si>
    <t>EMERSON</t>
  </si>
  <si>
    <t>EMERY</t>
  </si>
  <si>
    <t>EMIL</t>
  </si>
  <si>
    <t>EMILE</t>
  </si>
  <si>
    <t>EMILEE</t>
  </si>
  <si>
    <t>EMILIA</t>
  </si>
  <si>
    <t>EMILIANO</t>
  </si>
  <si>
    <t>EMILIE</t>
  </si>
  <si>
    <t>EMILIO</t>
  </si>
  <si>
    <t>EMILY</t>
  </si>
  <si>
    <t>EMMA</t>
  </si>
  <si>
    <t>EMMANUEL</t>
  </si>
  <si>
    <t>EMMETT</t>
  </si>
  <si>
    <t>EMORY</t>
  </si>
  <si>
    <t>ENEDINA</t>
  </si>
  <si>
    <t>ENID</t>
  </si>
  <si>
    <t>ENRICO</t>
  </si>
  <si>
    <t>ENRIQUE</t>
  </si>
  <si>
    <t>ENRIQUETA</t>
  </si>
  <si>
    <t>EPIFANIO</t>
  </si>
  <si>
    <t>ERAN</t>
  </si>
  <si>
    <t>ERASMO</t>
  </si>
  <si>
    <t>ERIC</t>
  </si>
  <si>
    <t>ERICA</t>
  </si>
  <si>
    <t>ERICH</t>
  </si>
  <si>
    <t>ERICK</t>
  </si>
  <si>
    <t>ERICKA</t>
  </si>
  <si>
    <t>ERIK</t>
  </si>
  <si>
    <t>ERIKA</t>
  </si>
  <si>
    <t>ERIN</t>
  </si>
  <si>
    <t>ERINN</t>
  </si>
  <si>
    <t>ERLINDA</t>
  </si>
  <si>
    <t>ERMA</t>
  </si>
  <si>
    <t>ERNEST</t>
  </si>
  <si>
    <t>ERNESTINA</t>
  </si>
  <si>
    <t>ERNESTINE</t>
  </si>
  <si>
    <t>ERNESTO</t>
  </si>
  <si>
    <t>ERNIE</t>
  </si>
  <si>
    <t>ERNST</t>
  </si>
  <si>
    <t>ERROL</t>
  </si>
  <si>
    <t>ERVIN</t>
  </si>
  <si>
    <t>ERWIN</t>
  </si>
  <si>
    <t>ERYN</t>
  </si>
  <si>
    <t>ESMERALDA</t>
  </si>
  <si>
    <t>ESPERANZA</t>
  </si>
  <si>
    <t>ESSIE</t>
  </si>
  <si>
    <t>ESTEBAN</t>
  </si>
  <si>
    <t>ESTELA</t>
  </si>
  <si>
    <t>ESTELLA</t>
  </si>
  <si>
    <t>ESTELLE</t>
  </si>
  <si>
    <t>ESTER</t>
  </si>
  <si>
    <t>ESTHER</t>
  </si>
  <si>
    <t>ESTRELLA</t>
  </si>
  <si>
    <t>ETHAN</t>
  </si>
  <si>
    <t>ETHEL</t>
  </si>
  <si>
    <t>ETTA</t>
  </si>
  <si>
    <t>EUGENE</t>
  </si>
  <si>
    <t>EUGENIA</t>
  </si>
  <si>
    <t>EUGENIO</t>
  </si>
  <si>
    <t>EULA</t>
  </si>
  <si>
    <t>EULALIA</t>
  </si>
  <si>
    <t>EUN</t>
  </si>
  <si>
    <t>EUNICE</t>
  </si>
  <si>
    <t>EUSEBIO</t>
  </si>
  <si>
    <t>EVA</t>
  </si>
  <si>
    <t>EVAN</t>
  </si>
  <si>
    <t>EVANGELINA</t>
  </si>
  <si>
    <t>EVANGELINE</t>
  </si>
  <si>
    <t>EVANGELOS</t>
  </si>
  <si>
    <t>EVANS</t>
  </si>
  <si>
    <t>EVE</t>
  </si>
  <si>
    <t>EVELIA</t>
  </si>
  <si>
    <t>EVELINA</t>
  </si>
  <si>
    <t>EVELYN</t>
  </si>
  <si>
    <t>EVERARDO</t>
  </si>
  <si>
    <t>EVERETT</t>
  </si>
  <si>
    <t>EVETTE</t>
  </si>
  <si>
    <t>EVONNE</t>
  </si>
  <si>
    <t>EWA</t>
  </si>
  <si>
    <t>EYAL</t>
  </si>
  <si>
    <t>EZEQUIEL</t>
  </si>
  <si>
    <t>EZRA</t>
  </si>
  <si>
    <t>FABIAN</t>
  </si>
  <si>
    <t>FABIO</t>
  </si>
  <si>
    <t>FABIOLA</t>
  </si>
  <si>
    <t>FADI</t>
  </si>
  <si>
    <t>FAE</t>
  </si>
  <si>
    <t>FAISAL</t>
  </si>
  <si>
    <t>FAITH</t>
  </si>
  <si>
    <t>FAN</t>
  </si>
  <si>
    <t>FANG</t>
  </si>
  <si>
    <t>FANNIE</t>
  </si>
  <si>
    <t>FANNY</t>
  </si>
  <si>
    <t>FARAH</t>
  </si>
  <si>
    <t>FARHAD</t>
  </si>
  <si>
    <t>FARIBORZ</t>
  </si>
  <si>
    <t>FARID</t>
  </si>
  <si>
    <t>FARIDA</t>
  </si>
  <si>
    <t>FARRAH</t>
  </si>
  <si>
    <t>FATIMA</t>
  </si>
  <si>
    <t>FAUSTINO</t>
  </si>
  <si>
    <t>FAUSTO</t>
  </si>
  <si>
    <t>FAWN</t>
  </si>
  <si>
    <t>FAY</t>
  </si>
  <si>
    <t>FAYE</t>
  </si>
  <si>
    <t>FE</t>
  </si>
  <si>
    <t>FEDERICO</t>
  </si>
  <si>
    <t>FEI</t>
  </si>
  <si>
    <t>FELECIA</t>
  </si>
  <si>
    <t>FELICE</t>
  </si>
  <si>
    <t>FELICIA</t>
  </si>
  <si>
    <t>FELICIANO</t>
  </si>
  <si>
    <t>FELICITAS</t>
  </si>
  <si>
    <t>FELIPE</t>
  </si>
  <si>
    <t>FELIX</t>
  </si>
  <si>
    <t>FEN</t>
  </si>
  <si>
    <t>FENG</t>
  </si>
  <si>
    <t>FERDINAND</t>
  </si>
  <si>
    <t>FERMIN</t>
  </si>
  <si>
    <t>FERN</t>
  </si>
  <si>
    <t>FERNANDA</t>
  </si>
  <si>
    <t>FERNANDO</t>
  </si>
  <si>
    <t>FIDEL</t>
  </si>
  <si>
    <t>FIDENCIO</t>
  </si>
  <si>
    <t>FILIBERTO</t>
  </si>
  <si>
    <t>FILOMENA</t>
  </si>
  <si>
    <t>FIONA</t>
  </si>
  <si>
    <t>FLAVIA</t>
  </si>
  <si>
    <t>FLAVIO</t>
  </si>
  <si>
    <t>FLETCHER</t>
  </si>
  <si>
    <t>FLOR</t>
  </si>
  <si>
    <t>FLORA</t>
  </si>
  <si>
    <t>FLORENCE</t>
  </si>
  <si>
    <t>FLORENCIO</t>
  </si>
  <si>
    <t>FLORENTINO</t>
  </si>
  <si>
    <t>FLORIAN</t>
  </si>
  <si>
    <t>FLORIN</t>
  </si>
  <si>
    <t>FLOYD</t>
  </si>
  <si>
    <t>FONDA</t>
  </si>
  <si>
    <t>FORD</t>
  </si>
  <si>
    <t>FOREST</t>
  </si>
  <si>
    <t>FORREST</t>
  </si>
  <si>
    <t>FRAN</t>
  </si>
  <si>
    <t>FRANCES</t>
  </si>
  <si>
    <t>FRANCESCA</t>
  </si>
  <si>
    <t>FRANCESCO</t>
  </si>
  <si>
    <t>FRANCINE</t>
  </si>
  <si>
    <t>FRANCIS</t>
  </si>
  <si>
    <t>FRANCISCA</t>
  </si>
  <si>
    <t>FRANCISCO</t>
  </si>
  <si>
    <t>FRANCO</t>
  </si>
  <si>
    <t>FRANCOIS</t>
  </si>
  <si>
    <t>FRANK</t>
  </si>
  <si>
    <t>FRANKIE</t>
  </si>
  <si>
    <t>FRANKLIN</t>
  </si>
  <si>
    <t>FRANKLYN</t>
  </si>
  <si>
    <t>FRANZ</t>
  </si>
  <si>
    <t>FRED</t>
  </si>
  <si>
    <t>FREDA</t>
  </si>
  <si>
    <t>FREDDIE</t>
  </si>
  <si>
    <t>FREDDY</t>
  </si>
  <si>
    <t>FREDERIC</t>
  </si>
  <si>
    <t>FREDERICK</t>
  </si>
  <si>
    <t>FREDRIC</t>
  </si>
  <si>
    <t>FREDRICK</t>
  </si>
  <si>
    <t>FREDY</t>
  </si>
  <si>
    <t>FRIEDA</t>
  </si>
  <si>
    <t>FRIEDRICH</t>
  </si>
  <si>
    <t>FRITZ</t>
  </si>
  <si>
    <t>FU</t>
  </si>
  <si>
    <t>GABINO</t>
  </si>
  <si>
    <t>GABRIEL</t>
  </si>
  <si>
    <t>GABRIELA</t>
  </si>
  <si>
    <t>GABRIELE</t>
  </si>
  <si>
    <t>GABRIELLA</t>
  </si>
  <si>
    <t>GABRIELLE</t>
  </si>
  <si>
    <t>GAETANO</t>
  </si>
  <si>
    <t>GAIL</t>
  </si>
  <si>
    <t>GALE</t>
  </si>
  <si>
    <t>GALEN</t>
  </si>
  <si>
    <t>GALINA</t>
  </si>
  <si>
    <t>GANESH</t>
  </si>
  <si>
    <t>GANG</t>
  </si>
  <si>
    <t>GAREN</t>
  </si>
  <si>
    <t>GARETH</t>
  </si>
  <si>
    <t>GARLAND</t>
  </si>
  <si>
    <t>GARNET</t>
  </si>
  <si>
    <t>GARRET</t>
  </si>
  <si>
    <t>GARRETT</t>
  </si>
  <si>
    <t>GARRICK</t>
  </si>
  <si>
    <t>GARRISON</t>
  </si>
  <si>
    <t>GARRY</t>
  </si>
  <si>
    <t>GARTH</t>
  </si>
  <si>
    <t>GARY</t>
  </si>
  <si>
    <t>GASPAR</t>
  </si>
  <si>
    <t>GAURAV</t>
  </si>
  <si>
    <t>GAUTAM</t>
  </si>
  <si>
    <t>GAVIN</t>
  </si>
  <si>
    <t>GAY</t>
  </si>
  <si>
    <t>GAYE</t>
  </si>
  <si>
    <t>GAYLA</t>
  </si>
  <si>
    <t>GAYLE</t>
  </si>
  <si>
    <t>GAYLEN</t>
  </si>
  <si>
    <t>GAYLENE</t>
  </si>
  <si>
    <t>GAYLORD</t>
  </si>
  <si>
    <t>GE</t>
  </si>
  <si>
    <t>GEETA</t>
  </si>
  <si>
    <t>GEETHA</t>
  </si>
  <si>
    <t>GEMMA</t>
  </si>
  <si>
    <t>GENA</t>
  </si>
  <si>
    <t>GENARO</t>
  </si>
  <si>
    <t>GENE</t>
  </si>
  <si>
    <t>GENEVA</t>
  </si>
  <si>
    <t>GENEVIEVE</t>
  </si>
  <si>
    <t>GENNADY</t>
  </si>
  <si>
    <t>GENNARO</t>
  </si>
  <si>
    <t>GENOVEVA</t>
  </si>
  <si>
    <t>GEOFF</t>
  </si>
  <si>
    <t>GEOFFREY</t>
  </si>
  <si>
    <t>GEORG</t>
  </si>
  <si>
    <t>GEORGE</t>
  </si>
  <si>
    <t>GEORGENE</t>
  </si>
  <si>
    <t>GEORGETTE</t>
  </si>
  <si>
    <t>GEORGI</t>
  </si>
  <si>
    <t>GEORGIA</t>
  </si>
  <si>
    <t>GEORGIANA</t>
  </si>
  <si>
    <t>GEORGIANNA</t>
  </si>
  <si>
    <t>GEORGINA</t>
  </si>
  <si>
    <t>GERALD</t>
  </si>
  <si>
    <t>GERALDINE</t>
  </si>
  <si>
    <t>GERALYN</t>
  </si>
  <si>
    <t>GERARD</t>
  </si>
  <si>
    <t>GERARDO</t>
  </si>
  <si>
    <t>GERD</t>
  </si>
  <si>
    <t>GERHARD</t>
  </si>
  <si>
    <t>GERI</t>
  </si>
  <si>
    <t>GERMAINE</t>
  </si>
  <si>
    <t>GERMAN</t>
  </si>
  <si>
    <t>GERONIMO</t>
  </si>
  <si>
    <t>GERRI</t>
  </si>
  <si>
    <t>GERRIE</t>
  </si>
  <si>
    <t>GERRY</t>
  </si>
  <si>
    <t>GERTRUDE</t>
  </si>
  <si>
    <t>GHASSAN</t>
  </si>
  <si>
    <t>GHEORGHE</t>
  </si>
  <si>
    <t>GIA</t>
  </si>
  <si>
    <t>GIANCARLO</t>
  </si>
  <si>
    <t>GIANG</t>
  </si>
  <si>
    <t>GIAO</t>
  </si>
  <si>
    <t>GIDEON</t>
  </si>
  <si>
    <t>GIGI</t>
  </si>
  <si>
    <t>GIL</t>
  </si>
  <si>
    <t>GILBERT</t>
  </si>
  <si>
    <t>GILBERTO</t>
  </si>
  <si>
    <t>GILDA</t>
  </si>
  <si>
    <t>GILDARDO</t>
  </si>
  <si>
    <t>GILES</t>
  </si>
  <si>
    <t>GILLES</t>
  </si>
  <si>
    <t>GILLIAN</t>
  </si>
  <si>
    <t>GINA</t>
  </si>
  <si>
    <t>GINETTE</t>
  </si>
  <si>
    <t>GINGER</t>
  </si>
  <si>
    <t>GINNY</t>
  </si>
  <si>
    <t>GINO</t>
  </si>
  <si>
    <t>GIOVANNA</t>
  </si>
  <si>
    <t>GIOVANNI</t>
  </si>
  <si>
    <t>GIRISH</t>
  </si>
  <si>
    <t>GISELA</t>
  </si>
  <si>
    <t>GISELE</t>
  </si>
  <si>
    <t>GISELLE</t>
  </si>
  <si>
    <t>GITA</t>
  </si>
  <si>
    <t>GIULIO</t>
  </si>
  <si>
    <t>GIUSEPPE</t>
  </si>
  <si>
    <t>GIUSEPPINA</t>
  </si>
  <si>
    <t>GLADYS</t>
  </si>
  <si>
    <t>GLEN</t>
  </si>
  <si>
    <t>GLENDA</t>
  </si>
  <si>
    <t>GLENN</t>
  </si>
  <si>
    <t>GLENNA</t>
  </si>
  <si>
    <t>GLENNON</t>
  </si>
  <si>
    <t>GLORIA</t>
  </si>
  <si>
    <t>GLORY</t>
  </si>
  <si>
    <t>GLYNN</t>
  </si>
  <si>
    <t>GONZALO</t>
  </si>
  <si>
    <t>GOPAL</t>
  </si>
  <si>
    <t>GORAN</t>
  </si>
  <si>
    <t>GORDANA</t>
  </si>
  <si>
    <t>GORDON</t>
  </si>
  <si>
    <t>GRACE</t>
  </si>
  <si>
    <t>GRACIE</t>
  </si>
  <si>
    <t>GRACIELA</t>
  </si>
  <si>
    <t>GRADY</t>
  </si>
  <si>
    <t>GRAEME</t>
  </si>
  <si>
    <t>GRAHAM</t>
  </si>
  <si>
    <t>GRAIG</t>
  </si>
  <si>
    <t>GRANT</t>
  </si>
  <si>
    <t>GRAYDON</t>
  </si>
  <si>
    <t>GRAYSON</t>
  </si>
  <si>
    <t>GRAZYNA</t>
  </si>
  <si>
    <t>GREG</t>
  </si>
  <si>
    <t>GREGG</t>
  </si>
  <si>
    <t>GREGGORY</t>
  </si>
  <si>
    <t>GREGORIA</t>
  </si>
  <si>
    <t>GREGORIO</t>
  </si>
  <si>
    <t>GREGORY</t>
  </si>
  <si>
    <t>GRETA</t>
  </si>
  <si>
    <t>GRETCHEN</t>
  </si>
  <si>
    <t>GRICELDA</t>
  </si>
  <si>
    <t>GRIGOR</t>
  </si>
  <si>
    <t>GRIGORIY</t>
  </si>
  <si>
    <t>GRISELDA</t>
  </si>
  <si>
    <t>GROVER</t>
  </si>
  <si>
    <t>GRZEGORZ</t>
  </si>
  <si>
    <t>GUADALUPE</t>
  </si>
  <si>
    <t>GUAN</t>
  </si>
  <si>
    <t>GUANG</t>
  </si>
  <si>
    <t>GUDRUN</t>
  </si>
  <si>
    <t>GUIDO</t>
  </si>
  <si>
    <t>GUILLERMINA</t>
  </si>
  <si>
    <t>GUILLERMO</t>
  </si>
  <si>
    <t>GUNNAR</t>
  </si>
  <si>
    <t>GUNTHER</t>
  </si>
  <si>
    <t>GUO</t>
  </si>
  <si>
    <t>GURPREET</t>
  </si>
  <si>
    <t>GUS</t>
  </si>
  <si>
    <t>GUSTAV</t>
  </si>
  <si>
    <t>GUSTAVO</t>
  </si>
  <si>
    <t>GUY</t>
  </si>
  <si>
    <t>GWEN</t>
  </si>
  <si>
    <t>GWENDOLYN</t>
  </si>
  <si>
    <t>GWYN</t>
  </si>
  <si>
    <t>GWYNETH</t>
  </si>
  <si>
    <t>HA</t>
  </si>
  <si>
    <t>HABIB</t>
  </si>
  <si>
    <t>HAE</t>
  </si>
  <si>
    <t>HAI</t>
  </si>
  <si>
    <t>HAILEY</t>
  </si>
  <si>
    <t>HAIM</t>
  </si>
  <si>
    <t>HAKOP</t>
  </si>
  <si>
    <t>HAL</t>
  </si>
  <si>
    <t>HALEY</t>
  </si>
  <si>
    <t>HALINA</t>
  </si>
  <si>
    <t>HALLIE</t>
  </si>
  <si>
    <t>HAMID</t>
  </si>
  <si>
    <t>HAMILTON</t>
  </si>
  <si>
    <t>HAN</t>
  </si>
  <si>
    <t>HANA</t>
  </si>
  <si>
    <t>HANAN</t>
  </si>
  <si>
    <t>HANG</t>
  </si>
  <si>
    <t>HANH</t>
  </si>
  <si>
    <t>HANI</t>
  </si>
  <si>
    <t>HANK</t>
  </si>
  <si>
    <t>HANNA</t>
  </si>
  <si>
    <t>HANNAH</t>
  </si>
  <si>
    <t>HANNELORE</t>
  </si>
  <si>
    <t>HANS</t>
  </si>
  <si>
    <t>HANY</t>
  </si>
  <si>
    <t>HAO</t>
  </si>
  <si>
    <t>HARALD</t>
  </si>
  <si>
    <t>HARI</t>
  </si>
  <si>
    <t>HARINDER</t>
  </si>
  <si>
    <t>HARISH</t>
  </si>
  <si>
    <t>HARJINDER</t>
  </si>
  <si>
    <t>HARLAN</t>
  </si>
  <si>
    <t>HARLEY</t>
  </si>
  <si>
    <t>HARMONY</t>
  </si>
  <si>
    <t>HAROLD</t>
  </si>
  <si>
    <t>HARPREET</t>
  </si>
  <si>
    <t>HARRIET</t>
  </si>
  <si>
    <t>HARRIETT</t>
  </si>
  <si>
    <t>HARRIS</t>
  </si>
  <si>
    <t>HARRISON</t>
  </si>
  <si>
    <t>HARRY</t>
  </si>
  <si>
    <t>HARVEY</t>
  </si>
  <si>
    <t>HASAN</t>
  </si>
  <si>
    <t>HASMIK</t>
  </si>
  <si>
    <t>HASSAN</t>
  </si>
  <si>
    <t>HATTIE</t>
  </si>
  <si>
    <t>HAU</t>
  </si>
  <si>
    <t>HAYDEE</t>
  </si>
  <si>
    <t>HAYDEN</t>
  </si>
  <si>
    <t>HAYLEY</t>
  </si>
  <si>
    <t>HAZEL</t>
  </si>
  <si>
    <t>HEATH</t>
  </si>
  <si>
    <t>HEATHER</t>
  </si>
  <si>
    <t>HECTOR</t>
  </si>
  <si>
    <t>HEDY</t>
  </si>
  <si>
    <t>HEE</t>
  </si>
  <si>
    <t>HEIDE</t>
  </si>
  <si>
    <t>HEIDI</t>
  </si>
  <si>
    <t>HEIKE</t>
  </si>
  <si>
    <t>HEINZ</t>
  </si>
  <si>
    <t>HELEN</t>
  </si>
  <si>
    <t>HELENA</t>
  </si>
  <si>
    <t>HELENE</t>
  </si>
  <si>
    <t>HELGA</t>
  </si>
  <si>
    <t>HELMUT</t>
  </si>
  <si>
    <t>HEMA</t>
  </si>
  <si>
    <t>HEMANT</t>
  </si>
  <si>
    <t>HENDRIK</t>
  </si>
  <si>
    <t>HENG</t>
  </si>
  <si>
    <t>HENRI</t>
  </si>
  <si>
    <t>HENRIETTA</t>
  </si>
  <si>
    <t>HENRIK</t>
  </si>
  <si>
    <t>HENRY</t>
  </si>
  <si>
    <t>HENRYK</t>
  </si>
  <si>
    <t>HERB</t>
  </si>
  <si>
    <t>HERBERT</t>
  </si>
  <si>
    <t>HERIBERTO</t>
  </si>
  <si>
    <t>HERLINDA</t>
  </si>
  <si>
    <t>HERMAN</t>
  </si>
  <si>
    <t>HERMELINDA</t>
  </si>
  <si>
    <t>HERMINIA</t>
  </si>
  <si>
    <t>HERMINIO</t>
  </si>
  <si>
    <t>HERNAN</t>
  </si>
  <si>
    <t>HERVE</t>
  </si>
  <si>
    <t>HETAL</t>
  </si>
  <si>
    <t>HIEN</t>
  </si>
  <si>
    <t>HIEP</t>
  </si>
  <si>
    <t>HIEU</t>
  </si>
  <si>
    <t>HILARIO</t>
  </si>
  <si>
    <t>HILARY</t>
  </si>
  <si>
    <t>HILDA</t>
  </si>
  <si>
    <t>HILLARY</t>
  </si>
  <si>
    <t>HIMANSHU</t>
  </si>
  <si>
    <t>HINA</t>
  </si>
  <si>
    <t>HING</t>
  </si>
  <si>
    <t>HIPOLITO</t>
  </si>
  <si>
    <t>HIRAM</t>
  </si>
  <si>
    <t>HIROKO</t>
  </si>
  <si>
    <t>HISHAM</t>
  </si>
  <si>
    <t>HITESH</t>
  </si>
  <si>
    <t>HO</t>
  </si>
  <si>
    <t>HOA</t>
  </si>
  <si>
    <t>HOAI</t>
  </si>
  <si>
    <t>HOAN</t>
  </si>
  <si>
    <t>HOANG</t>
  </si>
  <si>
    <t>HOI</t>
  </si>
  <si>
    <t>HOLLEY</t>
  </si>
  <si>
    <t>HOLLI</t>
  </si>
  <si>
    <t>HOLLIE</t>
  </si>
  <si>
    <t>HOLLIS</t>
  </si>
  <si>
    <t>HOLLY</t>
  </si>
  <si>
    <t>HOMER</t>
  </si>
  <si>
    <t>HOMERO</t>
  </si>
  <si>
    <t>HONG</t>
  </si>
  <si>
    <t>HOPE</t>
  </si>
  <si>
    <t>HORACE</t>
  </si>
  <si>
    <t>HORACIO</t>
  </si>
  <si>
    <t>HORST</t>
  </si>
  <si>
    <t>HORTENCIA</t>
  </si>
  <si>
    <t>HOSSEIN</t>
  </si>
  <si>
    <t>HOUSTON</t>
  </si>
  <si>
    <t>HOWARD</t>
  </si>
  <si>
    <t>HOYT</t>
  </si>
  <si>
    <t>HSIU</t>
  </si>
  <si>
    <t>HUA</t>
  </si>
  <si>
    <t>HUAN</t>
  </si>
  <si>
    <t>HUBERT</t>
  </si>
  <si>
    <t>HUE</t>
  </si>
  <si>
    <t>HUEY</t>
  </si>
  <si>
    <t>HUGH</t>
  </si>
  <si>
    <t>HUGO</t>
  </si>
  <si>
    <t>HUI</t>
  </si>
  <si>
    <t>HUMBERTO</t>
  </si>
  <si>
    <t>HUN</t>
  </si>
  <si>
    <t>HUNG</t>
  </si>
  <si>
    <t>HUNTER</t>
  </si>
  <si>
    <t>HUONG</t>
  </si>
  <si>
    <t>HUSSEIN</t>
  </si>
  <si>
    <t>HUY</t>
  </si>
  <si>
    <t>HUYEN</t>
  </si>
  <si>
    <t>HWA</t>
  </si>
  <si>
    <t>HYE</t>
  </si>
  <si>
    <t>HYO</t>
  </si>
  <si>
    <t>HYUN</t>
  </si>
  <si>
    <t>HYUNG</t>
  </si>
  <si>
    <t>IAIN</t>
  </si>
  <si>
    <t>IAN</t>
  </si>
  <si>
    <t>IBRAHIM</t>
  </si>
  <si>
    <t>IDA</t>
  </si>
  <si>
    <t>IDALIA</t>
  </si>
  <si>
    <t>IGNACIO</t>
  </si>
  <si>
    <t>IGOR</t>
  </si>
  <si>
    <t>IHOR</t>
  </si>
  <si>
    <t>ILA</t>
  </si>
  <si>
    <t>ILAN</t>
  </si>
  <si>
    <t>ILANA</t>
  </si>
  <si>
    <t>ILEANA</t>
  </si>
  <si>
    <t>ILENE</t>
  </si>
  <si>
    <t>ILIANA</t>
  </si>
  <si>
    <t>ILIAS</t>
  </si>
  <si>
    <t>ILONA</t>
  </si>
  <si>
    <t>ILYA</t>
  </si>
  <si>
    <t>IMAD</t>
  </si>
  <si>
    <t>IMELDA</t>
  </si>
  <si>
    <t>IMOGENE</t>
  </si>
  <si>
    <t>IMRAN</t>
  </si>
  <si>
    <t>IN</t>
  </si>
  <si>
    <t>INA</t>
  </si>
  <si>
    <t>INDERJIT</t>
  </si>
  <si>
    <t>INDIA</t>
  </si>
  <si>
    <t>INDIRA</t>
  </si>
  <si>
    <t>INES</t>
  </si>
  <si>
    <t>INEZ</t>
  </si>
  <si>
    <t>INGA</t>
  </si>
  <si>
    <t>INGE</t>
  </si>
  <si>
    <t>INGEBORG</t>
  </si>
  <si>
    <t>INGRID</t>
  </si>
  <si>
    <t>INNA</t>
  </si>
  <si>
    <t>IOAN</t>
  </si>
  <si>
    <t>IOANA</t>
  </si>
  <si>
    <t>IOANNIS</t>
  </si>
  <si>
    <t>IQBAL</t>
  </si>
  <si>
    <t>IRA</t>
  </si>
  <si>
    <t>IRENA</t>
  </si>
  <si>
    <t>IRENE</t>
  </si>
  <si>
    <t>IRINA</t>
  </si>
  <si>
    <t>IRIS</t>
  </si>
  <si>
    <t>IRMA</t>
  </si>
  <si>
    <t>IRVIN</t>
  </si>
  <si>
    <t>IRVING</t>
  </si>
  <si>
    <t>IRWIN</t>
  </si>
  <si>
    <t>IRYNA</t>
  </si>
  <si>
    <t>ISAAC</t>
  </si>
  <si>
    <t>ISABEL</t>
  </si>
  <si>
    <t>ISABELLA</t>
  </si>
  <si>
    <t>ISABELLE</t>
  </si>
  <si>
    <t>ISAIAH</t>
  </si>
  <si>
    <t>ISAIAS</t>
  </si>
  <si>
    <t>ISELA</t>
  </si>
  <si>
    <t>ISIDRO</t>
  </si>
  <si>
    <t>ISMAEL</t>
  </si>
  <si>
    <t>ISMAIL</t>
  </si>
  <si>
    <t>ISRAEL</t>
  </si>
  <si>
    <t>ISSA</t>
  </si>
  <si>
    <t>ISSAC</t>
  </si>
  <si>
    <t>IVA</t>
  </si>
  <si>
    <t>IVAN</t>
  </si>
  <si>
    <t>IVANA</t>
  </si>
  <si>
    <t>IVETTE</t>
  </si>
  <si>
    <t>IVONNE</t>
  </si>
  <si>
    <t>IVORY</t>
  </si>
  <si>
    <t>IVY</t>
  </si>
  <si>
    <t>IWONA</t>
  </si>
  <si>
    <t>JACALYN</t>
  </si>
  <si>
    <t>JACE</t>
  </si>
  <si>
    <t>JACEK</t>
  </si>
  <si>
    <t>JACINTA</t>
  </si>
  <si>
    <t>JACINTO</t>
  </si>
  <si>
    <t>JACK</t>
  </si>
  <si>
    <t>JACKI</t>
  </si>
  <si>
    <t>JACKIE</t>
  </si>
  <si>
    <t>JACKLYN</t>
  </si>
  <si>
    <t>JACKSON</t>
  </si>
  <si>
    <t>JACKY</t>
  </si>
  <si>
    <t>JACLYN</t>
  </si>
  <si>
    <t>JACOB</t>
  </si>
  <si>
    <t>JACQUE</t>
  </si>
  <si>
    <t>JACQUELIN</t>
  </si>
  <si>
    <t>JACQUELINE</t>
  </si>
  <si>
    <t>JACQUELYN</t>
  </si>
  <si>
    <t>JACQUELYNN</t>
  </si>
  <si>
    <t>JACQUES</t>
  </si>
  <si>
    <t>JACY</t>
  </si>
  <si>
    <t>JADA</t>
  </si>
  <si>
    <t>JADE</t>
  </si>
  <si>
    <t>JADWIGA</t>
  </si>
  <si>
    <t>JAE</t>
  </si>
  <si>
    <t>JAGDISH</t>
  </si>
  <si>
    <t>JAI</t>
  </si>
  <si>
    <t>JAIME</t>
  </si>
  <si>
    <t>JAIMEE</t>
  </si>
  <si>
    <t>JAIMIE</t>
  </si>
  <si>
    <t>JAIRO</t>
  </si>
  <si>
    <t>JAKE</t>
  </si>
  <si>
    <t>JAMAL</t>
  </si>
  <si>
    <t>JAMEE</t>
  </si>
  <si>
    <t>JAMES</t>
  </si>
  <si>
    <t>JAMEY</t>
  </si>
  <si>
    <t>JAMI</t>
  </si>
  <si>
    <t>JAMIE</t>
  </si>
  <si>
    <t>JAMIL</t>
  </si>
  <si>
    <t>JAMILA</t>
  </si>
  <si>
    <t>JAMISON</t>
  </si>
  <si>
    <t>JAN</t>
  </si>
  <si>
    <t>JANA</t>
  </si>
  <si>
    <t>JANAE</t>
  </si>
  <si>
    <t>JANE</t>
  </si>
  <si>
    <t>JANEEN</t>
  </si>
  <si>
    <t>JANEL</t>
  </si>
  <si>
    <t>JANELL</t>
  </si>
  <si>
    <t>JANELLE</t>
  </si>
  <si>
    <t>JANENE</t>
  </si>
  <si>
    <t>JANET</t>
  </si>
  <si>
    <t>JANETTE</t>
  </si>
  <si>
    <t>JANEY</t>
  </si>
  <si>
    <t>JANI</t>
  </si>
  <si>
    <t>JANICE</t>
  </si>
  <si>
    <t>JANIE</t>
  </si>
  <si>
    <t>JANINA</t>
  </si>
  <si>
    <t>JANINE</t>
  </si>
  <si>
    <t>JANIS</t>
  </si>
  <si>
    <t>JANN</t>
  </si>
  <si>
    <t>JANNA</t>
  </si>
  <si>
    <t>JANNETTE</t>
  </si>
  <si>
    <t>JANUSZ</t>
  </si>
  <si>
    <t>JAQUELINE</t>
  </si>
  <si>
    <t>JARED</t>
  </si>
  <si>
    <t>JARETT</t>
  </si>
  <si>
    <t>JAROD</t>
  </si>
  <si>
    <t>JAROSLAW</t>
  </si>
  <si>
    <t>JARRED</t>
  </si>
  <si>
    <t>JARRETT</t>
  </si>
  <si>
    <t>JARROD</t>
  </si>
  <si>
    <t>JARVIS</t>
  </si>
  <si>
    <t>JASBIR</t>
  </si>
  <si>
    <t>JASEN</t>
  </si>
  <si>
    <t>JASMIN</t>
  </si>
  <si>
    <t>JASMINE</t>
  </si>
  <si>
    <t>JASON</t>
  </si>
  <si>
    <t>JASPER</t>
  </si>
  <si>
    <t>JASWINDER</t>
  </si>
  <si>
    <t>JATINDER</t>
  </si>
  <si>
    <t>JAVIER</t>
  </si>
  <si>
    <t>JAY</t>
  </si>
  <si>
    <t>JAYANT</t>
  </si>
  <si>
    <t>JAYE</t>
  </si>
  <si>
    <t>JAYESH</t>
  </si>
  <si>
    <t>JAYME</t>
  </si>
  <si>
    <t>JAYNE</t>
  </si>
  <si>
    <t>JAYSON</t>
  </si>
  <si>
    <t>JEAN</t>
  </si>
  <si>
    <t>JEANA</t>
  </si>
  <si>
    <t>JEANETTE</t>
  </si>
  <si>
    <t>JEANIE</t>
  </si>
  <si>
    <t>JEANINE</t>
  </si>
  <si>
    <t>JEANMARIE</t>
  </si>
  <si>
    <t>JEANNA</t>
  </si>
  <si>
    <t>JEANNE</t>
  </si>
  <si>
    <t>JEANNETTE</t>
  </si>
  <si>
    <t>JEANNIE</t>
  </si>
  <si>
    <t>JEANNINE</t>
  </si>
  <si>
    <t>JEB</t>
  </si>
  <si>
    <t>JED</t>
  </si>
  <si>
    <t>JEDIDIAH</t>
  </si>
  <si>
    <t>JEE</t>
  </si>
  <si>
    <t>JEFF</t>
  </si>
  <si>
    <t>JEFFEREY</t>
  </si>
  <si>
    <t>JEFFERSON</t>
  </si>
  <si>
    <t>JEFFERY</t>
  </si>
  <si>
    <t>JEFFREY</t>
  </si>
  <si>
    <t>JEFFRY</t>
  </si>
  <si>
    <t>JELENA</t>
  </si>
  <si>
    <t>JENA</t>
  </si>
  <si>
    <t>JENELL</t>
  </si>
  <si>
    <t>JENELLE</t>
  </si>
  <si>
    <t>JENIFER</t>
  </si>
  <si>
    <t>JENINE</t>
  </si>
  <si>
    <t>JENNA</t>
  </si>
  <si>
    <t>JENNI</t>
  </si>
  <si>
    <t>JENNIE</t>
  </si>
  <si>
    <t>JENNIFER</t>
  </si>
  <si>
    <t>JENNINE</t>
  </si>
  <si>
    <t>JENNY</t>
  </si>
  <si>
    <t>JENS</t>
  </si>
  <si>
    <t>JEONG</t>
  </si>
  <si>
    <t>JERAD</t>
  </si>
  <si>
    <t>JERALD</t>
  </si>
  <si>
    <t>JERE</t>
  </si>
  <si>
    <t>JEREMIAH</t>
  </si>
  <si>
    <t>JEREMY</t>
  </si>
  <si>
    <t>JERI</t>
  </si>
  <si>
    <t>JERILYN</t>
  </si>
  <si>
    <t>JERMAINE</t>
  </si>
  <si>
    <t>JEROD</t>
  </si>
  <si>
    <t>JEROLD</t>
  </si>
  <si>
    <t>JEROME</t>
  </si>
  <si>
    <t>JEROMY</t>
  </si>
  <si>
    <t>JERRE</t>
  </si>
  <si>
    <t>JERRI</t>
  </si>
  <si>
    <t>JERRIE</t>
  </si>
  <si>
    <t>JERROD</t>
  </si>
  <si>
    <t>JERROLD</t>
  </si>
  <si>
    <t>JERRY</t>
  </si>
  <si>
    <t>JERZY</t>
  </si>
  <si>
    <t>JESS</t>
  </si>
  <si>
    <t>JESSE</t>
  </si>
  <si>
    <t>JESSICA</t>
  </si>
  <si>
    <t>JESSIE</t>
  </si>
  <si>
    <t>JESSY</t>
  </si>
  <si>
    <t>JESUS</t>
  </si>
  <si>
    <t>JEWEL</t>
  </si>
  <si>
    <t>JEWELL</t>
  </si>
  <si>
    <t>JI</t>
  </si>
  <si>
    <t>JIA</t>
  </si>
  <si>
    <t>JIAN</t>
  </si>
  <si>
    <t>JIANGUO</t>
  </si>
  <si>
    <t>JIANHUA</t>
  </si>
  <si>
    <t>JIANWEI</t>
  </si>
  <si>
    <t>JIE</t>
  </si>
  <si>
    <t>JIGNESH</t>
  </si>
  <si>
    <t>JILL</t>
  </si>
  <si>
    <t>JILLIAN</t>
  </si>
  <si>
    <t>JIM</t>
  </si>
  <si>
    <t>JIMMIE</t>
  </si>
  <si>
    <t>JIMMY</t>
  </si>
  <si>
    <t>JIN</t>
  </si>
  <si>
    <t>JING</t>
  </si>
  <si>
    <t>JITENDRA</t>
  </si>
  <si>
    <t>JO</t>
  </si>
  <si>
    <t>JOAN</t>
  </si>
  <si>
    <t>JOANI</t>
  </si>
  <si>
    <t>JOANIE</t>
  </si>
  <si>
    <t>JOANN</t>
  </si>
  <si>
    <t>JOANNA</t>
  </si>
  <si>
    <t>JOANNE</t>
  </si>
  <si>
    <t>JOAO</t>
  </si>
  <si>
    <t>JOAQUIM</t>
  </si>
  <si>
    <t>JOAQUIN</t>
  </si>
  <si>
    <t>JOCELYN</t>
  </si>
  <si>
    <t>JODEE</t>
  </si>
  <si>
    <t>JODELL</t>
  </si>
  <si>
    <t>JODI</t>
  </si>
  <si>
    <t>JODIE</t>
  </si>
  <si>
    <t>JODY</t>
  </si>
  <si>
    <t>JOE</t>
  </si>
  <si>
    <t>JOEL</t>
  </si>
  <si>
    <t>JOELLE</t>
  </si>
  <si>
    <t>JOELLEN</t>
  </si>
  <si>
    <t>JOERG</t>
  </si>
  <si>
    <t>JOETTA</t>
  </si>
  <si>
    <t>JOETTE</t>
  </si>
  <si>
    <t>JOEY</t>
  </si>
  <si>
    <t>JOHAN</t>
  </si>
  <si>
    <t>JOHANN</t>
  </si>
  <si>
    <t>JOHANNA</t>
  </si>
  <si>
    <t>JOHANNES</t>
  </si>
  <si>
    <t>JOHN</t>
  </si>
  <si>
    <t>JOHNA</t>
  </si>
  <si>
    <t>JOHNATHAN</t>
  </si>
  <si>
    <t>JOHNATHON</t>
  </si>
  <si>
    <t>JOHNIE</t>
  </si>
  <si>
    <t>JOHNNA</t>
  </si>
  <si>
    <t>JOHNNIE</t>
  </si>
  <si>
    <t>JOHNNY</t>
  </si>
  <si>
    <t>JOHNPAUL</t>
  </si>
  <si>
    <t>JOHNSON</t>
  </si>
  <si>
    <t>JOI</t>
  </si>
  <si>
    <t>JOLANTA</t>
  </si>
  <si>
    <t>JOLEEN</t>
  </si>
  <si>
    <t>JOLENE</t>
  </si>
  <si>
    <t>JOLIE</t>
  </si>
  <si>
    <t>JOLINE</t>
  </si>
  <si>
    <t>JOLYN</t>
  </si>
  <si>
    <t>JOLYNN</t>
  </si>
  <si>
    <t>JON</t>
  </si>
  <si>
    <t>JONAH</t>
  </si>
  <si>
    <t>JONAS</t>
  </si>
  <si>
    <t>JONATHAN</t>
  </si>
  <si>
    <t>JONATHON</t>
  </si>
  <si>
    <t>JONELLE</t>
  </si>
  <si>
    <t>JONG</t>
  </si>
  <si>
    <t>JONI</t>
  </si>
  <si>
    <t>JONNA</t>
  </si>
  <si>
    <t>JOO</t>
  </si>
  <si>
    <t>JOON</t>
  </si>
  <si>
    <t>JORDAN</t>
  </si>
  <si>
    <t>JORGE</t>
  </si>
  <si>
    <t>JORY</t>
  </si>
  <si>
    <t>JOSE</t>
  </si>
  <si>
    <t>JOSEF</t>
  </si>
  <si>
    <t>JOSEFA</t>
  </si>
  <si>
    <t>JOSEFINA</t>
  </si>
  <si>
    <t>JOSELITO</t>
  </si>
  <si>
    <t>JOSEPH</t>
  </si>
  <si>
    <t>JOSEPHINE</t>
  </si>
  <si>
    <t>JOSETTE</t>
  </si>
  <si>
    <t>JOSH</t>
  </si>
  <si>
    <t>JOSHUA</t>
  </si>
  <si>
    <t>JOSIAH</t>
  </si>
  <si>
    <t>JOSIE</t>
  </si>
  <si>
    <t>JOSLYN</t>
  </si>
  <si>
    <t>JOSUE</t>
  </si>
  <si>
    <t>JOVITA</t>
  </si>
  <si>
    <t>JOY</t>
  </si>
  <si>
    <t>JOYCE</t>
  </si>
  <si>
    <t>JOYCELYN</t>
  </si>
  <si>
    <t>JOZEF</t>
  </si>
  <si>
    <t>JUAN</t>
  </si>
  <si>
    <t>JUANA</t>
  </si>
  <si>
    <t>JUANITA</t>
  </si>
  <si>
    <t>JUANITO</t>
  </si>
  <si>
    <t>JUDAH</t>
  </si>
  <si>
    <t>JUDD</t>
  </si>
  <si>
    <t>JUDE</t>
  </si>
  <si>
    <t>JUDI</t>
  </si>
  <si>
    <t>JUDIE</t>
  </si>
  <si>
    <t>JUDITH</t>
  </si>
  <si>
    <t>JUDSON</t>
  </si>
  <si>
    <t>JUDY</t>
  </si>
  <si>
    <t>JUERGEN</t>
  </si>
  <si>
    <t>JULEE</t>
  </si>
  <si>
    <t>JULENE</t>
  </si>
  <si>
    <t>JULES</t>
  </si>
  <si>
    <t>JULI</t>
  </si>
  <si>
    <t>JULIA</t>
  </si>
  <si>
    <t>JULIAN</t>
  </si>
  <si>
    <t>JULIANA</t>
  </si>
  <si>
    <t>JULIANE</t>
  </si>
  <si>
    <t>JULIANN</t>
  </si>
  <si>
    <t>JULIANNA</t>
  </si>
  <si>
    <t>JULIANNE</t>
  </si>
  <si>
    <t>JULIE</t>
  </si>
  <si>
    <t>JULIEANN</t>
  </si>
  <si>
    <t>JULIEN</t>
  </si>
  <si>
    <t>JULIET</t>
  </si>
  <si>
    <t>JULIETA</t>
  </si>
  <si>
    <t>JULIETTE</t>
  </si>
  <si>
    <t>JULIO</t>
  </si>
  <si>
    <t>JULISSA</t>
  </si>
  <si>
    <t>JULIUS</t>
  </si>
  <si>
    <t>JUN</t>
  </si>
  <si>
    <t>JUNE</t>
  </si>
  <si>
    <t>JUNG</t>
  </si>
  <si>
    <t>JUNIOR</t>
  </si>
  <si>
    <t>JUSTIN</t>
  </si>
  <si>
    <t>JUSTINA</t>
  </si>
  <si>
    <t>JUSTINE</t>
  </si>
  <si>
    <t>JUSTO</t>
  </si>
  <si>
    <t>JUTTA</t>
  </si>
  <si>
    <t>JUVENAL</t>
  </si>
  <si>
    <t>JUVENTINO</t>
  </si>
  <si>
    <t>JYOTI</t>
  </si>
  <si>
    <t>KA</t>
  </si>
  <si>
    <t>KACEY</t>
  </si>
  <si>
    <t>KACIE</t>
  </si>
  <si>
    <t>KACY</t>
  </si>
  <si>
    <t>KAI</t>
  </si>
  <si>
    <t>KAITLIN</t>
  </si>
  <si>
    <t>KAITLYN</t>
  </si>
  <si>
    <t>KALA</t>
  </si>
  <si>
    <t>KALE</t>
  </si>
  <si>
    <t>KALEN</t>
  </si>
  <si>
    <t>KALPANA</t>
  </si>
  <si>
    <t>KAM</t>
  </si>
  <si>
    <t>KAMAL</t>
  </si>
  <si>
    <t>KAMALJIT</t>
  </si>
  <si>
    <t>KAMBIZ</t>
  </si>
  <si>
    <t>KAMI</t>
  </si>
  <si>
    <t>KAMLESH</t>
  </si>
  <si>
    <t>KAMRAN</t>
  </si>
  <si>
    <t>KANDACE</t>
  </si>
  <si>
    <t>KANDI</t>
  </si>
  <si>
    <t>KANDICE</t>
  </si>
  <si>
    <t>KANDIS</t>
  </si>
  <si>
    <t>KANDY</t>
  </si>
  <si>
    <t>KANG</t>
  </si>
  <si>
    <t>KAO</t>
  </si>
  <si>
    <t>KARA</t>
  </si>
  <si>
    <t>KARALEE</t>
  </si>
  <si>
    <t>KARAN</t>
  </si>
  <si>
    <t>KAREN</t>
  </si>
  <si>
    <t>KAREY</t>
  </si>
  <si>
    <t>KARI</t>
  </si>
  <si>
    <t>KARIE</t>
  </si>
  <si>
    <t>KARIM</t>
  </si>
  <si>
    <t>KARIN</t>
  </si>
  <si>
    <t>KARINA</t>
  </si>
  <si>
    <t>KARINE</t>
  </si>
  <si>
    <t>KARISSA</t>
  </si>
  <si>
    <t>KARL</t>
  </si>
  <si>
    <t>KARLA</t>
  </si>
  <si>
    <t>KARLEEN</t>
  </si>
  <si>
    <t>KARLENE</t>
  </si>
  <si>
    <t>KARLI</t>
  </si>
  <si>
    <t>KARMA</t>
  </si>
  <si>
    <t>KARMEN</t>
  </si>
  <si>
    <t>KAROL</t>
  </si>
  <si>
    <t>KAROLYN</t>
  </si>
  <si>
    <t>KARON</t>
  </si>
  <si>
    <t>KARRI</t>
  </si>
  <si>
    <t>KARRIE</t>
  </si>
  <si>
    <t>KARRY</t>
  </si>
  <si>
    <t>KARTHIK</t>
  </si>
  <si>
    <t>KARY</t>
  </si>
  <si>
    <t>KARYN</t>
  </si>
  <si>
    <t>KASEY</t>
  </si>
  <si>
    <t>KASSANDRA</t>
  </si>
  <si>
    <t>KATARINA</t>
  </si>
  <si>
    <t>KATARZYNA</t>
  </si>
  <si>
    <t>KATE</t>
  </si>
  <si>
    <t>KATELYN</t>
  </si>
  <si>
    <t>KATERINA</t>
  </si>
  <si>
    <t>KATHARINE</t>
  </si>
  <si>
    <t>KATHE</t>
  </si>
  <si>
    <t>KATHERIN</t>
  </si>
  <si>
    <t>KATHERINE</t>
  </si>
  <si>
    <t>KATHERYN</t>
  </si>
  <si>
    <t>KATHI</t>
  </si>
  <si>
    <t>KATHIE</t>
  </si>
  <si>
    <t>KATHLEEN</t>
  </si>
  <si>
    <t>KATHLYN</t>
  </si>
  <si>
    <t>KATHRIN</t>
  </si>
  <si>
    <t>KATHRINE</t>
  </si>
  <si>
    <t>KATHRYN</t>
  </si>
  <si>
    <t>KATHRYNE</t>
  </si>
  <si>
    <t>KATHY</t>
  </si>
  <si>
    <t>KATI</t>
  </si>
  <si>
    <t>KATIE</t>
  </si>
  <si>
    <t>KATINA</t>
  </si>
  <si>
    <t>KATRIN</t>
  </si>
  <si>
    <t>KATRINA</t>
  </si>
  <si>
    <t>KATY</t>
  </si>
  <si>
    <t>KAUSHIK</t>
  </si>
  <si>
    <t>KAVITA</t>
  </si>
  <si>
    <t>KAVITHA</t>
  </si>
  <si>
    <t>KAY</t>
  </si>
  <si>
    <t>KAYCE</t>
  </si>
  <si>
    <t>KAYE</t>
  </si>
  <si>
    <t>KAYLA</t>
  </si>
  <si>
    <t>KAYLEE</t>
  </si>
  <si>
    <t>KAYLEEN</t>
  </si>
  <si>
    <t>KAYLYN</t>
  </si>
  <si>
    <t>KAZIMIERZ</t>
  </si>
  <si>
    <t>KE</t>
  </si>
  <si>
    <t>KEE</t>
  </si>
  <si>
    <t>KEEGAN</t>
  </si>
  <si>
    <t>KEELY</t>
  </si>
  <si>
    <t>KEENAN</t>
  </si>
  <si>
    <t>KEIKO</t>
  </si>
  <si>
    <t>KEISHA</t>
  </si>
  <si>
    <t>KEITH</t>
  </si>
  <si>
    <t>KELI</t>
  </si>
  <si>
    <t>KELLE</t>
  </si>
  <si>
    <t>KELLEE</t>
  </si>
  <si>
    <t>KELLEEN</t>
  </si>
  <si>
    <t>KELLEY</t>
  </si>
  <si>
    <t>KELLI</t>
  </si>
  <si>
    <t>KELLIE</t>
  </si>
  <si>
    <t>KELLY</t>
  </si>
  <si>
    <t>KELSEY</t>
  </si>
  <si>
    <t>KELVIN</t>
  </si>
  <si>
    <t>KEN</t>
  </si>
  <si>
    <t>KENDAL</t>
  </si>
  <si>
    <t>KENDALL</t>
  </si>
  <si>
    <t>KENDRA</t>
  </si>
  <si>
    <t>KENDRICK</t>
  </si>
  <si>
    <t>KENIA</t>
  </si>
  <si>
    <t>KENNA</t>
  </si>
  <si>
    <t>KENNETH</t>
  </si>
  <si>
    <t>KENNY</t>
  </si>
  <si>
    <t>KENT</t>
  </si>
  <si>
    <t>KENTON</t>
  </si>
  <si>
    <t>KENYA</t>
  </si>
  <si>
    <t>KENYON</t>
  </si>
  <si>
    <t>KEREN</t>
  </si>
  <si>
    <t>KERI</t>
  </si>
  <si>
    <t>KERIN</t>
  </si>
  <si>
    <t>KERMIT</t>
  </si>
  <si>
    <t>KERRI</t>
  </si>
  <si>
    <t>KERRIE</t>
  </si>
  <si>
    <t>KERRY</t>
  </si>
  <si>
    <t>KERSTIN</t>
  </si>
  <si>
    <t>KETAN</t>
  </si>
  <si>
    <t>KEVAN</t>
  </si>
  <si>
    <t>KEVEN</t>
  </si>
  <si>
    <t>KEVIN</t>
  </si>
  <si>
    <t>KHALED</t>
  </si>
  <si>
    <t>KHALID</t>
  </si>
  <si>
    <t>KHALIL</t>
  </si>
  <si>
    <t>KHANG</t>
  </si>
  <si>
    <t>KHANH</t>
  </si>
  <si>
    <t>KHOA</t>
  </si>
  <si>
    <t>KHOI</t>
  </si>
  <si>
    <t>KI</t>
  </si>
  <si>
    <t>KIA</t>
  </si>
  <si>
    <t>KIEN</t>
  </si>
  <si>
    <t>KIERAN</t>
  </si>
  <si>
    <t>KIERSTEN</t>
  </si>
  <si>
    <t>KIET</t>
  </si>
  <si>
    <t>KIEU</t>
  </si>
  <si>
    <t>KILEY</t>
  </si>
  <si>
    <t>KIM</t>
  </si>
  <si>
    <t>KIMBALL</t>
  </si>
  <si>
    <t>KIMBER</t>
  </si>
  <si>
    <t>KIMBERLEE</t>
  </si>
  <si>
    <t>KIMBERLEY</t>
  </si>
  <si>
    <t>KIMBERLI</t>
  </si>
  <si>
    <t>KIMBERLIE</t>
  </si>
  <si>
    <t>KIMBERLY</t>
  </si>
  <si>
    <t>KIN</t>
  </si>
  <si>
    <t>KING</t>
  </si>
  <si>
    <t>KINGA</t>
  </si>
  <si>
    <t>KIP</t>
  </si>
  <si>
    <t>KIRA</t>
  </si>
  <si>
    <t>KIRAN</t>
  </si>
  <si>
    <t>KIRBY</t>
  </si>
  <si>
    <t>KIRK</t>
  </si>
  <si>
    <t>KIRSTEN</t>
  </si>
  <si>
    <t>KIRSTIN</t>
  </si>
  <si>
    <t>KIRT</t>
  </si>
  <si>
    <t>KISHORE</t>
  </si>
  <si>
    <t>KIT</t>
  </si>
  <si>
    <t>KITTY</t>
  </si>
  <si>
    <t>KLAUS</t>
  </si>
  <si>
    <t>KOJI</t>
  </si>
  <si>
    <t>KONG</t>
  </si>
  <si>
    <t>KONRAD</t>
  </si>
  <si>
    <t>KONSTANTIN</t>
  </si>
  <si>
    <t>KONSTANTINOS</t>
  </si>
  <si>
    <t>KOREY</t>
  </si>
  <si>
    <t>KORI</t>
  </si>
  <si>
    <t>KORY</t>
  </si>
  <si>
    <t>KOSTAS</t>
  </si>
  <si>
    <t>KOU</t>
  </si>
  <si>
    <t>KRAIG</t>
  </si>
  <si>
    <t>KRIS</t>
  </si>
  <si>
    <t>KRISHNA</t>
  </si>
  <si>
    <t>KRISTA</t>
  </si>
  <si>
    <t>KRISTAL</t>
  </si>
  <si>
    <t>KRISTAN</t>
  </si>
  <si>
    <t>KRISTEN</t>
  </si>
  <si>
    <t>KRISTI</t>
  </si>
  <si>
    <t>KRISTIAN</t>
  </si>
  <si>
    <t>KRISTIE</t>
  </si>
  <si>
    <t>KRISTIN</t>
  </si>
  <si>
    <t>KRISTINA</t>
  </si>
  <si>
    <t>KRISTINE</t>
  </si>
  <si>
    <t>KRISTOFER</t>
  </si>
  <si>
    <t>KRISTOFFER</t>
  </si>
  <si>
    <t>KRISTOPHER</t>
  </si>
  <si>
    <t>KRISTY</t>
  </si>
  <si>
    <t>KRISTYN</t>
  </si>
  <si>
    <t>KRYSTA</t>
  </si>
  <si>
    <t>KRYSTAL</t>
  </si>
  <si>
    <t>KRYSTLE</t>
  </si>
  <si>
    <t>KRYSTYNA</t>
  </si>
  <si>
    <t>KRZYSZTOF</t>
  </si>
  <si>
    <t>KULWANT</t>
  </si>
  <si>
    <t>KULWINDER</t>
  </si>
  <si>
    <t>KUMAR</t>
  </si>
  <si>
    <t>KUN</t>
  </si>
  <si>
    <t>KUO</t>
  </si>
  <si>
    <t>KURT</t>
  </si>
  <si>
    <t>KURTIS</t>
  </si>
  <si>
    <t>KWANG</t>
  </si>
  <si>
    <t>KWOK</t>
  </si>
  <si>
    <t>KWONG</t>
  </si>
  <si>
    <t>KY</t>
  </si>
  <si>
    <t>KYAW</t>
  </si>
  <si>
    <t>KYLA</t>
  </si>
  <si>
    <t>KYLE</t>
  </si>
  <si>
    <t>KYLIE</t>
  </si>
  <si>
    <t>KYMBERLY</t>
  </si>
  <si>
    <t>KYONG</t>
  </si>
  <si>
    <t>KYRA</t>
  </si>
  <si>
    <t>KYU</t>
  </si>
  <si>
    <t>KYUNG</t>
  </si>
  <si>
    <t>LACEY</t>
  </si>
  <si>
    <t>LACY</t>
  </si>
  <si>
    <t>LADONNA</t>
  </si>
  <si>
    <t>LAEL</t>
  </si>
  <si>
    <t>LAI</t>
  </si>
  <si>
    <t>LAILA</t>
  </si>
  <si>
    <t>LAIRD</t>
  </si>
  <si>
    <t>LAKISHA</t>
  </si>
  <si>
    <t>LAKSHMI</t>
  </si>
  <si>
    <t>LAM</t>
  </si>
  <si>
    <t>LAMAR</t>
  </si>
  <si>
    <t>LAMONT</t>
  </si>
  <si>
    <t>LAN</t>
  </si>
  <si>
    <t>LANA</t>
  </si>
  <si>
    <t>LANCE</t>
  </si>
  <si>
    <t>LANDON</t>
  </si>
  <si>
    <t>LANE</t>
  </si>
  <si>
    <t>LANETTE</t>
  </si>
  <si>
    <t>LANI</t>
  </si>
  <si>
    <t>LANNY</t>
  </si>
  <si>
    <t>LARA</t>
  </si>
  <si>
    <t>LARAINE</t>
  </si>
  <si>
    <t>LARISA</t>
  </si>
  <si>
    <t>LARISSA</t>
  </si>
  <si>
    <t>LARRY</t>
  </si>
  <si>
    <t>LARS</t>
  </si>
  <si>
    <t>LARUE</t>
  </si>
  <si>
    <t>LARYSA</t>
  </si>
  <si>
    <t>LASZLO</t>
  </si>
  <si>
    <t>LATANYA</t>
  </si>
  <si>
    <t>LATASHA</t>
  </si>
  <si>
    <t>LATISHA</t>
  </si>
  <si>
    <t>LATONYA</t>
  </si>
  <si>
    <t>LATOYA</t>
  </si>
  <si>
    <t>LATRICE</t>
  </si>
  <si>
    <t>LAUNA</t>
  </si>
  <si>
    <t>LAURA</t>
  </si>
  <si>
    <t>LAURALEE</t>
  </si>
  <si>
    <t>LAUREEN</t>
  </si>
  <si>
    <t>LAUREL</t>
  </si>
  <si>
    <t>LAUREN</t>
  </si>
  <si>
    <t>LAURENCE</t>
  </si>
  <si>
    <t>LAURENE</t>
  </si>
  <si>
    <t>LAURENT</t>
  </si>
  <si>
    <t>LAURETTA</t>
  </si>
  <si>
    <t>LAURI</t>
  </si>
  <si>
    <t>LAURIE</t>
  </si>
  <si>
    <t>LAURIN</t>
  </si>
  <si>
    <t>LAURO</t>
  </si>
  <si>
    <t>LAVERN</t>
  </si>
  <si>
    <t>LAVERNE</t>
  </si>
  <si>
    <t>LAVON</t>
  </si>
  <si>
    <t>LAVONNE</t>
  </si>
  <si>
    <t>LAWANDA</t>
  </si>
  <si>
    <t>LAWRENCE</t>
  </si>
  <si>
    <t>LAYNE</t>
  </si>
  <si>
    <t>LAZARO</t>
  </si>
  <si>
    <t>LE</t>
  </si>
  <si>
    <t>LEA</t>
  </si>
  <si>
    <t>LEAH</t>
  </si>
  <si>
    <t>LEANDRO</t>
  </si>
  <si>
    <t>LEANN</t>
  </si>
  <si>
    <t>LEANNA</t>
  </si>
  <si>
    <t>LEANNE</t>
  </si>
  <si>
    <t>LEE</t>
  </si>
  <si>
    <t>LEEANN</t>
  </si>
  <si>
    <t>LEENA</t>
  </si>
  <si>
    <t>LEESA</t>
  </si>
  <si>
    <t>LEI</t>
  </si>
  <si>
    <t>LEIF</t>
  </si>
  <si>
    <t>LEIGH</t>
  </si>
  <si>
    <t>LEIGHTON</t>
  </si>
  <si>
    <t>LEILA</t>
  </si>
  <si>
    <t>LEILANI</t>
  </si>
  <si>
    <t>LEISA</t>
  </si>
  <si>
    <t>LELA</t>
  </si>
  <si>
    <t>LELAND</t>
  </si>
  <si>
    <t>LELIA</t>
  </si>
  <si>
    <t>LEN</t>
  </si>
  <si>
    <t>LENA</t>
  </si>
  <si>
    <t>LENARD</t>
  </si>
  <si>
    <t>LENNY</t>
  </si>
  <si>
    <t>LENORA</t>
  </si>
  <si>
    <t>LENORE</t>
  </si>
  <si>
    <t>LEO</t>
  </si>
  <si>
    <t>LEOBARDO</t>
  </si>
  <si>
    <t>LEON</t>
  </si>
  <si>
    <t>LEONA</t>
  </si>
  <si>
    <t>LEONARD</t>
  </si>
  <si>
    <t>LEONARDO</t>
  </si>
  <si>
    <t>LEONEL</t>
  </si>
  <si>
    <t>LEONID</t>
  </si>
  <si>
    <t>LEONOR</t>
  </si>
  <si>
    <t>LEONORA</t>
  </si>
  <si>
    <t>LEOPOLDO</t>
  </si>
  <si>
    <t>LEORA</t>
  </si>
  <si>
    <t>LEROY</t>
  </si>
  <si>
    <t>LES</t>
  </si>
  <si>
    <t>LESA</t>
  </si>
  <si>
    <t>LESLEE</t>
  </si>
  <si>
    <t>LESLEY</t>
  </si>
  <si>
    <t>LESLI</t>
  </si>
  <si>
    <t>LESLIE</t>
  </si>
  <si>
    <t>LESLY</t>
  </si>
  <si>
    <t>LESTER</t>
  </si>
  <si>
    <t>LESZEK</t>
  </si>
  <si>
    <t>LETA</t>
  </si>
  <si>
    <t>LETHA</t>
  </si>
  <si>
    <t>LETICIA</t>
  </si>
  <si>
    <t>LETITIA</t>
  </si>
  <si>
    <t>LEVI</t>
  </si>
  <si>
    <t>LEVON</t>
  </si>
  <si>
    <t>LEWIS</t>
  </si>
  <si>
    <t>LEX</t>
  </si>
  <si>
    <t>LEZLIE</t>
  </si>
  <si>
    <t>LI</t>
  </si>
  <si>
    <t>LIA</t>
  </si>
  <si>
    <t>LIAM</t>
  </si>
  <si>
    <t>LIAN</t>
  </si>
  <si>
    <t>LIANA</t>
  </si>
  <si>
    <t>LIANE</t>
  </si>
  <si>
    <t>LIANG</t>
  </si>
  <si>
    <t>LIANNE</t>
  </si>
  <si>
    <t>LIBBY</t>
  </si>
  <si>
    <t>LIDA</t>
  </si>
  <si>
    <t>LIDIA</t>
  </si>
  <si>
    <t>LIEM</t>
  </si>
  <si>
    <t>LIEN</t>
  </si>
  <si>
    <t>LIESL</t>
  </si>
  <si>
    <t>LIGIA</t>
  </si>
  <si>
    <t>LIHUA</t>
  </si>
  <si>
    <t>LIISA</t>
  </si>
  <si>
    <t>LILA</t>
  </si>
  <si>
    <t>LILI</t>
  </si>
  <si>
    <t>LILIA</t>
  </si>
  <si>
    <t>LILIAN</t>
  </si>
  <si>
    <t>LILIANA</t>
  </si>
  <si>
    <t>LILIBETH</t>
  </si>
  <si>
    <t>LILIYA</t>
  </si>
  <si>
    <t>LILLIAN</t>
  </si>
  <si>
    <t>LILLIE</t>
  </si>
  <si>
    <t>LILLY</t>
  </si>
  <si>
    <t>LILY</t>
  </si>
  <si>
    <t>LIMING</t>
  </si>
  <si>
    <t>LIN</t>
  </si>
  <si>
    <t>LINA</t>
  </si>
  <si>
    <t>LINCOLN</t>
  </si>
  <si>
    <t>LINDA</t>
  </si>
  <si>
    <t>LINDSAY</t>
  </si>
  <si>
    <t>LINDSEY</t>
  </si>
  <si>
    <t>LINDY</t>
  </si>
  <si>
    <t>LINETTE</t>
  </si>
  <si>
    <t>LING</t>
  </si>
  <si>
    <t>LINH</t>
  </si>
  <si>
    <t>LINNEA</t>
  </si>
  <si>
    <t>LINO</t>
  </si>
  <si>
    <t>LINSEY</t>
  </si>
  <si>
    <t>LINWOOD</t>
  </si>
  <si>
    <t>LIONEL</t>
  </si>
  <si>
    <t>LIOR</t>
  </si>
  <si>
    <t>LISA</t>
  </si>
  <si>
    <t>LISANDRO</t>
  </si>
  <si>
    <t>LISBETH</t>
  </si>
  <si>
    <t>LISE</t>
  </si>
  <si>
    <t>LISETTE</t>
  </si>
  <si>
    <t>LISSA</t>
  </si>
  <si>
    <t>LISSETTE</t>
  </si>
  <si>
    <t>LITA</t>
  </si>
  <si>
    <t>LIV</t>
  </si>
  <si>
    <t>LIVIA</t>
  </si>
  <si>
    <t>LIVIU</t>
  </si>
  <si>
    <t>LIXIN</t>
  </si>
  <si>
    <t>LIZ</t>
  </si>
  <si>
    <t>LIZA</t>
  </si>
  <si>
    <t>LIZABETH</t>
  </si>
  <si>
    <t>LIZBETH</t>
  </si>
  <si>
    <t>LIZETTE</t>
  </si>
  <si>
    <t>LJILJANA</t>
  </si>
  <si>
    <t>LLOYD</t>
  </si>
  <si>
    <t>LOAN</t>
  </si>
  <si>
    <t>LOC</t>
  </si>
  <si>
    <t>LOGAN</t>
  </si>
  <si>
    <t>LOI</t>
  </si>
  <si>
    <t>LOIS</t>
  </si>
  <si>
    <t>LOLA</t>
  </si>
  <si>
    <t>LOLITA</t>
  </si>
  <si>
    <t>LON</t>
  </si>
  <si>
    <t>LONA</t>
  </si>
  <si>
    <t>LONG</t>
  </si>
  <si>
    <t>LONI</t>
  </si>
  <si>
    <t>LONNA</t>
  </si>
  <si>
    <t>LONNIE</t>
  </si>
  <si>
    <t>LONNY</t>
  </si>
  <si>
    <t>LORA</t>
  </si>
  <si>
    <t>LORAINE</t>
  </si>
  <si>
    <t>LOREE</t>
  </si>
  <si>
    <t>LOREEN</t>
  </si>
  <si>
    <t>LORELEI</t>
  </si>
  <si>
    <t>LOREN</t>
  </si>
  <si>
    <t>LORENA</t>
  </si>
  <si>
    <t>LORENE</t>
  </si>
  <si>
    <t>LORENZA</t>
  </si>
  <si>
    <t>LORENZO</t>
  </si>
  <si>
    <t>LORETO</t>
  </si>
  <si>
    <t>LORETTA</t>
  </si>
  <si>
    <t>LORI</t>
  </si>
  <si>
    <t>LORIANN</t>
  </si>
  <si>
    <t>LORIE</t>
  </si>
  <si>
    <t>LORILEE</t>
  </si>
  <si>
    <t>LORIN</t>
  </si>
  <si>
    <t>LORINDA</t>
  </si>
  <si>
    <t>LORNA</t>
  </si>
  <si>
    <t>LORNE</t>
  </si>
  <si>
    <t>LORRAINE</t>
  </si>
  <si>
    <t>LORRI</t>
  </si>
  <si>
    <t>LORRIE</t>
  </si>
  <si>
    <t>LORY</t>
  </si>
  <si>
    <t>LOTTIE</t>
  </si>
  <si>
    <t>LOU</t>
  </si>
  <si>
    <t>LOUANN</t>
  </si>
  <si>
    <t>LOUANNE</t>
  </si>
  <si>
    <t>LOUELLA</t>
  </si>
  <si>
    <t>LOUIE</t>
  </si>
  <si>
    <t>LOUIS</t>
  </si>
  <si>
    <t>LOUISA</t>
  </si>
  <si>
    <t>LOUISE</t>
  </si>
  <si>
    <t>LOURDES</t>
  </si>
  <si>
    <t>LOWELL</t>
  </si>
  <si>
    <t>LOYD</t>
  </si>
  <si>
    <t>LU</t>
  </si>
  <si>
    <t>LUAN</t>
  </si>
  <si>
    <t>LUANA</t>
  </si>
  <si>
    <t>LUANN</t>
  </si>
  <si>
    <t>LUANNE</t>
  </si>
  <si>
    <t>LUC</t>
  </si>
  <si>
    <t>LUCA</t>
  </si>
  <si>
    <t>LUCAS</t>
  </si>
  <si>
    <t>LUCIA</t>
  </si>
  <si>
    <t>LUCIAN</t>
  </si>
  <si>
    <t>LUCIANA</t>
  </si>
  <si>
    <t>LUCIANO</t>
  </si>
  <si>
    <t>LUCIE</t>
  </si>
  <si>
    <t>LUCIEN</t>
  </si>
  <si>
    <t>LUCILA</t>
  </si>
  <si>
    <t>LUCILLE</t>
  </si>
  <si>
    <t>LUCINDA</t>
  </si>
  <si>
    <t>LUCIO</t>
  </si>
  <si>
    <t>LUCRETIA</t>
  </si>
  <si>
    <t>LUCY</t>
  </si>
  <si>
    <t>LUCYNA</t>
  </si>
  <si>
    <t>LUDMILA</t>
  </si>
  <si>
    <t>LUIGI</t>
  </si>
  <si>
    <t>LUIS</t>
  </si>
  <si>
    <t>LUISA</t>
  </si>
  <si>
    <t>LUIZ</t>
  </si>
  <si>
    <t>LUKAS</t>
  </si>
  <si>
    <t>LUKASZ</t>
  </si>
  <si>
    <t>LUKE</t>
  </si>
  <si>
    <t>LULA</t>
  </si>
  <si>
    <t>LUPE</t>
  </si>
  <si>
    <t>LUTHER</t>
  </si>
  <si>
    <t>LUZ</t>
  </si>
  <si>
    <t>LY</t>
  </si>
  <si>
    <t>LYDIA</t>
  </si>
  <si>
    <t>LYLE</t>
  </si>
  <si>
    <t>LYMAN</t>
  </si>
  <si>
    <t>LYN</t>
  </si>
  <si>
    <t>LYNDA</t>
  </si>
  <si>
    <t>LYNDON</t>
  </si>
  <si>
    <t>LYNDSAY</t>
  </si>
  <si>
    <t>LYNDSEY</t>
  </si>
  <si>
    <t>LYNETTE</t>
  </si>
  <si>
    <t>LYNN</t>
  </si>
  <si>
    <t>LYNNE</t>
  </si>
  <si>
    <t>LYNNETTE</t>
  </si>
  <si>
    <t>LYUBOV</t>
  </si>
  <si>
    <t>LYUDMILA</t>
  </si>
  <si>
    <t>MA</t>
  </si>
  <si>
    <t>MABEL</t>
  </si>
  <si>
    <t>MABLE</t>
  </si>
  <si>
    <t>MAC</t>
  </si>
  <si>
    <t>MACIEJ</t>
  </si>
  <si>
    <t>MACK</t>
  </si>
  <si>
    <t>MACKENZIE</t>
  </si>
  <si>
    <t>MADELEINE</t>
  </si>
  <si>
    <t>MADELINE</t>
  </si>
  <si>
    <t>MADELYN</t>
  </si>
  <si>
    <t>MADHAVI</t>
  </si>
  <si>
    <t>MADHU</t>
  </si>
  <si>
    <t>MADONNA</t>
  </si>
  <si>
    <t>MAE</t>
  </si>
  <si>
    <t>MAGALY</t>
  </si>
  <si>
    <t>MAGDA</t>
  </si>
  <si>
    <t>MAGDALENA</t>
  </si>
  <si>
    <t>MAGDY</t>
  </si>
  <si>
    <t>MAGGIE</t>
  </si>
  <si>
    <t>MAHA</t>
  </si>
  <si>
    <t>MAHENDRA</t>
  </si>
  <si>
    <t>MAHER</t>
  </si>
  <si>
    <t>MAHESH</t>
  </si>
  <si>
    <t>MAHMOOD</t>
  </si>
  <si>
    <t>MAHMOUD</t>
  </si>
  <si>
    <t>MAI</t>
  </si>
  <si>
    <t>MAIA</t>
  </si>
  <si>
    <t>MAJID</t>
  </si>
  <si>
    <t>MAJOR</t>
  </si>
  <si>
    <t>MAKSIM</t>
  </si>
  <si>
    <t>MALCOLM</t>
  </si>
  <si>
    <t>MALGORZATA</t>
  </si>
  <si>
    <t>MALIA</t>
  </si>
  <si>
    <t>MALIK</t>
  </si>
  <si>
    <t>MALINDA</t>
  </si>
  <si>
    <t>MALISSA</t>
  </si>
  <si>
    <t>MALLORY</t>
  </si>
  <si>
    <t>MAMIE</t>
  </si>
  <si>
    <t>MAMTA</t>
  </si>
  <si>
    <t>MAN</t>
  </si>
  <si>
    <t>MANDEEP</t>
  </si>
  <si>
    <t>MANDI</t>
  </si>
  <si>
    <t>MANDY</t>
  </si>
  <si>
    <t>MANFRED</t>
  </si>
  <si>
    <t>MANH</t>
  </si>
  <si>
    <t>MANISH</t>
  </si>
  <si>
    <t>MANISHA</t>
  </si>
  <si>
    <t>MANJIT</t>
  </si>
  <si>
    <t>MANJU</t>
  </si>
  <si>
    <t>MANJULA</t>
  </si>
  <si>
    <t>MANOJ</t>
  </si>
  <si>
    <t>MANPREET</t>
  </si>
  <si>
    <t>MANSOUR</t>
  </si>
  <si>
    <t>MANU</t>
  </si>
  <si>
    <t>MANUEL</t>
  </si>
  <si>
    <t>MANUELA</t>
  </si>
  <si>
    <t>MAO</t>
  </si>
  <si>
    <t>MARA</t>
  </si>
  <si>
    <t>MARC</t>
  </si>
  <si>
    <t>MARCEL</t>
  </si>
  <si>
    <t>MARCELA</t>
  </si>
  <si>
    <t>MARCELINO</t>
  </si>
  <si>
    <t>MARCELLA</t>
  </si>
  <si>
    <t>MARCELLE</t>
  </si>
  <si>
    <t>MARCELLO</t>
  </si>
  <si>
    <t>MARCELO</t>
  </si>
  <si>
    <t>MARCI</t>
  </si>
  <si>
    <t>MARCIA</t>
  </si>
  <si>
    <t>MARCIE</t>
  </si>
  <si>
    <t>MARCIN</t>
  </si>
  <si>
    <t>MARCO</t>
  </si>
  <si>
    <t>MARCOS</t>
  </si>
  <si>
    <t>MARCUS</t>
  </si>
  <si>
    <t>MARCY</t>
  </si>
  <si>
    <t>MARDI</t>
  </si>
  <si>
    <t>MAREK</t>
  </si>
  <si>
    <t>MAREN</t>
  </si>
  <si>
    <t>MARGARET</t>
  </si>
  <si>
    <t>MARGARITA</t>
  </si>
  <si>
    <t>MARGARITO</t>
  </si>
  <si>
    <t>MARGENE</t>
  </si>
  <si>
    <t>MARGERY</t>
  </si>
  <si>
    <t>MARGIE</t>
  </si>
  <si>
    <t>MARGIT</t>
  </si>
  <si>
    <t>MARGO</t>
  </si>
  <si>
    <t>MARGOT</t>
  </si>
  <si>
    <t>MARGUERITE</t>
  </si>
  <si>
    <t>MARI</t>
  </si>
  <si>
    <t>MARIA</t>
  </si>
  <si>
    <t>MARIAH</t>
  </si>
  <si>
    <t>MARIAM</t>
  </si>
  <si>
    <t>MARIAN</t>
  </si>
  <si>
    <t>MARIANA</t>
  </si>
  <si>
    <t>MARIANN</t>
  </si>
  <si>
    <t>MARIANNA</t>
  </si>
  <si>
    <t>MARIANNE</t>
  </si>
  <si>
    <t>MARIANO</t>
  </si>
  <si>
    <t>MARIBEL</t>
  </si>
  <si>
    <t>MARIBETH</t>
  </si>
  <si>
    <t>MARICELA</t>
  </si>
  <si>
    <t>MARIE</t>
  </si>
  <si>
    <t>MARIELA</t>
  </si>
  <si>
    <t>MARIETTA</t>
  </si>
  <si>
    <t>MARIJO</t>
  </si>
  <si>
    <t>MARIKA</t>
  </si>
  <si>
    <t>MARILEE</t>
  </si>
  <si>
    <t>MARILOU</t>
  </si>
  <si>
    <t>MARILYN</t>
  </si>
  <si>
    <t>MARILYNN</t>
  </si>
  <si>
    <t>MARIN</t>
  </si>
  <si>
    <t>MARINA</t>
  </si>
  <si>
    <t>MARINO</t>
  </si>
  <si>
    <t>MARIO</t>
  </si>
  <si>
    <t>MARION</t>
  </si>
  <si>
    <t>MARISA</t>
  </si>
  <si>
    <t>MARISELA</t>
  </si>
  <si>
    <t>MARISOL</t>
  </si>
  <si>
    <t>MARISSA</t>
  </si>
  <si>
    <t>MARITA</t>
  </si>
  <si>
    <t>MARITZA</t>
  </si>
  <si>
    <t>MARIUS</t>
  </si>
  <si>
    <t>MARIUSZ</t>
  </si>
  <si>
    <t>MARIYA</t>
  </si>
  <si>
    <t>MARJORIE</t>
  </si>
  <si>
    <t>MARJORY</t>
  </si>
  <si>
    <t>MARK</t>
  </si>
  <si>
    <t>MARKO</t>
  </si>
  <si>
    <t>MARKUS</t>
  </si>
  <si>
    <t>MARLA</t>
  </si>
  <si>
    <t>MARLEEN</t>
  </si>
  <si>
    <t>MARLENA</t>
  </si>
  <si>
    <t>MARLENE</t>
  </si>
  <si>
    <t>MARLIN</t>
  </si>
  <si>
    <t>MARLO</t>
  </si>
  <si>
    <t>MARLON</t>
  </si>
  <si>
    <t>MARLYN</t>
  </si>
  <si>
    <t>MARLYS</t>
  </si>
  <si>
    <t>MARNA</t>
  </si>
  <si>
    <t>MARNI</t>
  </si>
  <si>
    <t>MARNIE</t>
  </si>
  <si>
    <t>MARSHA</t>
  </si>
  <si>
    <t>MARSHALL</t>
  </si>
  <si>
    <t>MARTA</t>
  </si>
  <si>
    <t>MARTHA</t>
  </si>
  <si>
    <t>MARTI</t>
  </si>
  <si>
    <t>MARTIN</t>
  </si>
  <si>
    <t>MARTINA</t>
  </si>
  <si>
    <t>MARTINE</t>
  </si>
  <si>
    <t>MARTY</t>
  </si>
  <si>
    <t>MARTYN</t>
  </si>
  <si>
    <t>MARVA</t>
  </si>
  <si>
    <t>MARVIN</t>
  </si>
  <si>
    <t>MARY</t>
  </si>
  <si>
    <t>MARYA</t>
  </si>
  <si>
    <t>MARYAM</t>
  </si>
  <si>
    <t>MARYANN</t>
  </si>
  <si>
    <t>MARYANNE</t>
  </si>
  <si>
    <t>MARYBETH</t>
  </si>
  <si>
    <t>MARYELLEN</t>
  </si>
  <si>
    <t>MARYJANE</t>
  </si>
  <si>
    <t>MARYLEE</t>
  </si>
  <si>
    <t>MARYLOU</t>
  </si>
  <si>
    <t>MARYLYNN</t>
  </si>
  <si>
    <t>MARZENA</t>
  </si>
  <si>
    <t>MASON</t>
  </si>
  <si>
    <t>MASOOD</t>
  </si>
  <si>
    <t>MASOUD</t>
  </si>
  <si>
    <t>MASSIMO</t>
  </si>
  <si>
    <t>MATHEW</t>
  </si>
  <si>
    <t>MATHIEU</t>
  </si>
  <si>
    <t>MATILDA</t>
  </si>
  <si>
    <t>MATILDE</t>
  </si>
  <si>
    <t>MATT</t>
  </si>
  <si>
    <t>MATTHEW</t>
  </si>
  <si>
    <t>MATTHIAS</t>
  </si>
  <si>
    <t>MATTIE</t>
  </si>
  <si>
    <t>MAURA</t>
  </si>
  <si>
    <t>MAUREEN</t>
  </si>
  <si>
    <t>MAURICE</t>
  </si>
  <si>
    <t>MAURICIO</t>
  </si>
  <si>
    <t>MAURO</t>
  </si>
  <si>
    <t>MAURY</t>
  </si>
  <si>
    <t>MAVIS</t>
  </si>
  <si>
    <t>MAX</t>
  </si>
  <si>
    <t>MAXIM</t>
  </si>
  <si>
    <t>MAXIMILIANO</t>
  </si>
  <si>
    <t>MAXIMINO</t>
  </si>
  <si>
    <t>MAXIMO</t>
  </si>
  <si>
    <t>MAXINE</t>
  </si>
  <si>
    <t>MAXWELL</t>
  </si>
  <si>
    <t>MAY</t>
  </si>
  <si>
    <t>MAYA</t>
  </si>
  <si>
    <t>MAYANK</t>
  </si>
  <si>
    <t>MAYNARD</t>
  </si>
  <si>
    <t>MAYRA</t>
  </si>
  <si>
    <t>MAZEN</t>
  </si>
  <si>
    <t>MEAGAN</t>
  </si>
  <si>
    <t>MEAGHAN</t>
  </si>
  <si>
    <t>MEENA</t>
  </si>
  <si>
    <t>MEERA</t>
  </si>
  <si>
    <t>MEG</t>
  </si>
  <si>
    <t>MEGAN</t>
  </si>
  <si>
    <t>MEGGAN</t>
  </si>
  <si>
    <t>MEGHAN</t>
  </si>
  <si>
    <t>MEGHANN</t>
  </si>
  <si>
    <t>MEHDI</t>
  </si>
  <si>
    <t>MEHMET</t>
  </si>
  <si>
    <t>MEHRAN</t>
  </si>
  <si>
    <t>MEHRDAD</t>
  </si>
  <si>
    <t>MEHUL</t>
  </si>
  <si>
    <t>MEI</t>
  </si>
  <si>
    <t>MEL</t>
  </si>
  <si>
    <t>MELANIE</t>
  </si>
  <si>
    <t>MELBA</t>
  </si>
  <si>
    <t>MELCHOR</t>
  </si>
  <si>
    <t>MELINA</t>
  </si>
  <si>
    <t>MELINDA</t>
  </si>
  <si>
    <t>MELISA</t>
  </si>
  <si>
    <t>MELISSA</t>
  </si>
  <si>
    <t>MELLISA</t>
  </si>
  <si>
    <t>MELODIE</t>
  </si>
  <si>
    <t>MELODY</t>
  </si>
  <si>
    <t>MELONIE</t>
  </si>
  <si>
    <t>MELVA</t>
  </si>
  <si>
    <t>MELVIN</t>
  </si>
  <si>
    <t>MELVYN</t>
  </si>
  <si>
    <t>MENG</t>
  </si>
  <si>
    <t>MERCEDES</t>
  </si>
  <si>
    <t>MERCY</t>
  </si>
  <si>
    <t>MEREDITH</t>
  </si>
  <si>
    <t>MERI</t>
  </si>
  <si>
    <t>MERIDETH</t>
  </si>
  <si>
    <t>MERIDITH</t>
  </si>
  <si>
    <t>MERLE</t>
  </si>
  <si>
    <t>MERLIN</t>
  </si>
  <si>
    <t>MERRI</t>
  </si>
  <si>
    <t>MERRIE</t>
  </si>
  <si>
    <t>MERRILEE</t>
  </si>
  <si>
    <t>MERRILL</t>
  </si>
  <si>
    <t>MERRITT</t>
  </si>
  <si>
    <t>MERRY</t>
  </si>
  <si>
    <t>MERVIN</t>
  </si>
  <si>
    <t>MERYL</t>
  </si>
  <si>
    <t>MI</t>
  </si>
  <si>
    <t>MIA</t>
  </si>
  <si>
    <t>MIAO</t>
  </si>
  <si>
    <t>MICA</t>
  </si>
  <si>
    <t>MICAELA</t>
  </si>
  <si>
    <t>MICAH</t>
  </si>
  <si>
    <t>MICAHEL</t>
  </si>
  <si>
    <t>MICHAEL</t>
  </si>
  <si>
    <t>MICHAELA</t>
  </si>
  <si>
    <t>MICHAELENE</t>
  </si>
  <si>
    <t>MICHAL</t>
  </si>
  <si>
    <t>MICHALE</t>
  </si>
  <si>
    <t>MICHEAL</t>
  </si>
  <si>
    <t>MICHEL</t>
  </si>
  <si>
    <t>MICHELE</t>
  </si>
  <si>
    <t>MICHELINE</t>
  </si>
  <si>
    <t>MICHELL</t>
  </si>
  <si>
    <t>MICHELLE</t>
  </si>
  <si>
    <t>MICKEY</t>
  </si>
  <si>
    <t>MICKIE</t>
  </si>
  <si>
    <t>MIECZYSLAW</t>
  </si>
  <si>
    <t>MIGDALIA</t>
  </si>
  <si>
    <t>MIGUEL</t>
  </si>
  <si>
    <t>MIHAELA</t>
  </si>
  <si>
    <t>MIHAI</t>
  </si>
  <si>
    <t>MIHAIL</t>
  </si>
  <si>
    <t>MIKAEL</t>
  </si>
  <si>
    <t>MIKE</t>
  </si>
  <si>
    <t>MIKEL</t>
  </si>
  <si>
    <t>MIKHAIL</t>
  </si>
  <si>
    <t>MIKKI</t>
  </si>
  <si>
    <t>MILA</t>
  </si>
  <si>
    <t>MILAGROS</t>
  </si>
  <si>
    <t>MILAN</t>
  </si>
  <si>
    <t>MILDRED</t>
  </si>
  <si>
    <t>MILENA</t>
  </si>
  <si>
    <t>MILES</t>
  </si>
  <si>
    <t>MILIND</t>
  </si>
  <si>
    <t>MILLARD</t>
  </si>
  <si>
    <t>MILLICENT</t>
  </si>
  <si>
    <t>MILLIE</t>
  </si>
  <si>
    <t>MILO</t>
  </si>
  <si>
    <t>MILOS</t>
  </si>
  <si>
    <t>MILTON</t>
  </si>
  <si>
    <t>MIMI</t>
  </si>
  <si>
    <t>MIN</t>
  </si>
  <si>
    <t>MINA</t>
  </si>
  <si>
    <t>MINDI</t>
  </si>
  <si>
    <t>MINDY</t>
  </si>
  <si>
    <t>MINERVA</t>
  </si>
  <si>
    <t>MING</t>
  </si>
  <si>
    <t>MINH</t>
  </si>
  <si>
    <t>MINNIE</t>
  </si>
  <si>
    <t>MIRA</t>
  </si>
  <si>
    <t>MIRANDA</t>
  </si>
  <si>
    <t>MIRCEA</t>
  </si>
  <si>
    <t>MIREILLE</t>
  </si>
  <si>
    <t>MIRELA</t>
  </si>
  <si>
    <t>MIREYA</t>
  </si>
  <si>
    <t>MIRIAM</t>
  </si>
  <si>
    <t>MIRNA</t>
  </si>
  <si>
    <t>MIROSLAW</t>
  </si>
  <si>
    <t>MISAEL</t>
  </si>
  <si>
    <t>MISTI</t>
  </si>
  <si>
    <t>MISTY</t>
  </si>
  <si>
    <t>MITCH</t>
  </si>
  <si>
    <t>MITCHEL</t>
  </si>
  <si>
    <t>MITCHELL</t>
  </si>
  <si>
    <t>MITRA</t>
  </si>
  <si>
    <t>MITZI</t>
  </si>
  <si>
    <t>MODESTO</t>
  </si>
  <si>
    <t>MOHAMAD</t>
  </si>
  <si>
    <t>MOHAMED</t>
  </si>
  <si>
    <t>MOHAMMAD</t>
  </si>
  <si>
    <t>MOHAMMED</t>
  </si>
  <si>
    <t>MOHAN</t>
  </si>
  <si>
    <t>MOHSEN</t>
  </si>
  <si>
    <t>MOIRA</t>
  </si>
  <si>
    <t>MOISES</t>
  </si>
  <si>
    <t>MOLLIE</t>
  </si>
  <si>
    <t>MOLLY</t>
  </si>
  <si>
    <t>MONA</t>
  </si>
  <si>
    <t>MONICA</t>
  </si>
  <si>
    <t>MONIKA</t>
  </si>
  <si>
    <t>MONIQUE</t>
  </si>
  <si>
    <t>MONROE</t>
  </si>
  <si>
    <t>MONTE</t>
  </si>
  <si>
    <t>MONTGOMERY</t>
  </si>
  <si>
    <t>MONTY</t>
  </si>
  <si>
    <t>MOON</t>
  </si>
  <si>
    <t>MORDECHAI</t>
  </si>
  <si>
    <t>MORGAN</t>
  </si>
  <si>
    <t>MORRIS</t>
  </si>
  <si>
    <t>MORTON</t>
  </si>
  <si>
    <t>MOSES</t>
  </si>
  <si>
    <t>MOSHE</t>
  </si>
  <si>
    <t>MOSTAFA</t>
  </si>
  <si>
    <t>MU</t>
  </si>
  <si>
    <t>MUHAMMAD</t>
  </si>
  <si>
    <t>MUKESH</t>
  </si>
  <si>
    <t>MURALI</t>
  </si>
  <si>
    <t>MURAT</t>
  </si>
  <si>
    <t>MURIEL</t>
  </si>
  <si>
    <t>MURRAY</t>
  </si>
  <si>
    <t>MUSTAFA</t>
  </si>
  <si>
    <t>MY</t>
  </si>
  <si>
    <t>MYKHAYLO</t>
  </si>
  <si>
    <t>MYLES</t>
  </si>
  <si>
    <t>MYONG</t>
  </si>
  <si>
    <t>MYRA</t>
  </si>
  <si>
    <t>MYRIAM</t>
  </si>
  <si>
    <t>MYRNA</t>
  </si>
  <si>
    <t>MYRON</t>
  </si>
  <si>
    <t>MYRTLE</t>
  </si>
  <si>
    <t>MYUNG</t>
  </si>
  <si>
    <t>NABIL</t>
  </si>
  <si>
    <t>NADA</t>
  </si>
  <si>
    <t>NADEEM</t>
  </si>
  <si>
    <t>NADER</t>
  </si>
  <si>
    <t>NADEZHDA</t>
  </si>
  <si>
    <t>NADIA</t>
  </si>
  <si>
    <t>NADINE</t>
  </si>
  <si>
    <t>NAI</t>
  </si>
  <si>
    <t>NALINI</t>
  </si>
  <si>
    <t>NAM</t>
  </si>
  <si>
    <t>NAN</t>
  </si>
  <si>
    <t>NANCEE</t>
  </si>
  <si>
    <t>NANCI</t>
  </si>
  <si>
    <t>NANCIE</t>
  </si>
  <si>
    <t>NANCY</t>
  </si>
  <si>
    <t>NANETTE</t>
  </si>
  <si>
    <t>NANG</t>
  </si>
  <si>
    <t>NANNETTE</t>
  </si>
  <si>
    <t>NAOMI</t>
  </si>
  <si>
    <t>NAPOLEON</t>
  </si>
  <si>
    <t>NARCISO</t>
  </si>
  <si>
    <t>NARENDRA</t>
  </si>
  <si>
    <t>NARESH</t>
  </si>
  <si>
    <t>NARINDER</t>
  </si>
  <si>
    <t>NASSER</t>
  </si>
  <si>
    <t>NATALIA</t>
  </si>
  <si>
    <t>NATALIE</t>
  </si>
  <si>
    <t>NATALIYA</t>
  </si>
  <si>
    <t>NATALYA</t>
  </si>
  <si>
    <t>NATASHA</t>
  </si>
  <si>
    <t>NATE</t>
  </si>
  <si>
    <t>NATHALIE</t>
  </si>
  <si>
    <t>NATHAN</t>
  </si>
  <si>
    <t>NATHANAEL</t>
  </si>
  <si>
    <t>NATHANIEL</t>
  </si>
  <si>
    <t>NATIVIDAD</t>
  </si>
  <si>
    <t>NAVEEN</t>
  </si>
  <si>
    <t>NAVIN</t>
  </si>
  <si>
    <t>NEAL</t>
  </si>
  <si>
    <t>NED</t>
  </si>
  <si>
    <t>NEDRA</t>
  </si>
  <si>
    <t>NEELAM</t>
  </si>
  <si>
    <t>NEENA</t>
  </si>
  <si>
    <t>NEERAJ</t>
  </si>
  <si>
    <t>NEETA</t>
  </si>
  <si>
    <t>NEHA</t>
  </si>
  <si>
    <t>NEIL</t>
  </si>
  <si>
    <t>NELDA</t>
  </si>
  <si>
    <t>NELIA</t>
  </si>
  <si>
    <t>NELL</t>
  </si>
  <si>
    <t>NELLA</t>
  </si>
  <si>
    <t>NELLIE</t>
  </si>
  <si>
    <t>NELLY</t>
  </si>
  <si>
    <t>NELSON</t>
  </si>
  <si>
    <t>NENITA</t>
  </si>
  <si>
    <t>NESTOR</t>
  </si>
  <si>
    <t>NETTIE</t>
  </si>
  <si>
    <t>NEVA</t>
  </si>
  <si>
    <t>NEVILLE</t>
  </si>
  <si>
    <t>NEVIN</t>
  </si>
  <si>
    <t>NEWTON</t>
  </si>
  <si>
    <t>NGA</t>
  </si>
  <si>
    <t>NGAN</t>
  </si>
  <si>
    <t>NGHIA</t>
  </si>
  <si>
    <t>NGOC</t>
  </si>
  <si>
    <t>NGUYEN</t>
  </si>
  <si>
    <t>NGUYET</t>
  </si>
  <si>
    <t>NHAN</t>
  </si>
  <si>
    <t>NHU</t>
  </si>
  <si>
    <t>NIALL</t>
  </si>
  <si>
    <t>NICHOL</t>
  </si>
  <si>
    <t>NICHOLAS</t>
  </si>
  <si>
    <t>NICHOLAUS</t>
  </si>
  <si>
    <t>NICHOLE</t>
  </si>
  <si>
    <t>NICK</t>
  </si>
  <si>
    <t>NICKI</t>
  </si>
  <si>
    <t>NICKIE</t>
  </si>
  <si>
    <t>NICKOLAS</t>
  </si>
  <si>
    <t>NICKY</t>
  </si>
  <si>
    <t>NICOLA</t>
  </si>
  <si>
    <t>NICOLAE</t>
  </si>
  <si>
    <t>NICOLAS</t>
  </si>
  <si>
    <t>NICOLE</t>
  </si>
  <si>
    <t>NICOLETTA</t>
  </si>
  <si>
    <t>NICOLETTE</t>
  </si>
  <si>
    <t>NICOLLE</t>
  </si>
  <si>
    <t>NIELS</t>
  </si>
  <si>
    <t>NIGEL</t>
  </si>
  <si>
    <t>NIKHIL</t>
  </si>
  <si>
    <t>NIKI</t>
  </si>
  <si>
    <t>NIKKI</t>
  </si>
  <si>
    <t>NIKOLA</t>
  </si>
  <si>
    <t>NIKOLAI</t>
  </si>
  <si>
    <t>NIKOLAOS</t>
  </si>
  <si>
    <t>NIKOLAS</t>
  </si>
  <si>
    <t>NIKOLAUS</t>
  </si>
  <si>
    <t>NIKOLAY</t>
  </si>
  <si>
    <t>NIKOLE</t>
  </si>
  <si>
    <t>NILA</t>
  </si>
  <si>
    <t>NILDA</t>
  </si>
  <si>
    <t>NILES</t>
  </si>
  <si>
    <t>NILESH</t>
  </si>
  <si>
    <t>NILS</t>
  </si>
  <si>
    <t>NINA</t>
  </si>
  <si>
    <t>NING</t>
  </si>
  <si>
    <t>NIRMAL</t>
  </si>
  <si>
    <t>NIRMALA</t>
  </si>
  <si>
    <t>NISHA</t>
  </si>
  <si>
    <t>NITA</t>
  </si>
  <si>
    <t>NITIN</t>
  </si>
  <si>
    <t>NOAH</t>
  </si>
  <si>
    <t>NOE</t>
  </si>
  <si>
    <t>NOEL</t>
  </si>
  <si>
    <t>NOELIA</t>
  </si>
  <si>
    <t>NOELLE</t>
  </si>
  <si>
    <t>NOEMI</t>
  </si>
  <si>
    <t>NOLA</t>
  </si>
  <si>
    <t>NOLAN</t>
  </si>
  <si>
    <t>NONA</t>
  </si>
  <si>
    <t>NORA</t>
  </si>
  <si>
    <t>NORBERT</t>
  </si>
  <si>
    <t>NORBERTO</t>
  </si>
  <si>
    <t>NOREEN</t>
  </si>
  <si>
    <t>NORINE</t>
  </si>
  <si>
    <t>NORM</t>
  </si>
  <si>
    <t>NORMA</t>
  </si>
  <si>
    <t>NORMAN</t>
  </si>
  <si>
    <t>NORMAND</t>
  </si>
  <si>
    <t>NORRIS</t>
  </si>
  <si>
    <t>NUBIA</t>
  </si>
  <si>
    <t>NUNZIO</t>
  </si>
  <si>
    <t>NYDIA</t>
  </si>
  <si>
    <t>OANH</t>
  </si>
  <si>
    <t>OBDULIA</t>
  </si>
  <si>
    <t>OCTAVIA</t>
  </si>
  <si>
    <t>OCTAVIANO</t>
  </si>
  <si>
    <t>OCTAVIO</t>
  </si>
  <si>
    <t>ODELL</t>
  </si>
  <si>
    <t>ODESSA</t>
  </si>
  <si>
    <t>ODETTE</t>
  </si>
  <si>
    <t>OFELIA</t>
  </si>
  <si>
    <t>OFER</t>
  </si>
  <si>
    <t>OK</t>
  </si>
  <si>
    <t>OKSANA</t>
  </si>
  <si>
    <t>OLA</t>
  </si>
  <si>
    <t>OLE</t>
  </si>
  <si>
    <t>OLEG</t>
  </si>
  <si>
    <t>OLENA</t>
  </si>
  <si>
    <t>OLGA</t>
  </si>
  <si>
    <t>OLIN</t>
  </si>
  <si>
    <t>OLIVE</t>
  </si>
  <si>
    <t>OLIVER</t>
  </si>
  <si>
    <t>OLIVIA</t>
  </si>
  <si>
    <t>OLIVIER</t>
  </si>
  <si>
    <t>OLLIE</t>
  </si>
  <si>
    <t>OMAR</t>
  </si>
  <si>
    <t>OMER</t>
  </si>
  <si>
    <t>OMID</t>
  </si>
  <si>
    <t>OPAL</t>
  </si>
  <si>
    <t>ORA</t>
  </si>
  <si>
    <t>ORALIA</t>
  </si>
  <si>
    <t>OREN</t>
  </si>
  <si>
    <t>ORLANDO</t>
  </si>
  <si>
    <t>ORRIN</t>
  </si>
  <si>
    <t>ORVILLE</t>
  </si>
  <si>
    <t>OSCAR</t>
  </si>
  <si>
    <t>OSVALDO</t>
  </si>
  <si>
    <t>OSWALDO</t>
  </si>
  <si>
    <t>OTIS</t>
  </si>
  <si>
    <t>OTTO</t>
  </si>
  <si>
    <t>OWEN</t>
  </si>
  <si>
    <t>PABLO</t>
  </si>
  <si>
    <t>PADMA</t>
  </si>
  <si>
    <t>PAGE</t>
  </si>
  <si>
    <t>PAIGE</t>
  </si>
  <si>
    <t>PAM</t>
  </si>
  <si>
    <t>PAMALA</t>
  </si>
  <si>
    <t>PAMELA</t>
  </si>
  <si>
    <t>PAMELLA</t>
  </si>
  <si>
    <t>PANAGIOTIS</t>
  </si>
  <si>
    <t>PANKAJ</t>
  </si>
  <si>
    <t>PAOLA</t>
  </si>
  <si>
    <t>PAOLO</t>
  </si>
  <si>
    <t>PARAG</t>
  </si>
  <si>
    <t>PARAMJIT</t>
  </si>
  <si>
    <t>PARESH</t>
  </si>
  <si>
    <t>PARIS</t>
  </si>
  <si>
    <t>PARKER</t>
  </si>
  <si>
    <t>PARMINDER</t>
  </si>
  <si>
    <t>PARUL</t>
  </si>
  <si>
    <t>PARVIN</t>
  </si>
  <si>
    <t>PARVIZ</t>
  </si>
  <si>
    <t>PASCAL</t>
  </si>
  <si>
    <t>PASCUAL</t>
  </si>
  <si>
    <t>PASQUALE</t>
  </si>
  <si>
    <t>PAT</t>
  </si>
  <si>
    <t>PATIENCE</t>
  </si>
  <si>
    <t>PATRICA</t>
  </si>
  <si>
    <t>PATRICE</t>
  </si>
  <si>
    <t>PATRICIA</t>
  </si>
  <si>
    <t>PATRICIO</t>
  </si>
  <si>
    <t>PATRICK</t>
  </si>
  <si>
    <t>PATSY</t>
  </si>
  <si>
    <t>PATTI</t>
  </si>
  <si>
    <t>PATTIE</t>
  </si>
  <si>
    <t>PATTY</t>
  </si>
  <si>
    <t>PAUL</t>
  </si>
  <si>
    <t>PAULA</t>
  </si>
  <si>
    <t>PAULETTE</t>
  </si>
  <si>
    <t>PAULINA</t>
  </si>
  <si>
    <t>PAULINE</t>
  </si>
  <si>
    <t>PAULINO</t>
  </si>
  <si>
    <t>PAULO</t>
  </si>
  <si>
    <t>PAVEL</t>
  </si>
  <si>
    <t>PAWEL</t>
  </si>
  <si>
    <t>PEARL</t>
  </si>
  <si>
    <t>PEDER</t>
  </si>
  <si>
    <t>PEDRO</t>
  </si>
  <si>
    <t>PEGGIE</t>
  </si>
  <si>
    <t>PEGGY</t>
  </si>
  <si>
    <t>PEI</t>
  </si>
  <si>
    <t>PENELOPE</t>
  </si>
  <si>
    <t>PENG</t>
  </si>
  <si>
    <t>PENNI</t>
  </si>
  <si>
    <t>PENNIE</t>
  </si>
  <si>
    <t>PENNY</t>
  </si>
  <si>
    <t>PER</t>
  </si>
  <si>
    <t>PERCY</t>
  </si>
  <si>
    <t>PERLA</t>
  </si>
  <si>
    <t>PERRY</t>
  </si>
  <si>
    <t>PETAR</t>
  </si>
  <si>
    <t>PETE</t>
  </si>
  <si>
    <t>PETER</t>
  </si>
  <si>
    <t>PETR</t>
  </si>
  <si>
    <t>PETRA</t>
  </si>
  <si>
    <t>PEYTON</t>
  </si>
  <si>
    <t>PHAN</t>
  </si>
  <si>
    <t>PHAT</t>
  </si>
  <si>
    <t>PHI</t>
  </si>
  <si>
    <t>PHIL</t>
  </si>
  <si>
    <t>PHILIP</t>
  </si>
  <si>
    <t>PHILIPPE</t>
  </si>
  <si>
    <t>PHILLIP</t>
  </si>
  <si>
    <t>PHOEBE</t>
  </si>
  <si>
    <t>PHONG</t>
  </si>
  <si>
    <t>PHU</t>
  </si>
  <si>
    <t>PHUC</t>
  </si>
  <si>
    <t>PHUNG</t>
  </si>
  <si>
    <t>PHUOC</t>
  </si>
  <si>
    <t>PHUONG</t>
  </si>
  <si>
    <t>PHYLLIS</t>
  </si>
  <si>
    <t>PIA</t>
  </si>
  <si>
    <t>PIERRE</t>
  </si>
  <si>
    <t>PIETER</t>
  </si>
  <si>
    <t>PIETRO</t>
  </si>
  <si>
    <t>PILAR</t>
  </si>
  <si>
    <t>PING</t>
  </si>
  <si>
    <t>PIOTR</t>
  </si>
  <si>
    <t>PIPER</t>
  </si>
  <si>
    <t>PIYUSH</t>
  </si>
  <si>
    <t>PO</t>
  </si>
  <si>
    <t>POLLY</t>
  </si>
  <si>
    <t>POONAM</t>
  </si>
  <si>
    <t>PORFIRIO</t>
  </si>
  <si>
    <t>PORTIA</t>
  </si>
  <si>
    <t>PRADEEP</t>
  </si>
  <si>
    <t>PRAKASH</t>
  </si>
  <si>
    <t>PRASAD</t>
  </si>
  <si>
    <t>PRASHANT</t>
  </si>
  <si>
    <t>PRAVEEN</t>
  </si>
  <si>
    <t>PRAVIN</t>
  </si>
  <si>
    <t>PREETI</t>
  </si>
  <si>
    <t>PREM</t>
  </si>
  <si>
    <t>PRESTON</t>
  </si>
  <si>
    <t>PRINCE</t>
  </si>
  <si>
    <t>PRISCILLA</t>
  </si>
  <si>
    <t>PRITI</t>
  </si>
  <si>
    <t>PRIYA</t>
  </si>
  <si>
    <t>PRUDENCE</t>
  </si>
  <si>
    <t>PUI</t>
  </si>
  <si>
    <t>QI</t>
  </si>
  <si>
    <t>QIAN</t>
  </si>
  <si>
    <t>QIANG</t>
  </si>
  <si>
    <t>QIN</t>
  </si>
  <si>
    <t>QING</t>
  </si>
  <si>
    <t>QIU</t>
  </si>
  <si>
    <t>QUAN</t>
  </si>
  <si>
    <t>QUANG</t>
  </si>
  <si>
    <t>QUENTIN</t>
  </si>
  <si>
    <t>QUINCY</t>
  </si>
  <si>
    <t>QUINN</t>
  </si>
  <si>
    <t>QUINTIN</t>
  </si>
  <si>
    <t>QUINTON</t>
  </si>
  <si>
    <t>QUOC</t>
  </si>
  <si>
    <t>QUY</t>
  </si>
  <si>
    <t>QUYEN</t>
  </si>
  <si>
    <t>QUYNH</t>
  </si>
  <si>
    <t>RACHAEL</t>
  </si>
  <si>
    <t>RACHEAL</t>
  </si>
  <si>
    <t>RACHEL</t>
  </si>
  <si>
    <t>RACHELE</t>
  </si>
  <si>
    <t>RACHELLE</t>
  </si>
  <si>
    <t>RAE</t>
  </si>
  <si>
    <t>RAELENE</t>
  </si>
  <si>
    <t>RAFAEL</t>
  </si>
  <si>
    <t>RAFAELA</t>
  </si>
  <si>
    <t>RAFAL</t>
  </si>
  <si>
    <t>RAFFAELE</t>
  </si>
  <si>
    <t>RAFFI</t>
  </si>
  <si>
    <t>RAFI</t>
  </si>
  <si>
    <t>RAHUL</t>
  </si>
  <si>
    <t>RAINER</t>
  </si>
  <si>
    <t>RAISA</t>
  </si>
  <si>
    <t>RAJ</t>
  </si>
  <si>
    <t>RAJA</t>
  </si>
  <si>
    <t>RAJAN</t>
  </si>
  <si>
    <t>RAJEEV</t>
  </si>
  <si>
    <t>RAJENDRA</t>
  </si>
  <si>
    <t>RAJESH</t>
  </si>
  <si>
    <t>RAJINDER</t>
  </si>
  <si>
    <t>RAJIV</t>
  </si>
  <si>
    <t>RAJU</t>
  </si>
  <si>
    <t>RAKESH</t>
  </si>
  <si>
    <t>RALEIGH</t>
  </si>
  <si>
    <t>RALF</t>
  </si>
  <si>
    <t>RALPH</t>
  </si>
  <si>
    <t>RAM</t>
  </si>
  <si>
    <t>RAMA</t>
  </si>
  <si>
    <t>RAMAN</t>
  </si>
  <si>
    <t>RAMESH</t>
  </si>
  <si>
    <t>RAMI</t>
  </si>
  <si>
    <t>RAMIN</t>
  </si>
  <si>
    <t>RAMIRO</t>
  </si>
  <si>
    <t>RAMON</t>
  </si>
  <si>
    <t>RAMONA</t>
  </si>
  <si>
    <t>RANA</t>
  </si>
  <si>
    <t>RANAE</t>
  </si>
  <si>
    <t>RAND</t>
  </si>
  <si>
    <t>RANDA</t>
  </si>
  <si>
    <t>RANDAL</t>
  </si>
  <si>
    <t>RANDALL</t>
  </si>
  <si>
    <t>RANDEE</t>
  </si>
  <si>
    <t>RANDEL</t>
  </si>
  <si>
    <t>RANDELL</t>
  </si>
  <si>
    <t>RANDI</t>
  </si>
  <si>
    <t>RANDOLPH</t>
  </si>
  <si>
    <t>RANDON</t>
  </si>
  <si>
    <t>RANDY</t>
  </si>
  <si>
    <t>RANIA</t>
  </si>
  <si>
    <t>RANJIT</t>
  </si>
  <si>
    <t>RAOUL</t>
  </si>
  <si>
    <t>RAPHAEL</t>
  </si>
  <si>
    <t>RAQUEL</t>
  </si>
  <si>
    <t>RASHID</t>
  </si>
  <si>
    <t>RASHMI</t>
  </si>
  <si>
    <t>RAUL</t>
  </si>
  <si>
    <t>RAVI</t>
  </si>
  <si>
    <t>RAVINDER</t>
  </si>
  <si>
    <t>RAVINDRA</t>
  </si>
  <si>
    <t>RAY</t>
  </si>
  <si>
    <t>RAYMOND</t>
  </si>
  <si>
    <t>RAYMUNDO</t>
  </si>
  <si>
    <t>RAYNA</t>
  </si>
  <si>
    <t>REAGAN</t>
  </si>
  <si>
    <t>REBA</t>
  </si>
  <si>
    <t>REBECA</t>
  </si>
  <si>
    <t>REBECCA</t>
  </si>
  <si>
    <t>REBECKA</t>
  </si>
  <si>
    <t>REBEKAH</t>
  </si>
  <si>
    <t>REED</t>
  </si>
  <si>
    <t>REENA</t>
  </si>
  <si>
    <t>REESE</t>
  </si>
  <si>
    <t>REFUGIO</t>
  </si>
  <si>
    <t>REGAN</t>
  </si>
  <si>
    <t>REGENA</t>
  </si>
  <si>
    <t>REGGIE</t>
  </si>
  <si>
    <t>REGINA</t>
  </si>
  <si>
    <t>REGINALD</t>
  </si>
  <si>
    <t>REID</t>
  </si>
  <si>
    <t>REINA</t>
  </si>
  <si>
    <t>REINALDO</t>
  </si>
  <si>
    <t>REKHA</t>
  </si>
  <si>
    <t>REMEDIOS</t>
  </si>
  <si>
    <t>RENA</t>
  </si>
  <si>
    <t>RENAE</t>
  </si>
  <si>
    <t>RENATA</t>
  </si>
  <si>
    <t>RENATE</t>
  </si>
  <si>
    <t>RENATO</t>
  </si>
  <si>
    <t>RENE</t>
  </si>
  <si>
    <t>RENEA</t>
  </si>
  <si>
    <t>RENEE</t>
  </si>
  <si>
    <t>RENITA</t>
  </si>
  <si>
    <t>RENU</t>
  </si>
  <si>
    <t>RENUKA</t>
  </si>
  <si>
    <t>RETHA</t>
  </si>
  <si>
    <t>REUBEN</t>
  </si>
  <si>
    <t>REVA</t>
  </si>
  <si>
    <t>REX</t>
  </si>
  <si>
    <t>REY</t>
  </si>
  <si>
    <t>REYES</t>
  </si>
  <si>
    <t>REYNA</t>
  </si>
  <si>
    <t>REYNALDO</t>
  </si>
  <si>
    <t>REYNOLD</t>
  </si>
  <si>
    <t>REZA</t>
  </si>
  <si>
    <t>RHEA</t>
  </si>
  <si>
    <t>RHETT</t>
  </si>
  <si>
    <t>RHIANNON</t>
  </si>
  <si>
    <t>RHODA</t>
  </si>
  <si>
    <t>RHONDA</t>
  </si>
  <si>
    <t>RIAN</t>
  </si>
  <si>
    <t>RICARDO</t>
  </si>
  <si>
    <t>RICH</t>
  </si>
  <si>
    <t>RICHARD</t>
  </si>
  <si>
    <t>RICHELLE</t>
  </si>
  <si>
    <t>RICHIE</t>
  </si>
  <si>
    <t>RICHMOND</t>
  </si>
  <si>
    <t>RICK</t>
  </si>
  <si>
    <t>RICKEY</t>
  </si>
  <si>
    <t>RICKI</t>
  </si>
  <si>
    <t>RICKIE</t>
  </si>
  <si>
    <t>RICKY</t>
  </si>
  <si>
    <t>RICO</t>
  </si>
  <si>
    <t>RIGOBERTO</t>
  </si>
  <si>
    <t>RIKKI</t>
  </si>
  <si>
    <t>RILEY</t>
  </si>
  <si>
    <t>RIMA</t>
  </si>
  <si>
    <t>RINA</t>
  </si>
  <si>
    <t>RISA</t>
  </si>
  <si>
    <t>RITA</t>
  </si>
  <si>
    <t>RITCHIE</t>
  </si>
  <si>
    <t>RITESH</t>
  </si>
  <si>
    <t>RITU</t>
  </si>
  <si>
    <t>ROB</t>
  </si>
  <si>
    <t>ROBB</t>
  </si>
  <si>
    <t>ROBBIE</t>
  </si>
  <si>
    <t>ROBBIN</t>
  </si>
  <si>
    <t>ROBBY</t>
  </si>
  <si>
    <t>ROBERT</t>
  </si>
  <si>
    <t>ROBERTA</t>
  </si>
  <si>
    <t>ROBERTO</t>
  </si>
  <si>
    <t>ROBIN</t>
  </si>
  <si>
    <t>ROBYN</t>
  </si>
  <si>
    <t>ROCCO</t>
  </si>
  <si>
    <t>ROCHELLE</t>
  </si>
  <si>
    <t>ROCIO</t>
  </si>
  <si>
    <t>ROCK</t>
  </si>
  <si>
    <t>ROCKY</t>
  </si>
  <si>
    <t>ROD</t>
  </si>
  <si>
    <t>RODD</t>
  </si>
  <si>
    <t>RODERIC</t>
  </si>
  <si>
    <t>RODERICK</t>
  </si>
  <si>
    <t>RODGER</t>
  </si>
  <si>
    <t>RODNEY</t>
  </si>
  <si>
    <t>RODOLFO</t>
  </si>
  <si>
    <t>RODRICK</t>
  </si>
  <si>
    <t>RODRIGO</t>
  </si>
  <si>
    <t>ROGELIO</t>
  </si>
  <si>
    <t>ROGER</t>
  </si>
  <si>
    <t>ROHAN</t>
  </si>
  <si>
    <t>ROHIT</t>
  </si>
  <si>
    <t>ROLAND</t>
  </si>
  <si>
    <t>ROLANDO</t>
  </si>
  <si>
    <t>ROLF</t>
  </si>
  <si>
    <t>ROLLAND</t>
  </si>
  <si>
    <t>ROLLIN</t>
  </si>
  <si>
    <t>ROMA</t>
  </si>
  <si>
    <t>ROMAN</t>
  </si>
  <si>
    <t>ROMEO</t>
  </si>
  <si>
    <t>ROMMEL</t>
  </si>
  <si>
    <t>ROMULO</t>
  </si>
  <si>
    <t>ROMY</t>
  </si>
  <si>
    <t>RON</t>
  </si>
  <si>
    <t>RONA</t>
  </si>
  <si>
    <t>RONALD</t>
  </si>
  <si>
    <t>RONALDO</t>
  </si>
  <si>
    <t>RONDA</t>
  </si>
  <si>
    <t>RONEN</t>
  </si>
  <si>
    <t>RONG</t>
  </si>
  <si>
    <t>RONI</t>
  </si>
  <si>
    <t>RONIT</t>
  </si>
  <si>
    <t>RONNA</t>
  </si>
  <si>
    <t>RONNIE</t>
  </si>
  <si>
    <t>RONNY</t>
  </si>
  <si>
    <t>RONY</t>
  </si>
  <si>
    <t>ROOSEVELT</t>
  </si>
  <si>
    <t>ROQUE</t>
  </si>
  <si>
    <t>RORY</t>
  </si>
  <si>
    <t>ROSA</t>
  </si>
  <si>
    <t>ROSALBA</t>
  </si>
  <si>
    <t>ROSALEE</t>
  </si>
  <si>
    <t>ROSALIA</t>
  </si>
  <si>
    <t>ROSALIE</t>
  </si>
  <si>
    <t>ROSALINA</t>
  </si>
  <si>
    <t>ROSALIND</t>
  </si>
  <si>
    <t>ROSALINDA</t>
  </si>
  <si>
    <t>ROSALIO</t>
  </si>
  <si>
    <t>ROSALVA</t>
  </si>
  <si>
    <t>ROSALYN</t>
  </si>
  <si>
    <t>ROSANA</t>
  </si>
  <si>
    <t>ROSANN</t>
  </si>
  <si>
    <t>ROSANNA</t>
  </si>
  <si>
    <t>ROSANNE</t>
  </si>
  <si>
    <t>ROSARIO</t>
  </si>
  <si>
    <t>ROSAURA</t>
  </si>
  <si>
    <t>ROSCOE</t>
  </si>
  <si>
    <t>ROSE</t>
  </si>
  <si>
    <t>ROSEANN</t>
  </si>
  <si>
    <t>ROSEANNA</t>
  </si>
  <si>
    <t>ROSEANNE</t>
  </si>
  <si>
    <t>ROSELLA</t>
  </si>
  <si>
    <t>ROSELYN</t>
  </si>
  <si>
    <t>ROSEMARIE</t>
  </si>
  <si>
    <t>ROSEMARY</t>
  </si>
  <si>
    <t>ROSENDO</t>
  </si>
  <si>
    <t>ROSETTA</t>
  </si>
  <si>
    <t>ROSHAN</t>
  </si>
  <si>
    <t>ROSIE</t>
  </si>
  <si>
    <t>ROSIO</t>
  </si>
  <si>
    <t>ROSITA</t>
  </si>
  <si>
    <t>ROSLYN</t>
  </si>
  <si>
    <t>ROSS</t>
  </si>
  <si>
    <t>ROSWITHA</t>
  </si>
  <si>
    <t>ROWENA</t>
  </si>
  <si>
    <t>ROXANA</t>
  </si>
  <si>
    <t>ROXANE</t>
  </si>
  <si>
    <t>ROXANN</t>
  </si>
  <si>
    <t>ROXANNA</t>
  </si>
  <si>
    <t>ROXANNE</t>
  </si>
  <si>
    <t>ROXIE</t>
  </si>
  <si>
    <t>ROY</t>
  </si>
  <si>
    <t>ROYAL</t>
  </si>
  <si>
    <t>ROYCE</t>
  </si>
  <si>
    <t>RUBEN</t>
  </si>
  <si>
    <t>RUBINA</t>
  </si>
  <si>
    <t>RUBY</t>
  </si>
  <si>
    <t>RUDOLF</t>
  </si>
  <si>
    <t>RUDOLPH</t>
  </si>
  <si>
    <t>RUDY</t>
  </si>
  <si>
    <t>RUFUS</t>
  </si>
  <si>
    <t>RUI</t>
  </si>
  <si>
    <t>RUPERT</t>
  </si>
  <si>
    <t>RUSLAN</t>
  </si>
  <si>
    <t>RUSS</t>
  </si>
  <si>
    <t>RUSSEL</t>
  </si>
  <si>
    <t>RUSSELL</t>
  </si>
  <si>
    <t>RUSTIN</t>
  </si>
  <si>
    <t>RUSTY</t>
  </si>
  <si>
    <t>RUTH</t>
  </si>
  <si>
    <t>RUTHANN</t>
  </si>
  <si>
    <t>RUTHANNE</t>
  </si>
  <si>
    <t>RUTHIE</t>
  </si>
  <si>
    <t>RYAN</t>
  </si>
  <si>
    <t>RYANN</t>
  </si>
  <si>
    <t>RYSZARD</t>
  </si>
  <si>
    <t>SABINA</t>
  </si>
  <si>
    <t>SABINE</t>
  </si>
  <si>
    <t>SABINO</t>
  </si>
  <si>
    <t>SABRA</t>
  </si>
  <si>
    <t>SABRINA</t>
  </si>
  <si>
    <t>SACHIN</t>
  </si>
  <si>
    <t>SADIE</t>
  </si>
  <si>
    <t>SAEED</t>
  </si>
  <si>
    <t>SAI</t>
  </si>
  <si>
    <t>SAID</t>
  </si>
  <si>
    <t>SAL</t>
  </si>
  <si>
    <t>SALIM</t>
  </si>
  <si>
    <t>SALINA</t>
  </si>
  <si>
    <t>SALLIE</t>
  </si>
  <si>
    <t>SALLY</t>
  </si>
  <si>
    <t>SALOMON</t>
  </si>
  <si>
    <t>SALVADOR</t>
  </si>
  <si>
    <t>SALVATORE</t>
  </si>
  <si>
    <t>SAM</t>
  </si>
  <si>
    <t>SAMANTHA</t>
  </si>
  <si>
    <t>SAMEER</t>
  </si>
  <si>
    <t>SAMER</t>
  </si>
  <si>
    <t>SAMI</t>
  </si>
  <si>
    <t>SAMIR</t>
  </si>
  <si>
    <t>SAMIRA</t>
  </si>
  <si>
    <t>SAMMIE</t>
  </si>
  <si>
    <t>SAMMY</t>
  </si>
  <si>
    <t>SAMSON</t>
  </si>
  <si>
    <t>SAMUEL</t>
  </si>
  <si>
    <t>SAN</t>
  </si>
  <si>
    <t>SANDEEP</t>
  </si>
  <si>
    <t>SANDER</t>
  </si>
  <si>
    <t>SANDHYA</t>
  </si>
  <si>
    <t>SANDI</t>
  </si>
  <si>
    <t>SANDOR</t>
  </si>
  <si>
    <t>SANDRA</t>
  </si>
  <si>
    <t>SANDY</t>
  </si>
  <si>
    <t>SANFORD</t>
  </si>
  <si>
    <t>SANG</t>
  </si>
  <si>
    <t>SANGEETA</t>
  </si>
  <si>
    <t>SANGITA</t>
  </si>
  <si>
    <t>SANJAY</t>
  </si>
  <si>
    <t>SANJEEV</t>
  </si>
  <si>
    <t>SANJIV</t>
  </si>
  <si>
    <t>SANTA</t>
  </si>
  <si>
    <t>SANTIAGO</t>
  </si>
  <si>
    <t>SANTO</t>
  </si>
  <si>
    <t>SANTOS</t>
  </si>
  <si>
    <t>SANTOSH</t>
  </si>
  <si>
    <t>SARA</t>
  </si>
  <si>
    <t>SARAH</t>
  </si>
  <si>
    <t>SARI</t>
  </si>
  <si>
    <t>SARINA</t>
  </si>
  <si>
    <t>SARITA</t>
  </si>
  <si>
    <t>SARKIS</t>
  </si>
  <si>
    <t>SASHA</t>
  </si>
  <si>
    <t>SATISH</t>
  </si>
  <si>
    <t>SATYA</t>
  </si>
  <si>
    <t>SAU</t>
  </si>
  <si>
    <t>SAUL</t>
  </si>
  <si>
    <t>SAUNDRA</t>
  </si>
  <si>
    <t>SAVANNAH</t>
  </si>
  <si>
    <t>SAVERIO</t>
  </si>
  <si>
    <t>SAVITA</t>
  </si>
  <si>
    <t>SAWSAN</t>
  </si>
  <si>
    <t>SAYED</t>
  </si>
  <si>
    <t>SCARLETT</t>
  </si>
  <si>
    <t>SCHUYLER</t>
  </si>
  <si>
    <t>SCOT</t>
  </si>
  <si>
    <t>SCOTT</t>
  </si>
  <si>
    <t>SCOTTIE</t>
  </si>
  <si>
    <t>SCOTTY</t>
  </si>
  <si>
    <t>SEAMUS</t>
  </si>
  <si>
    <t>SEAN</t>
  </si>
  <si>
    <t>SEBASTIAN</t>
  </si>
  <si>
    <t>SEE</t>
  </si>
  <si>
    <t>SEEMA</t>
  </si>
  <si>
    <t>SEGUNDO</t>
  </si>
  <si>
    <t>SELENA</t>
  </si>
  <si>
    <t>SELINA</t>
  </si>
  <si>
    <t>SELMA</t>
  </si>
  <si>
    <t>SEN</t>
  </si>
  <si>
    <t>SENG</t>
  </si>
  <si>
    <t>SEOK</t>
  </si>
  <si>
    <t>SEONG</t>
  </si>
  <si>
    <t>SERAFIN</t>
  </si>
  <si>
    <t>SERENA</t>
  </si>
  <si>
    <t>SERGE</t>
  </si>
  <si>
    <t>SERGEI</t>
  </si>
  <si>
    <t>SERGEY</t>
  </si>
  <si>
    <t>SERGIO</t>
  </si>
  <si>
    <t>SERGIY</t>
  </si>
  <si>
    <t>SETH</t>
  </si>
  <si>
    <t>SEUNG</t>
  </si>
  <si>
    <t>SEYED</t>
  </si>
  <si>
    <t>SEYMOUR</t>
  </si>
  <si>
    <t>SHAD</t>
  </si>
  <si>
    <t>SHADI</t>
  </si>
  <si>
    <t>SHAE</t>
  </si>
  <si>
    <t>SHAHID</t>
  </si>
  <si>
    <t>SHAHIN</t>
  </si>
  <si>
    <t>SHAHRAM</t>
  </si>
  <si>
    <t>SHAILESH</t>
  </si>
  <si>
    <t>SHAINA</t>
  </si>
  <si>
    <t>SHALINI</t>
  </si>
  <si>
    <t>SHAN</t>
  </si>
  <si>
    <t>SHANA</t>
  </si>
  <si>
    <t>SHANDA</t>
  </si>
  <si>
    <t>SHANE</t>
  </si>
  <si>
    <t>SHANKAR</t>
  </si>
  <si>
    <t>SHANNA</t>
  </si>
  <si>
    <t>SHANNAN</t>
  </si>
  <si>
    <t>SHANNON</t>
  </si>
  <si>
    <t>SHANON</t>
  </si>
  <si>
    <t>SHANTI</t>
  </si>
  <si>
    <t>SHAO</t>
  </si>
  <si>
    <t>SHARA</t>
  </si>
  <si>
    <t>SHARAD</t>
  </si>
  <si>
    <t>SHAREE</t>
  </si>
  <si>
    <t>SHAREN</t>
  </si>
  <si>
    <t>SHARI</t>
  </si>
  <si>
    <t>SHARILYN</t>
  </si>
  <si>
    <t>SHARLA</t>
  </si>
  <si>
    <t>SHARLENE</t>
  </si>
  <si>
    <t>SHARON</t>
  </si>
  <si>
    <t>SHARRON</t>
  </si>
  <si>
    <t>SHARYL</t>
  </si>
  <si>
    <t>SHARYN</t>
  </si>
  <si>
    <t>SHASHI</t>
  </si>
  <si>
    <t>SHAUN</t>
  </si>
  <si>
    <t>SHAUNA</t>
  </si>
  <si>
    <t>SHAWN</t>
  </si>
  <si>
    <t>SHAWNA</t>
  </si>
  <si>
    <t>SHAWNEE</t>
  </si>
  <si>
    <t>SHAY</t>
  </si>
  <si>
    <t>SHAYLA</t>
  </si>
  <si>
    <t>SHAYNA</t>
  </si>
  <si>
    <t>SHAYNE</t>
  </si>
  <si>
    <t>SHEA</t>
  </si>
  <si>
    <t>SHEELA</t>
  </si>
  <si>
    <t>SHEENA</t>
  </si>
  <si>
    <t>SHEILA</t>
  </si>
  <si>
    <t>SHEILAH</t>
  </si>
  <si>
    <t>SHELAGH</t>
  </si>
  <si>
    <t>SHELBY</t>
  </si>
  <si>
    <t>SHELDON</t>
  </si>
  <si>
    <t>SHELIA</t>
  </si>
  <si>
    <t>SHELLEY</t>
  </si>
  <si>
    <t>SHELLI</t>
  </si>
  <si>
    <t>SHELLIE</t>
  </si>
  <si>
    <t>SHELLY</t>
  </si>
  <si>
    <t>SHELTON</t>
  </si>
  <si>
    <t>SHENG</t>
  </si>
  <si>
    <t>SHEREE</t>
  </si>
  <si>
    <t>SHERI</t>
  </si>
  <si>
    <t>SHERIDAN</t>
  </si>
  <si>
    <t>SHERIE</t>
  </si>
  <si>
    <t>SHERILYN</t>
  </si>
  <si>
    <t>SHERMAN</t>
  </si>
  <si>
    <t>SHERRI</t>
  </si>
  <si>
    <t>SHERRIE</t>
  </si>
  <si>
    <t>SHERRIL</t>
  </si>
  <si>
    <t>SHERRILL</t>
  </si>
  <si>
    <t>SHERRY</t>
  </si>
  <si>
    <t>SHERRYL</t>
  </si>
  <si>
    <t>SHERWIN</t>
  </si>
  <si>
    <t>SHERWOOD</t>
  </si>
  <si>
    <t>SHERYL</t>
  </si>
  <si>
    <t>SHERYLE</t>
  </si>
  <si>
    <t>SHI</t>
  </si>
  <si>
    <t>SHIH</t>
  </si>
  <si>
    <t>SHILOH</t>
  </si>
  <si>
    <t>SHILPA</t>
  </si>
  <si>
    <t>SHIN</t>
  </si>
  <si>
    <t>SHIRA</t>
  </si>
  <si>
    <t>SHIRLEE</t>
  </si>
  <si>
    <t>SHIRLEY</t>
  </si>
  <si>
    <t>SHLOMO</t>
  </si>
  <si>
    <t>SHMUEL</t>
  </si>
  <si>
    <t>SHON</t>
  </si>
  <si>
    <t>SHONDA</t>
  </si>
  <si>
    <t>SHU</t>
  </si>
  <si>
    <t>SHUANG</t>
  </si>
  <si>
    <t>SHUI</t>
  </si>
  <si>
    <t>SHYAM</t>
  </si>
  <si>
    <t>SI</t>
  </si>
  <si>
    <t>SIAMAK</t>
  </si>
  <si>
    <t>SIDNEY</t>
  </si>
  <si>
    <t>SIEGFRIED</t>
  </si>
  <si>
    <t>SIERRA</t>
  </si>
  <si>
    <t>SIGNE</t>
  </si>
  <si>
    <t>SIGRID</t>
  </si>
  <si>
    <t>SILAS</t>
  </si>
  <si>
    <t>SILVANA</t>
  </si>
  <si>
    <t>SILVIA</t>
  </si>
  <si>
    <t>SILVIO</t>
  </si>
  <si>
    <t>SIMA</t>
  </si>
  <si>
    <t>SIMEON</t>
  </si>
  <si>
    <t>SIMON</t>
  </si>
  <si>
    <t>SIMONA</t>
  </si>
  <si>
    <t>SIMONE</t>
  </si>
  <si>
    <t>SIOBHAN</t>
  </si>
  <si>
    <t>SIU</t>
  </si>
  <si>
    <t>SIVAKUMAR</t>
  </si>
  <si>
    <t>SKY</t>
  </si>
  <si>
    <t>SKYE</t>
  </si>
  <si>
    <t>SKYLAR</t>
  </si>
  <si>
    <t>SKYLER</t>
  </si>
  <si>
    <t>SLAVICA</t>
  </si>
  <si>
    <t>SLAWOMIR</t>
  </si>
  <si>
    <t>SLOANE</t>
  </si>
  <si>
    <t>SLOBODAN</t>
  </si>
  <si>
    <t>SMITA</t>
  </si>
  <si>
    <t>SNEZANA</t>
  </si>
  <si>
    <t>SO</t>
  </si>
  <si>
    <t>SOCORRO</t>
  </si>
  <si>
    <t>SOFIA</t>
  </si>
  <si>
    <t>SOHAIL</t>
  </si>
  <si>
    <t>SOK</t>
  </si>
  <si>
    <t>SOLEDAD</t>
  </si>
  <si>
    <t>SOLOMON</t>
  </si>
  <si>
    <t>SOMMER</t>
  </si>
  <si>
    <t>SON</t>
  </si>
  <si>
    <t>SONA</t>
  </si>
  <si>
    <t>SONAL</t>
  </si>
  <si>
    <t>SONDRA</t>
  </si>
  <si>
    <t>SONG</t>
  </si>
  <si>
    <t>SONIA</t>
  </si>
  <si>
    <t>SONJA</t>
  </si>
  <si>
    <t>SONNY</t>
  </si>
  <si>
    <t>SONYA</t>
  </si>
  <si>
    <t>SOO</t>
  </si>
  <si>
    <t>SOOK</t>
  </si>
  <si>
    <t>SOON</t>
  </si>
  <si>
    <t>SOPHIA</t>
  </si>
  <si>
    <t>SOPHIE</t>
  </si>
  <si>
    <t>SORAYA</t>
  </si>
  <si>
    <t>SOREN</t>
  </si>
  <si>
    <t>SPENCER</t>
  </si>
  <si>
    <t>SPIRO</t>
  </si>
  <si>
    <t>SRIDHAR</t>
  </si>
  <si>
    <t>SRIKANTH</t>
  </si>
  <si>
    <t>SRINIVAS</t>
  </si>
  <si>
    <t>SRINIVASA</t>
  </si>
  <si>
    <t>SRINIVASAN</t>
  </si>
  <si>
    <t>SRIRAM</t>
  </si>
  <si>
    <t>STACEY</t>
  </si>
  <si>
    <t>STACI</t>
  </si>
  <si>
    <t>STACIA</t>
  </si>
  <si>
    <t>STACIE</t>
  </si>
  <si>
    <t>STACY</t>
  </si>
  <si>
    <t>STAN</t>
  </si>
  <si>
    <t>STANFORD</t>
  </si>
  <si>
    <t>STANISLAV</t>
  </si>
  <si>
    <t>STANISLAW</t>
  </si>
  <si>
    <t>STANISLAWA</t>
  </si>
  <si>
    <t>STANLEY</t>
  </si>
  <si>
    <t>STANTON</t>
  </si>
  <si>
    <t>STARLA</t>
  </si>
  <si>
    <t>STARR</t>
  </si>
  <si>
    <t>STAVROS</t>
  </si>
  <si>
    <t>STEFAN</t>
  </si>
  <si>
    <t>STEFANI</t>
  </si>
  <si>
    <t>STEFANIA</t>
  </si>
  <si>
    <t>STEFANIE</t>
  </si>
  <si>
    <t>STEFANO</t>
  </si>
  <si>
    <t>STEFFANIE</t>
  </si>
  <si>
    <t>STEFFANY</t>
  </si>
  <si>
    <t>STEFFEN</t>
  </si>
  <si>
    <t>STELLA</t>
  </si>
  <si>
    <t>STEPAN</t>
  </si>
  <si>
    <t>STEPHAN</t>
  </si>
  <si>
    <t>STEPHANE</t>
  </si>
  <si>
    <t>STEPHANI</t>
  </si>
  <si>
    <t>STEPHANIE</t>
  </si>
  <si>
    <t>STEPHANY</t>
  </si>
  <si>
    <t>STEPHEN</t>
  </si>
  <si>
    <t>STEPHENIE</t>
  </si>
  <si>
    <t>STERLING</t>
  </si>
  <si>
    <t>STEVAN</t>
  </si>
  <si>
    <t>STEVE</t>
  </si>
  <si>
    <t>STEVEN</t>
  </si>
  <si>
    <t>STEVIE</t>
  </si>
  <si>
    <t>STEWART</t>
  </si>
  <si>
    <t>STUART</t>
  </si>
  <si>
    <t>SU</t>
  </si>
  <si>
    <t>SUBHASH</t>
  </si>
  <si>
    <t>SUDHA</t>
  </si>
  <si>
    <t>SUDHAKAR</t>
  </si>
  <si>
    <t>SUDHIR</t>
  </si>
  <si>
    <t>SUE</t>
  </si>
  <si>
    <t>SUEANN</t>
  </si>
  <si>
    <t>SUELLEN</t>
  </si>
  <si>
    <t>SUK</t>
  </si>
  <si>
    <t>SUKHWINDER</t>
  </si>
  <si>
    <t>SUMAN</t>
  </si>
  <si>
    <t>SUMIT</t>
  </si>
  <si>
    <t>SUMMER</t>
  </si>
  <si>
    <t>SUN</t>
  </si>
  <si>
    <t>SUNDAY</t>
  </si>
  <si>
    <t>SUNG</t>
  </si>
  <si>
    <t>SUNIL</t>
  </si>
  <si>
    <t>SUNITA</t>
  </si>
  <si>
    <t>SUNNY</t>
  </si>
  <si>
    <t>SUNSHINE</t>
  </si>
  <si>
    <t>SUONG</t>
  </si>
  <si>
    <t>SURENDRA</t>
  </si>
  <si>
    <t>SURESH</t>
  </si>
  <si>
    <t>SURINDER</t>
  </si>
  <si>
    <t>SUSAN</t>
  </si>
  <si>
    <t>SUSANA</t>
  </si>
  <si>
    <t>SUSANN</t>
  </si>
  <si>
    <t>SUSANNA</t>
  </si>
  <si>
    <t>SUSANNAH</t>
  </si>
  <si>
    <t>SUSANNE</t>
  </si>
  <si>
    <t>SUSETTE</t>
  </si>
  <si>
    <t>SUSHIL</t>
  </si>
  <si>
    <t>SUSIE</t>
  </si>
  <si>
    <t>SUZAN</t>
  </si>
  <si>
    <t>SUZANN</t>
  </si>
  <si>
    <t>SUZANNA</t>
  </si>
  <si>
    <t>SUZANNE</t>
  </si>
  <si>
    <t>SUZETTE</t>
  </si>
  <si>
    <t>SUZIE</t>
  </si>
  <si>
    <t>SUZY</t>
  </si>
  <si>
    <t>SVEN</t>
  </si>
  <si>
    <t>SVETLANA</t>
  </si>
  <si>
    <t>SWATI</t>
  </si>
  <si>
    <t>SYBIL</t>
  </si>
  <si>
    <t>SYDNEY</t>
  </si>
  <si>
    <t>SYED</t>
  </si>
  <si>
    <t>SYLVAIN</t>
  </si>
  <si>
    <t>SYLVESTER</t>
  </si>
  <si>
    <t>SYLVIA</t>
  </si>
  <si>
    <t>SYLVIE</t>
  </si>
  <si>
    <t>SYLWIA</t>
  </si>
  <si>
    <t>TABATHA</t>
  </si>
  <si>
    <t>TABITHA</t>
  </si>
  <si>
    <t>TAD</t>
  </si>
  <si>
    <t>TADD</t>
  </si>
  <si>
    <t>TADEUSZ</t>
  </si>
  <si>
    <t>TAE</t>
  </si>
  <si>
    <t>TAI</t>
  </si>
  <si>
    <t>TAK</t>
  </si>
  <si>
    <t>TAKASHI</t>
  </si>
  <si>
    <t>TAL</t>
  </si>
  <si>
    <t>TALIA</t>
  </si>
  <si>
    <t>TALIN</t>
  </si>
  <si>
    <t>TAM</t>
  </si>
  <si>
    <t>TAMA</t>
  </si>
  <si>
    <t>TAMAR</t>
  </si>
  <si>
    <t>TAMARA</t>
  </si>
  <si>
    <t>TAMATHA</t>
  </si>
  <si>
    <t>TAMEKA</t>
  </si>
  <si>
    <t>TAMELA</t>
  </si>
  <si>
    <t>TAMERA</t>
  </si>
  <si>
    <t>TAMI</t>
  </si>
  <si>
    <t>TAMIE</t>
  </si>
  <si>
    <t>TAMIKA</t>
  </si>
  <si>
    <t>TAMMI</t>
  </si>
  <si>
    <t>TAMMIE</t>
  </si>
  <si>
    <t>TAMMY</t>
  </si>
  <si>
    <t>TAMRA</t>
  </si>
  <si>
    <t>TAN</t>
  </si>
  <si>
    <t>TANA</t>
  </si>
  <si>
    <t>TANIA</t>
  </si>
  <si>
    <t>TANISHA</t>
  </si>
  <si>
    <t>TANJA</t>
  </si>
  <si>
    <t>TANNER</t>
  </si>
  <si>
    <t>TANYA</t>
  </si>
  <si>
    <t>TAO</t>
  </si>
  <si>
    <t>TARA</t>
  </si>
  <si>
    <t>TAREK</t>
  </si>
  <si>
    <t>TARI</t>
  </si>
  <si>
    <t>TARIQ</t>
  </si>
  <si>
    <t>TARUN</t>
  </si>
  <si>
    <t>TARYN</t>
  </si>
  <si>
    <t>TASHA</t>
  </si>
  <si>
    <t>TATE</t>
  </si>
  <si>
    <t>TATIANA</t>
  </si>
  <si>
    <t>TATUM</t>
  </si>
  <si>
    <t>TATYANA</t>
  </si>
  <si>
    <t>TAUNYA</t>
  </si>
  <si>
    <t>TAWNY</t>
  </si>
  <si>
    <t>TAWNYA</t>
  </si>
  <si>
    <t>TAYLOR</t>
  </si>
  <si>
    <t>TED</t>
  </si>
  <si>
    <t>TEDD</t>
  </si>
  <si>
    <t>TEDDY</t>
  </si>
  <si>
    <t>TEENA</t>
  </si>
  <si>
    <t>TENA</t>
  </si>
  <si>
    <t>TEODORA</t>
  </si>
  <si>
    <t>TEODORO</t>
  </si>
  <si>
    <t>TEOFILO</t>
  </si>
  <si>
    <t>TERA</t>
  </si>
  <si>
    <t>TERENCE</t>
  </si>
  <si>
    <t>TERESA</t>
  </si>
  <si>
    <t>TERESE</t>
  </si>
  <si>
    <t>TERESITA</t>
  </si>
  <si>
    <t>TERESSA</t>
  </si>
  <si>
    <t>TERI</t>
  </si>
  <si>
    <t>TERRA</t>
  </si>
  <si>
    <t>TERRANCE</t>
  </si>
  <si>
    <t>TERRELL</t>
  </si>
  <si>
    <t>TERRENCE</t>
  </si>
  <si>
    <t>TERRI</t>
  </si>
  <si>
    <t>TERRIE</t>
  </si>
  <si>
    <t>TERRILL</t>
  </si>
  <si>
    <t>TERRY</t>
  </si>
  <si>
    <t>TERYL</t>
  </si>
  <si>
    <t>TESSA</t>
  </si>
  <si>
    <t>TETYANA</t>
  </si>
  <si>
    <t>THAD</t>
  </si>
  <si>
    <t>THADDEUS</t>
  </si>
  <si>
    <t>THAI</t>
  </si>
  <si>
    <t>THANG</t>
  </si>
  <si>
    <t>THANH</t>
  </si>
  <si>
    <t>THAO</t>
  </si>
  <si>
    <t>THEA</t>
  </si>
  <si>
    <t>THELMA</t>
  </si>
  <si>
    <t>THEO</t>
  </si>
  <si>
    <t>THEODORA</t>
  </si>
  <si>
    <t>THEODORE</t>
  </si>
  <si>
    <t>THERESA</t>
  </si>
  <si>
    <t>THERESE</t>
  </si>
  <si>
    <t>THERON</t>
  </si>
  <si>
    <t>THI</t>
  </si>
  <si>
    <t>THIEN</t>
  </si>
  <si>
    <t>THIERRY</t>
  </si>
  <si>
    <t>THINH</t>
  </si>
  <si>
    <t>THO</t>
  </si>
  <si>
    <t>THOMAS</t>
  </si>
  <si>
    <t>THONG</t>
  </si>
  <si>
    <t>THOR</t>
  </si>
  <si>
    <t>THU</t>
  </si>
  <si>
    <t>THUAN</t>
  </si>
  <si>
    <t>THUC</t>
  </si>
  <si>
    <t>THURMAN</t>
  </si>
  <si>
    <t>THUY</t>
  </si>
  <si>
    <t>TIA</t>
  </si>
  <si>
    <t>TIAN</t>
  </si>
  <si>
    <t>TIBOR</t>
  </si>
  <si>
    <t>TIEN</t>
  </si>
  <si>
    <t>TIFFANI</t>
  </si>
  <si>
    <t>TIFFANIE</t>
  </si>
  <si>
    <t>TIFFANY</t>
  </si>
  <si>
    <t>TIM</t>
  </si>
  <si>
    <t>TIMMY</t>
  </si>
  <si>
    <t>TIMOTHY</t>
  </si>
  <si>
    <t>TIN</t>
  </si>
  <si>
    <t>TINA</t>
  </si>
  <si>
    <t>TING</t>
  </si>
  <si>
    <t>TINH</t>
  </si>
  <si>
    <t>TISHA</t>
  </si>
  <si>
    <t>TITO</t>
  </si>
  <si>
    <t>TITUS</t>
  </si>
  <si>
    <t>TOAN</t>
  </si>
  <si>
    <t>TOBIAS</t>
  </si>
  <si>
    <t>TOBIN</t>
  </si>
  <si>
    <t>TOBY</t>
  </si>
  <si>
    <t>TOD</t>
  </si>
  <si>
    <t>TODD</t>
  </si>
  <si>
    <t>TOM</t>
  </si>
  <si>
    <t>TOMAS</t>
  </si>
  <si>
    <t>TOMASZ</t>
  </si>
  <si>
    <t>TOMEKA</t>
  </si>
  <si>
    <t>TOMI</t>
  </si>
  <si>
    <t>TOMISLAV</t>
  </si>
  <si>
    <t>TOMMIE</t>
  </si>
  <si>
    <t>TOMMY</t>
  </si>
  <si>
    <t>TONG</t>
  </si>
  <si>
    <t>TONI</t>
  </si>
  <si>
    <t>TONIA</t>
  </si>
  <si>
    <t>TONJA</t>
  </si>
  <si>
    <t>TONY</t>
  </si>
  <si>
    <t>TONYA</t>
  </si>
  <si>
    <t>TORI</t>
  </si>
  <si>
    <t>TORREY</t>
  </si>
  <si>
    <t>TORY</t>
  </si>
  <si>
    <t>TOSHA</t>
  </si>
  <si>
    <t>TRACE</t>
  </si>
  <si>
    <t>TRACEE</t>
  </si>
  <si>
    <t>TRACEY</t>
  </si>
  <si>
    <t>TRACI</t>
  </si>
  <si>
    <t>TRACIE</t>
  </si>
  <si>
    <t>TRACY</t>
  </si>
  <si>
    <t>TRAM</t>
  </si>
  <si>
    <t>TRAN</t>
  </si>
  <si>
    <t>TRANG</t>
  </si>
  <si>
    <t>TRAVIS</t>
  </si>
  <si>
    <t>TRENA</t>
  </si>
  <si>
    <t>TRENT</t>
  </si>
  <si>
    <t>TRENTON</t>
  </si>
  <si>
    <t>TRESA</t>
  </si>
  <si>
    <t>TRESSA</t>
  </si>
  <si>
    <t>TREVA</t>
  </si>
  <si>
    <t>TREVOR</t>
  </si>
  <si>
    <t>TREY</t>
  </si>
  <si>
    <t>TRI</t>
  </si>
  <si>
    <t>TRICIA</t>
  </si>
  <si>
    <t>TRINA</t>
  </si>
  <si>
    <t>TRINH</t>
  </si>
  <si>
    <t>TRINIDAD</t>
  </si>
  <si>
    <t>TRINITY</t>
  </si>
  <si>
    <t>TRISH</t>
  </si>
  <si>
    <t>TRISHA</t>
  </si>
  <si>
    <t>TRISTA</t>
  </si>
  <si>
    <t>TRISTAN</t>
  </si>
  <si>
    <t>TRONG</t>
  </si>
  <si>
    <t>TROY</t>
  </si>
  <si>
    <t>TRUC</t>
  </si>
  <si>
    <t>TRUDI</t>
  </si>
  <si>
    <t>TRUDIE</t>
  </si>
  <si>
    <t>TRUDY</t>
  </si>
  <si>
    <t>TRUMAN</t>
  </si>
  <si>
    <t>TRUNG</t>
  </si>
  <si>
    <t>TRUONG</t>
  </si>
  <si>
    <t>TU</t>
  </si>
  <si>
    <t>TUAN</t>
  </si>
  <si>
    <t>TUCKER</t>
  </si>
  <si>
    <t>TUNG</t>
  </si>
  <si>
    <t>TUSHAR</t>
  </si>
  <si>
    <t>TUYEN</t>
  </si>
  <si>
    <t>TUYET</t>
  </si>
  <si>
    <t>TWILA</t>
  </si>
  <si>
    <t>TWYLA</t>
  </si>
  <si>
    <t>TY</t>
  </si>
  <si>
    <t>TYE</t>
  </si>
  <si>
    <t>TYLER</t>
  </si>
  <si>
    <t>TYRA</t>
  </si>
  <si>
    <t>TYRONE</t>
  </si>
  <si>
    <t>TYSON</t>
  </si>
  <si>
    <t>TZVI</t>
  </si>
  <si>
    <t>UBALDO</t>
  </si>
  <si>
    <t>UDAY</t>
  </si>
  <si>
    <t>UDO</t>
  </si>
  <si>
    <t>ULISES</t>
  </si>
  <si>
    <t>ULRIKE</t>
  </si>
  <si>
    <t>ULYSSES</t>
  </si>
  <si>
    <t>UMA</t>
  </si>
  <si>
    <t>UMESH</t>
  </si>
  <si>
    <t>URIEL</t>
  </si>
  <si>
    <t>URSULA</t>
  </si>
  <si>
    <t>URSZULA</t>
  </si>
  <si>
    <t>USHA</t>
  </si>
  <si>
    <t>UT</t>
  </si>
  <si>
    <t>UTE</t>
  </si>
  <si>
    <t>UWE</t>
  </si>
  <si>
    <t>VADIM</t>
  </si>
  <si>
    <t>VAHAN</t>
  </si>
  <si>
    <t>VAHE</t>
  </si>
  <si>
    <t>VAHIK</t>
  </si>
  <si>
    <t>VAISHALI</t>
  </si>
  <si>
    <t>VAL</t>
  </si>
  <si>
    <t>VALARIE</t>
  </si>
  <si>
    <t>VALENTIN</t>
  </si>
  <si>
    <t>VALENTINA</t>
  </si>
  <si>
    <t>VALENTINE</t>
  </si>
  <si>
    <t>VALERI</t>
  </si>
  <si>
    <t>VALERIA</t>
  </si>
  <si>
    <t>VALERIE</t>
  </si>
  <si>
    <t>VALERIY</t>
  </si>
  <si>
    <t>VALERY</t>
  </si>
  <si>
    <t>VALORIE</t>
  </si>
  <si>
    <t>VAN</t>
  </si>
  <si>
    <t>VANCE</t>
  </si>
  <si>
    <t>VANDANA</t>
  </si>
  <si>
    <t>VANESSA</t>
  </si>
  <si>
    <t>VARSHA</t>
  </si>
  <si>
    <t>VASILE</t>
  </si>
  <si>
    <t>VASILIKI</t>
  </si>
  <si>
    <t>VASILIOS</t>
  </si>
  <si>
    <t>VASILIY</t>
  </si>
  <si>
    <t>VASYL</t>
  </si>
  <si>
    <t>VAUGHN</t>
  </si>
  <si>
    <t>VEENA</t>
  </si>
  <si>
    <t>VELMA</t>
  </si>
  <si>
    <t>VENESSA</t>
  </si>
  <si>
    <t>VENKAT</t>
  </si>
  <si>
    <t>VENKATA</t>
  </si>
  <si>
    <t>VENKATESH</t>
  </si>
  <si>
    <t>VENUS</t>
  </si>
  <si>
    <t>VERA</t>
  </si>
  <si>
    <t>VERN</t>
  </si>
  <si>
    <t>VERNA</t>
  </si>
  <si>
    <t>VERNE</t>
  </si>
  <si>
    <t>VERNON</t>
  </si>
  <si>
    <t>VERONICA</t>
  </si>
  <si>
    <t>VERONIKA</t>
  </si>
  <si>
    <t>VERONIQUE</t>
  </si>
  <si>
    <t>VICENTE</t>
  </si>
  <si>
    <t>VICKEY</t>
  </si>
  <si>
    <t>VICKI</t>
  </si>
  <si>
    <t>VICKIE</t>
  </si>
  <si>
    <t>VICKY</t>
  </si>
  <si>
    <t>VICTOR</t>
  </si>
  <si>
    <t>VICTORIA</t>
  </si>
  <si>
    <t>VIDA</t>
  </si>
  <si>
    <t>VIDAL</t>
  </si>
  <si>
    <t>VIDYA</t>
  </si>
  <si>
    <t>VIEN</t>
  </si>
  <si>
    <t>VIET</t>
  </si>
  <si>
    <t>VIJAY</t>
  </si>
  <si>
    <t>VIJAYA</t>
  </si>
  <si>
    <t>VIKAS</t>
  </si>
  <si>
    <t>VIKI</t>
  </si>
  <si>
    <t>VIKKI</t>
  </si>
  <si>
    <t>VIKRAM</t>
  </si>
  <si>
    <t>VIKTOR</t>
  </si>
  <si>
    <t>VILMA</t>
  </si>
  <si>
    <t>VINAY</t>
  </si>
  <si>
    <t>VINCE</t>
  </si>
  <si>
    <t>VINCENT</t>
  </si>
  <si>
    <t>VINCENZA</t>
  </si>
  <si>
    <t>VINCENZO</t>
  </si>
  <si>
    <t>VINH</t>
  </si>
  <si>
    <t>VINOD</t>
  </si>
  <si>
    <t>VIOLA</t>
  </si>
  <si>
    <t>VIOLET</t>
  </si>
  <si>
    <t>VIOLETA</t>
  </si>
  <si>
    <t>VIOLETTA</t>
  </si>
  <si>
    <t>VIPUL</t>
  </si>
  <si>
    <t>VIRGIL</t>
  </si>
  <si>
    <t>VIRGILIO</t>
  </si>
  <si>
    <t>VIRGINA</t>
  </si>
  <si>
    <t>VIRGINIA</t>
  </si>
  <si>
    <t>VISHAL</t>
  </si>
  <si>
    <t>VITA</t>
  </si>
  <si>
    <t>VITALIY</t>
  </si>
  <si>
    <t>VITALY</t>
  </si>
  <si>
    <t>VITO</t>
  </si>
  <si>
    <t>VIVEK</t>
  </si>
  <si>
    <t>VIVIAN</t>
  </si>
  <si>
    <t>VIVIANA</t>
  </si>
  <si>
    <t>VIVIEN</t>
  </si>
  <si>
    <t>VLADIMIR</t>
  </si>
  <si>
    <t>VLADISLAV</t>
  </si>
  <si>
    <t>VOLODYMYR</t>
  </si>
  <si>
    <t>VON</t>
  </si>
  <si>
    <t>VONDA</t>
  </si>
  <si>
    <t>VU</t>
  </si>
  <si>
    <t>VYACHESLAV</t>
  </si>
  <si>
    <t>WADE</t>
  </si>
  <si>
    <t>WAI</t>
  </si>
  <si>
    <t>WALDEMAR</t>
  </si>
  <si>
    <t>WALID</t>
  </si>
  <si>
    <t>WALKER</t>
  </si>
  <si>
    <t>WALLACE</t>
  </si>
  <si>
    <t>WALLY</t>
  </si>
  <si>
    <t>WALT</t>
  </si>
  <si>
    <t>WALTER</t>
  </si>
  <si>
    <t>WALTRAUD</t>
  </si>
  <si>
    <t>WAN</t>
  </si>
  <si>
    <t>WANDA</t>
  </si>
  <si>
    <t>WANG</t>
  </si>
  <si>
    <t>WARD</t>
  </si>
  <si>
    <t>WARNER</t>
  </si>
  <si>
    <t>WARREN</t>
  </si>
  <si>
    <t>WAYNE</t>
  </si>
  <si>
    <t>WEI</t>
  </si>
  <si>
    <t>WEIDONG</t>
  </si>
  <si>
    <t>WEIMIN</t>
  </si>
  <si>
    <t>WEIMING</t>
  </si>
  <si>
    <t>WEIPING</t>
  </si>
  <si>
    <t>WELDON</t>
  </si>
  <si>
    <t>WEN</t>
  </si>
  <si>
    <t>WENDE</t>
  </si>
  <si>
    <t>WENDEE</t>
  </si>
  <si>
    <t>WENDELL</t>
  </si>
  <si>
    <t>WENDI</t>
  </si>
  <si>
    <t>WENDIE</t>
  </si>
  <si>
    <t>WENDY</t>
  </si>
  <si>
    <t>WERNER</t>
  </si>
  <si>
    <t>WES</t>
  </si>
  <si>
    <t>WESLEY</t>
  </si>
  <si>
    <t>WESTON</t>
  </si>
  <si>
    <t>WHITNEY</t>
  </si>
  <si>
    <t>WIESLAW</t>
  </si>
  <si>
    <t>WIESLAWA</t>
  </si>
  <si>
    <t>WILBERT</t>
  </si>
  <si>
    <t>WILBUR</t>
  </si>
  <si>
    <t>WILBURN</t>
  </si>
  <si>
    <t>WILDA</t>
  </si>
  <si>
    <t>WILEY</t>
  </si>
  <si>
    <t>WILFORD</t>
  </si>
  <si>
    <t>WILFRED</t>
  </si>
  <si>
    <t>WILFREDO</t>
  </si>
  <si>
    <t>WILHELMINA</t>
  </si>
  <si>
    <t>WILL</t>
  </si>
  <si>
    <t>WILLA</t>
  </si>
  <si>
    <t>WILLARD</t>
  </si>
  <si>
    <t>WILLIAM</t>
  </si>
  <si>
    <t>WILLIE</t>
  </si>
  <si>
    <t>WILLIS</t>
  </si>
  <si>
    <t>WILLY</t>
  </si>
  <si>
    <t>WILMA</t>
  </si>
  <si>
    <t>WILMER</t>
  </si>
  <si>
    <t>WILSON</t>
  </si>
  <si>
    <t>WINDY</t>
  </si>
  <si>
    <t>WING</t>
  </si>
  <si>
    <t>WINIFRED</t>
  </si>
  <si>
    <t>WINNIE</t>
  </si>
  <si>
    <t>WINONA</t>
  </si>
  <si>
    <t>WINSTON</t>
  </si>
  <si>
    <t>WITOLD</t>
  </si>
  <si>
    <t>WOJCIECH</t>
  </si>
  <si>
    <t>WOLFGANG</t>
  </si>
  <si>
    <t>WON</t>
  </si>
  <si>
    <t>WOO</t>
  </si>
  <si>
    <t>WOODROW</t>
  </si>
  <si>
    <t>WOON</t>
  </si>
  <si>
    <t>WYATT</t>
  </si>
  <si>
    <t>WYNNE</t>
  </si>
  <si>
    <t>XAVIER</t>
  </si>
  <si>
    <t>XI</t>
  </si>
  <si>
    <t>XIA</t>
  </si>
  <si>
    <t>XIAN</t>
  </si>
  <si>
    <t>XIANG</t>
  </si>
  <si>
    <t>XIAO</t>
  </si>
  <si>
    <t>XIAODONG</t>
  </si>
  <si>
    <t>XIAOFENG</t>
  </si>
  <si>
    <t>XIAOHONG</t>
  </si>
  <si>
    <t>XIAOPING</t>
  </si>
  <si>
    <t>XIN</t>
  </si>
  <si>
    <t>XING</t>
  </si>
  <si>
    <t>XIOMARA</t>
  </si>
  <si>
    <t>XIONG</t>
  </si>
  <si>
    <t>XIU</t>
  </si>
  <si>
    <t>XOCHITL</t>
  </si>
  <si>
    <t>XU</t>
  </si>
  <si>
    <t>XUAN</t>
  </si>
  <si>
    <t>XUE</t>
  </si>
  <si>
    <t>XUEJUN</t>
  </si>
  <si>
    <t>XUN</t>
  </si>
  <si>
    <t>YADIRA</t>
  </si>
  <si>
    <t>YAKOV</t>
  </si>
  <si>
    <t>YAN</t>
  </si>
  <si>
    <t>YANA</t>
  </si>
  <si>
    <t>YANET</t>
  </si>
  <si>
    <t>YANG</t>
  </si>
  <si>
    <t>YAO</t>
  </si>
  <si>
    <t>YARON</t>
  </si>
  <si>
    <t>YASMIN</t>
  </si>
  <si>
    <t>YE</t>
  </si>
  <si>
    <t>YEE</t>
  </si>
  <si>
    <t>YEFIM</t>
  </si>
  <si>
    <t>YELENA</t>
  </si>
  <si>
    <t>YEN</t>
  </si>
  <si>
    <t>YESENIA</t>
  </si>
  <si>
    <t>YEVGENIY</t>
  </si>
  <si>
    <t>YEVGENIYA</t>
  </si>
  <si>
    <t>YI</t>
  </si>
  <si>
    <t>YIN</t>
  </si>
  <si>
    <t>YING</t>
  </si>
  <si>
    <t>YIU</t>
  </si>
  <si>
    <t>YOGESH</t>
  </si>
  <si>
    <t>YOKO</t>
  </si>
  <si>
    <t>YOLANDA</t>
  </si>
  <si>
    <t>YONG</t>
  </si>
  <si>
    <t>YOON</t>
  </si>
  <si>
    <t>YOSHIKO</t>
  </si>
  <si>
    <t>YOUNG</t>
  </si>
  <si>
    <t>YOUSSEF</t>
  </si>
  <si>
    <t>YU</t>
  </si>
  <si>
    <t>YUAN</t>
  </si>
  <si>
    <t>YUE</t>
  </si>
  <si>
    <t>YUK</t>
  </si>
  <si>
    <t>YULIA</t>
  </si>
  <si>
    <t>YULIYA</t>
  </si>
  <si>
    <t>YUN</t>
  </si>
  <si>
    <t>YUNG</t>
  </si>
  <si>
    <t>YURI</t>
  </si>
  <si>
    <t>YURIY</t>
  </si>
  <si>
    <t>YVES</t>
  </si>
  <si>
    <t>YVETTE</t>
  </si>
  <si>
    <t>YVONNE</t>
  </si>
  <si>
    <t>ZACH</t>
  </si>
  <si>
    <t>ZACHARIAH</t>
  </si>
  <si>
    <t>ZACHARY</t>
  </si>
  <si>
    <t>ZACHERY</t>
  </si>
  <si>
    <t>ZACK</t>
  </si>
  <si>
    <t>ZAHRA</t>
  </si>
  <si>
    <t>ZANE</t>
  </si>
  <si>
    <t>ZBIGNIEW</t>
  </si>
  <si>
    <t>ZDZISLAW</t>
  </si>
  <si>
    <t>ZELJKO</t>
  </si>
  <si>
    <t>ZENAIDA</t>
  </si>
  <si>
    <t>ZENON</t>
  </si>
  <si>
    <t>ZHANNA</t>
  </si>
  <si>
    <t>ZHAO</t>
  </si>
  <si>
    <t>ZHE</t>
  </si>
  <si>
    <t>ZHEN</t>
  </si>
  <si>
    <t>ZHENG</t>
  </si>
  <si>
    <t>ZHI</t>
  </si>
  <si>
    <t>ZHIGANG</t>
  </si>
  <si>
    <t>ZHIQIANG</t>
  </si>
  <si>
    <t>ZHIYONG</t>
  </si>
  <si>
    <t>ZHONG</t>
  </si>
  <si>
    <t>ZHUO</t>
  </si>
  <si>
    <t>ZI</t>
  </si>
  <si>
    <t>ZINA</t>
  </si>
  <si>
    <t>ZOE</t>
  </si>
  <si>
    <t>ZOFIA</t>
  </si>
  <si>
    <t>ZOILA</t>
  </si>
  <si>
    <t>ZOLTAN</t>
  </si>
  <si>
    <t>ZORAN</t>
  </si>
  <si>
    <t>Field</t>
  </si>
  <si>
    <t>Description</t>
  </si>
  <si>
    <t>First name</t>
  </si>
  <si>
    <t>Percent Hispanic or Latino</t>
  </si>
  <si>
    <t>ALL OTHER FIRST NAMES</t>
  </si>
  <si>
    <t>Percent Non-Hispanic White</t>
  </si>
  <si>
    <t>Percent Non-Hispanic Black or African American</t>
  </si>
  <si>
    <t>Percent Non-Hispanic Asian or Native Hawaiian or Other Pacific Islander</t>
  </si>
  <si>
    <t>Percent Non-Hispanic American Indian or Alaska Native</t>
  </si>
  <si>
    <t>Percent Non-Hispanic Two or More Races</t>
  </si>
  <si>
    <t>Number of occurrences in the combined mortgage datasets</t>
  </si>
  <si>
    <t>Num Hisp</t>
  </si>
  <si>
    <t>Num Whi</t>
  </si>
  <si>
    <t>Num Bla</t>
  </si>
  <si>
    <t>Num Asi</t>
  </si>
  <si>
    <t>Num AI</t>
  </si>
  <si>
    <t>Num 2</t>
  </si>
  <si>
    <t>P(F.HIS)</t>
  </si>
  <si>
    <t>P(F.WHI)</t>
  </si>
  <si>
    <t>P(F.BLA)</t>
  </si>
  <si>
    <t>P(F.ASI)</t>
  </si>
  <si>
    <t>P(F.AI)</t>
  </si>
  <si>
    <t>P(F.2)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</si>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</sst>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2" fillId="3" borderId="0" xfId="0" applyFont="1" applyFill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right"/>
    </xf>
    <xf numFmtId="0" fontId="1" fillId="2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B9"/>
  <sheetViews>
    <sheetView workbookViewId="0"/>
  </sheetViews>
  <sheetFormatPr defaultColWidth="9.109375" defaultRowHeight="15" customHeight="1" x14ac:dyDescent="0.3"/>
  <cols>
    <col min="1" max="1" width="15.109375" customWidth="1"/>
    <col min="2" max="2" width="69.5546875" customWidth="1"/>
    <col min="3" max="1406" width="8.88671875" customWidth="1"/>
    <col min="1407" max="16384" width="9.109375" style="4"/>
  </cols>
  <sheetData>
    <row r="1" spans="1:2" ht="15" customHeight="1" x14ac:dyDescent="0.3">
      <c r="A1" s="7" t="s">
        <v>4258</v>
      </c>
      <c r="B1" s="7" t="s">
        <v>4259</v>
      </c>
    </row>
    <row r="2" spans="1:2" ht="15" customHeight="1" x14ac:dyDescent="0.3">
      <c r="A2" s="8" t="s">
        <v>0</v>
      </c>
      <c r="B2" s="8" t="s">
        <v>4260</v>
      </c>
    </row>
    <row r="3" spans="1:2" ht="15" customHeight="1" x14ac:dyDescent="0.3">
      <c r="A3" s="8" t="s">
        <v>1</v>
      </c>
      <c r="B3" s="8" t="s">
        <v>4268</v>
      </c>
    </row>
    <row r="4" spans="1:2" ht="15" customHeight="1" x14ac:dyDescent="0.3">
      <c r="A4" s="8" t="s">
        <v>2</v>
      </c>
      <c r="B4" s="8" t="s">
        <v>4261</v>
      </c>
    </row>
    <row r="5" spans="1:2" ht="15" customHeight="1" x14ac:dyDescent="0.3">
      <c r="A5" s="8" t="s">
        <v>3</v>
      </c>
      <c r="B5" s="8" t="s">
        <v>4263</v>
      </c>
    </row>
    <row r="6" spans="1:2" ht="15" customHeight="1" x14ac:dyDescent="0.3">
      <c r="A6" s="8" t="s">
        <v>4</v>
      </c>
      <c r="B6" s="8" t="s">
        <v>4264</v>
      </c>
    </row>
    <row r="7" spans="1:2" ht="15" customHeight="1" x14ac:dyDescent="0.3">
      <c r="A7" s="8" t="s">
        <v>5</v>
      </c>
      <c r="B7" s="8" t="s">
        <v>4265</v>
      </c>
    </row>
    <row r="8" spans="1:2" ht="15" customHeight="1" x14ac:dyDescent="0.3">
      <c r="A8" s="8" t="s">
        <v>6</v>
      </c>
      <c r="B8" s="8" t="s">
        <v>4266</v>
      </c>
    </row>
    <row r="9" spans="1:2" ht="15" customHeight="1" x14ac:dyDescent="0.3">
      <c r="A9" s="8" t="s">
        <v>7</v>
      </c>
      <c r="B9" s="8" t="s">
        <v>4267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253"/>
  <sheetViews>
    <sheetView tabSelected="1" topLeftCell="C1" workbookViewId="0">
      <selection activeCell="O5" sqref="O5"/>
    </sheetView>
  </sheetViews>
  <sheetFormatPr defaultRowHeight="14.4" x14ac:dyDescent="0.3"/>
  <cols>
    <col min="1" max="1" width="15.109375" customWidth="1"/>
    <col min="2" max="2" width="9.109375" style="3"/>
    <col min="3" max="8" width="11.33203125" style="3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4269</v>
      </c>
      <c r="J1" s="2" t="s">
        <v>4270</v>
      </c>
      <c r="K1" s="2" t="s">
        <v>4271</v>
      </c>
      <c r="L1" s="2" t="s">
        <v>4272</v>
      </c>
      <c r="M1" s="2" t="s">
        <v>4273</v>
      </c>
      <c r="N1" s="2" t="s">
        <v>4274</v>
      </c>
      <c r="O1" s="2" t="s">
        <v>4275</v>
      </c>
      <c r="P1" s="2" t="s">
        <v>4276</v>
      </c>
      <c r="Q1" s="2" t="s">
        <v>4277</v>
      </c>
      <c r="R1" s="2" t="s">
        <v>4278</v>
      </c>
      <c r="S1" s="2" t="s">
        <v>4279</v>
      </c>
      <c r="T1" s="2" t="s">
        <v>4280</v>
      </c>
    </row>
    <row r="2" spans="1:20" x14ac:dyDescent="0.3">
      <c r="A2" s="5" t="s">
        <v>8</v>
      </c>
      <c r="B2" s="6">
        <v>3646</v>
      </c>
      <c r="C2" s="6">
        <v>2.88</v>
      </c>
      <c r="D2" s="6">
        <v>91.606999999999999</v>
      </c>
      <c r="E2" s="6">
        <v>3.2639999999999998</v>
      </c>
      <c r="F2" s="6">
        <v>2.0569999999999999</v>
      </c>
      <c r="G2" s="6">
        <v>5.5E-2</v>
      </c>
      <c r="H2" s="6">
        <v>0.13700000000000001</v>
      </c>
      <c r="I2">
        <f t="shared" ref="I2:I65" si="0">ROUND(PRODUCT(B2,C2/100),0)</f>
        <v>105</v>
      </c>
      <c r="J2">
        <f t="shared" ref="J2:J65" si="1">ROUND(PRODUCT(B2,D2/100), 0)</f>
        <v>3340</v>
      </c>
      <c r="K2">
        <f t="shared" ref="K2:K65" si="2">ROUND(PRODUCT(B2,E2/100),0)</f>
        <v>119</v>
      </c>
      <c r="L2">
        <f t="shared" ref="L2:L65" si="3">ROUND(PRODUCT(B2,F2/100),0)</f>
        <v>75</v>
      </c>
      <c r="M2">
        <f t="shared" ref="M2:M65" si="4">ROUND(PRODUCT(B2,G2/100),0)</f>
        <v>2</v>
      </c>
      <c r="N2">
        <f t="shared" ref="N2:N65" si="5">ROUND(PRODUCT(B2,H2/100),0)</f>
        <v>5</v>
      </c>
      <c r="O2">
        <f>I2/$I$4253</f>
        <v>5.7329118278160883E-4</v>
      </c>
      <c r="P2">
        <f>J2/$J$4253</f>
        <v>1.5232160472178733E-3</v>
      </c>
      <c r="Q2">
        <f>K2/$K$4253</f>
        <v>1.0626328291036379E-3</v>
      </c>
      <c r="R2">
        <f>L2/$L$4253</f>
        <v>4.4927128198062743E-4</v>
      </c>
      <c r="S2">
        <f>M2/$M$4253</f>
        <v>4.5167118337850043E-4</v>
      </c>
      <c r="T2">
        <f>N2/$N$4253</f>
        <v>1.2103606874848704E-3</v>
      </c>
    </row>
    <row r="3" spans="1:20" x14ac:dyDescent="0.3">
      <c r="A3" s="5" t="s">
        <v>9</v>
      </c>
      <c r="B3" s="6">
        <v>59</v>
      </c>
      <c r="C3" s="6">
        <v>0</v>
      </c>
      <c r="D3" s="6">
        <v>71.186000000000007</v>
      </c>
      <c r="E3" s="6">
        <v>3.39</v>
      </c>
      <c r="F3" s="6">
        <v>25.423999999999999</v>
      </c>
      <c r="G3" s="6">
        <v>0</v>
      </c>
      <c r="H3" s="6">
        <v>0</v>
      </c>
      <c r="I3">
        <f t="shared" si="0"/>
        <v>0</v>
      </c>
      <c r="J3">
        <f t="shared" si="1"/>
        <v>42</v>
      </c>
      <c r="K3">
        <f t="shared" si="2"/>
        <v>2</v>
      </c>
      <c r="L3">
        <f t="shared" si="3"/>
        <v>15</v>
      </c>
      <c r="M3">
        <f t="shared" si="4"/>
        <v>0</v>
      </c>
      <c r="N3">
        <f t="shared" si="5"/>
        <v>0</v>
      </c>
      <c r="O3">
        <f>I3/$I$4253</f>
        <v>0</v>
      </c>
      <c r="P3">
        <f>J3/$J$4253</f>
        <v>1.9154213767410382E-5</v>
      </c>
      <c r="Q3">
        <f>K3/$K$4253</f>
        <v>1.785937527905274E-5</v>
      </c>
      <c r="R3">
        <f>L3/$L$4253</f>
        <v>8.9854256396125479E-5</v>
      </c>
      <c r="S3">
        <f>M3/$M$4253</f>
        <v>0</v>
      </c>
      <c r="T3">
        <f>N3/$N$4253</f>
        <v>0</v>
      </c>
    </row>
    <row r="4" spans="1:20" x14ac:dyDescent="0.3">
      <c r="A4" s="5" t="s">
        <v>10</v>
      </c>
      <c r="B4" s="6">
        <v>57</v>
      </c>
      <c r="C4" s="6">
        <v>0</v>
      </c>
      <c r="D4" s="6">
        <v>96.491</v>
      </c>
      <c r="E4" s="6">
        <v>3.5089999999999999</v>
      </c>
      <c r="F4" s="6">
        <v>0</v>
      </c>
      <c r="G4" s="6">
        <v>0</v>
      </c>
      <c r="H4" s="6">
        <v>0</v>
      </c>
      <c r="I4">
        <f t="shared" si="0"/>
        <v>0</v>
      </c>
      <c r="J4">
        <f t="shared" si="1"/>
        <v>55</v>
      </c>
      <c r="K4">
        <f t="shared" si="2"/>
        <v>2</v>
      </c>
      <c r="L4">
        <f t="shared" si="3"/>
        <v>0</v>
      </c>
      <c r="M4">
        <f t="shared" si="4"/>
        <v>0</v>
      </c>
      <c r="N4">
        <f t="shared" si="5"/>
        <v>0</v>
      </c>
      <c r="O4">
        <f t="shared" ref="O4:O67" si="6">I4/$I$4253</f>
        <v>0</v>
      </c>
      <c r="P4">
        <f t="shared" ref="P4:P67" si="7">J4/$J$4253</f>
        <v>2.5082898981132643E-5</v>
      </c>
      <c r="Q4">
        <f t="shared" ref="Q4:Q67" si="8">K4/$K$4253</f>
        <v>1.785937527905274E-5</v>
      </c>
      <c r="R4">
        <f t="shared" ref="R4:R67" si="9">L4/$L$4253</f>
        <v>0</v>
      </c>
      <c r="S4">
        <f t="shared" ref="S4:S67" si="10">M4/$M$4253</f>
        <v>0</v>
      </c>
      <c r="T4">
        <f t="shared" ref="T4:T67" si="11">N4/$N$4253</f>
        <v>0</v>
      </c>
    </row>
    <row r="5" spans="1:20" x14ac:dyDescent="0.3">
      <c r="A5" s="5" t="s">
        <v>11</v>
      </c>
      <c r="B5" s="6">
        <v>74</v>
      </c>
      <c r="C5" s="6">
        <v>1.351</v>
      </c>
      <c r="D5" s="6">
        <v>95.945999999999998</v>
      </c>
      <c r="E5" s="6">
        <v>2.7029999999999998</v>
      </c>
      <c r="F5" s="6">
        <v>0</v>
      </c>
      <c r="G5" s="6">
        <v>0</v>
      </c>
      <c r="H5" s="6">
        <v>0</v>
      </c>
      <c r="I5">
        <f t="shared" si="0"/>
        <v>1</v>
      </c>
      <c r="J5">
        <f t="shared" si="1"/>
        <v>71</v>
      </c>
      <c r="K5">
        <f t="shared" si="2"/>
        <v>2</v>
      </c>
      <c r="L5">
        <f t="shared" si="3"/>
        <v>0</v>
      </c>
      <c r="M5">
        <f t="shared" si="4"/>
        <v>0</v>
      </c>
      <c r="N5">
        <f t="shared" si="5"/>
        <v>0</v>
      </c>
      <c r="O5">
        <f t="shared" si="6"/>
        <v>5.4599160264915124E-6</v>
      </c>
      <c r="P5">
        <f t="shared" si="7"/>
        <v>3.23797423210985E-5</v>
      </c>
      <c r="Q5">
        <f t="shared" si="8"/>
        <v>1.785937527905274E-5</v>
      </c>
      <c r="R5">
        <f t="shared" si="9"/>
        <v>0</v>
      </c>
      <c r="S5">
        <f t="shared" si="10"/>
        <v>0</v>
      </c>
      <c r="T5">
        <f t="shared" si="11"/>
        <v>0</v>
      </c>
    </row>
    <row r="6" spans="1:20" x14ac:dyDescent="0.3">
      <c r="A6" s="5" t="s">
        <v>12</v>
      </c>
      <c r="B6" s="6">
        <v>262</v>
      </c>
      <c r="C6" s="6">
        <v>1.5269999999999999</v>
      </c>
      <c r="D6" s="6">
        <v>94.656000000000006</v>
      </c>
      <c r="E6" s="6">
        <v>1.5269999999999999</v>
      </c>
      <c r="F6" s="6">
        <v>2.29</v>
      </c>
      <c r="G6" s="6">
        <v>0</v>
      </c>
      <c r="H6" s="6">
        <v>0</v>
      </c>
      <c r="I6">
        <f t="shared" si="0"/>
        <v>4</v>
      </c>
      <c r="J6">
        <f t="shared" si="1"/>
        <v>248</v>
      </c>
      <c r="K6">
        <f t="shared" si="2"/>
        <v>4</v>
      </c>
      <c r="L6">
        <f t="shared" si="3"/>
        <v>6</v>
      </c>
      <c r="M6">
        <f t="shared" si="4"/>
        <v>0</v>
      </c>
      <c r="N6">
        <f t="shared" si="5"/>
        <v>0</v>
      </c>
      <c r="O6">
        <f t="shared" si="6"/>
        <v>2.183966410596605E-5</v>
      </c>
      <c r="P6">
        <f t="shared" si="7"/>
        <v>1.1310107176947083E-4</v>
      </c>
      <c r="Q6">
        <f t="shared" si="8"/>
        <v>3.571875055810548E-5</v>
      </c>
      <c r="R6">
        <f t="shared" si="9"/>
        <v>3.5941702558450192E-5</v>
      </c>
      <c r="S6">
        <f t="shared" si="10"/>
        <v>0</v>
      </c>
      <c r="T6">
        <f t="shared" si="11"/>
        <v>0</v>
      </c>
    </row>
    <row r="7" spans="1:20" x14ac:dyDescent="0.3">
      <c r="A7" s="5" t="s">
        <v>13</v>
      </c>
      <c r="B7" s="6">
        <v>221</v>
      </c>
      <c r="C7" s="6">
        <v>0.45200000000000001</v>
      </c>
      <c r="D7" s="6">
        <v>44.344000000000001</v>
      </c>
      <c r="E7" s="6">
        <v>6.7869999999999999</v>
      </c>
      <c r="F7" s="6">
        <v>47.511000000000003</v>
      </c>
      <c r="G7" s="6">
        <v>0.45200000000000001</v>
      </c>
      <c r="H7" s="6">
        <v>0.45200000000000001</v>
      </c>
      <c r="I7">
        <f t="shared" si="0"/>
        <v>1</v>
      </c>
      <c r="J7">
        <f t="shared" si="1"/>
        <v>98</v>
      </c>
      <c r="K7">
        <f t="shared" si="2"/>
        <v>15</v>
      </c>
      <c r="L7">
        <f t="shared" si="3"/>
        <v>105</v>
      </c>
      <c r="M7">
        <f t="shared" si="4"/>
        <v>1</v>
      </c>
      <c r="N7">
        <f t="shared" si="5"/>
        <v>1</v>
      </c>
      <c r="O7">
        <f t="shared" si="6"/>
        <v>5.4599160264915124E-6</v>
      </c>
      <c r="P7">
        <f t="shared" si="7"/>
        <v>4.4693165457290894E-5</v>
      </c>
      <c r="Q7">
        <f t="shared" si="8"/>
        <v>1.3394531459289555E-4</v>
      </c>
      <c r="R7">
        <f t="shared" si="9"/>
        <v>6.2897979477287837E-4</v>
      </c>
      <c r="S7">
        <f t="shared" si="10"/>
        <v>2.2583559168925022E-4</v>
      </c>
      <c r="T7">
        <f t="shared" si="11"/>
        <v>2.4207213749697409E-4</v>
      </c>
    </row>
    <row r="8" spans="1:20" x14ac:dyDescent="0.3">
      <c r="A8" s="5" t="s">
        <v>14</v>
      </c>
      <c r="B8" s="6">
        <v>44</v>
      </c>
      <c r="C8" s="6">
        <v>2.2730000000000001</v>
      </c>
      <c r="D8" s="6">
        <v>65.909000000000006</v>
      </c>
      <c r="E8" s="6">
        <v>9.0909999999999993</v>
      </c>
      <c r="F8" s="6">
        <v>22.727</v>
      </c>
      <c r="G8" s="6">
        <v>0</v>
      </c>
      <c r="H8" s="6">
        <v>0</v>
      </c>
      <c r="I8">
        <f t="shared" si="0"/>
        <v>1</v>
      </c>
      <c r="J8">
        <f t="shared" si="1"/>
        <v>29</v>
      </c>
      <c r="K8">
        <f t="shared" si="2"/>
        <v>4</v>
      </c>
      <c r="L8">
        <f t="shared" si="3"/>
        <v>10</v>
      </c>
      <c r="M8">
        <f t="shared" si="4"/>
        <v>0</v>
      </c>
      <c r="N8">
        <f t="shared" si="5"/>
        <v>0</v>
      </c>
      <c r="O8">
        <f t="shared" si="6"/>
        <v>5.4599160264915124E-6</v>
      </c>
      <c r="P8">
        <f t="shared" si="7"/>
        <v>1.3225528553688121E-5</v>
      </c>
      <c r="Q8">
        <f t="shared" si="8"/>
        <v>3.571875055810548E-5</v>
      </c>
      <c r="R8">
        <f t="shared" si="9"/>
        <v>5.9902837597416993E-5</v>
      </c>
      <c r="S8">
        <f t="shared" si="10"/>
        <v>0</v>
      </c>
      <c r="T8">
        <f t="shared" si="11"/>
        <v>0</v>
      </c>
    </row>
    <row r="9" spans="1:20" x14ac:dyDescent="0.3">
      <c r="A9" s="5" t="s">
        <v>15</v>
      </c>
      <c r="B9" s="6">
        <v>31</v>
      </c>
      <c r="C9" s="6">
        <v>6.452</v>
      </c>
      <c r="D9" s="6">
        <v>77.418999999999997</v>
      </c>
      <c r="E9" s="6">
        <v>12.903</v>
      </c>
      <c r="F9" s="6">
        <v>3.226</v>
      </c>
      <c r="G9" s="6">
        <v>0</v>
      </c>
      <c r="H9" s="6">
        <v>0</v>
      </c>
      <c r="I9">
        <f t="shared" si="0"/>
        <v>2</v>
      </c>
      <c r="J9">
        <f t="shared" si="1"/>
        <v>24</v>
      </c>
      <c r="K9">
        <f t="shared" si="2"/>
        <v>4</v>
      </c>
      <c r="L9">
        <f t="shared" si="3"/>
        <v>1</v>
      </c>
      <c r="M9">
        <f t="shared" si="4"/>
        <v>0</v>
      </c>
      <c r="N9">
        <f t="shared" si="5"/>
        <v>0</v>
      </c>
      <c r="O9">
        <f t="shared" si="6"/>
        <v>1.0919832052983025E-5</v>
      </c>
      <c r="P9">
        <f t="shared" si="7"/>
        <v>1.0945265009948789E-5</v>
      </c>
      <c r="Q9">
        <f t="shared" si="8"/>
        <v>3.571875055810548E-5</v>
      </c>
      <c r="R9">
        <f t="shared" si="9"/>
        <v>5.9902837597416986E-6</v>
      </c>
      <c r="S9">
        <f t="shared" si="10"/>
        <v>0</v>
      </c>
      <c r="T9">
        <f t="shared" si="11"/>
        <v>0</v>
      </c>
    </row>
    <row r="10" spans="1:20" x14ac:dyDescent="0.3">
      <c r="A10" s="5" t="s">
        <v>16</v>
      </c>
      <c r="B10" s="6">
        <v>327</v>
      </c>
      <c r="C10" s="6">
        <v>82.569000000000003</v>
      </c>
      <c r="D10" s="6">
        <v>12.843999999999999</v>
      </c>
      <c r="E10" s="6">
        <v>2.141</v>
      </c>
      <c r="F10" s="6">
        <v>2.4460000000000002</v>
      </c>
      <c r="G10" s="6">
        <v>0</v>
      </c>
      <c r="H10" s="6">
        <v>0</v>
      </c>
      <c r="I10">
        <f t="shared" si="0"/>
        <v>270</v>
      </c>
      <c r="J10">
        <f t="shared" si="1"/>
        <v>42</v>
      </c>
      <c r="K10">
        <f t="shared" si="2"/>
        <v>7</v>
      </c>
      <c r="L10">
        <f t="shared" si="3"/>
        <v>8</v>
      </c>
      <c r="M10">
        <f t="shared" si="4"/>
        <v>0</v>
      </c>
      <c r="N10">
        <f t="shared" si="5"/>
        <v>0</v>
      </c>
      <c r="O10">
        <f t="shared" si="6"/>
        <v>1.4741773271527085E-3</v>
      </c>
      <c r="P10">
        <f t="shared" si="7"/>
        <v>1.9154213767410382E-5</v>
      </c>
      <c r="Q10">
        <f t="shared" si="8"/>
        <v>6.250781347668459E-5</v>
      </c>
      <c r="R10">
        <f t="shared" si="9"/>
        <v>4.7922270077933589E-5</v>
      </c>
      <c r="S10">
        <f t="shared" si="10"/>
        <v>0</v>
      </c>
      <c r="T10">
        <f t="shared" si="11"/>
        <v>0</v>
      </c>
    </row>
    <row r="11" spans="1:20" x14ac:dyDescent="0.3">
      <c r="A11" s="5" t="s">
        <v>17</v>
      </c>
      <c r="B11" s="6">
        <v>76</v>
      </c>
      <c r="C11" s="6">
        <v>78.947000000000003</v>
      </c>
      <c r="D11" s="6">
        <v>9.2110000000000003</v>
      </c>
      <c r="E11" s="6">
        <v>0</v>
      </c>
      <c r="F11" s="6">
        <v>11.842000000000001</v>
      </c>
      <c r="G11" s="6">
        <v>0</v>
      </c>
      <c r="H11" s="6">
        <v>0</v>
      </c>
      <c r="I11">
        <f t="shared" si="0"/>
        <v>60</v>
      </c>
      <c r="J11">
        <f t="shared" si="1"/>
        <v>7</v>
      </c>
      <c r="K11">
        <f t="shared" si="2"/>
        <v>0</v>
      </c>
      <c r="L11">
        <f t="shared" si="3"/>
        <v>9</v>
      </c>
      <c r="M11">
        <f t="shared" si="4"/>
        <v>0</v>
      </c>
      <c r="N11">
        <f t="shared" si="5"/>
        <v>0</v>
      </c>
      <c r="O11">
        <f t="shared" si="6"/>
        <v>3.2759496158949077E-4</v>
      </c>
      <c r="P11">
        <f t="shared" si="7"/>
        <v>3.1923689612350636E-6</v>
      </c>
      <c r="Q11">
        <f t="shared" si="8"/>
        <v>0</v>
      </c>
      <c r="R11">
        <f t="shared" si="9"/>
        <v>5.3912553837675287E-5</v>
      </c>
      <c r="S11">
        <f t="shared" si="10"/>
        <v>0</v>
      </c>
      <c r="T11">
        <f t="shared" si="11"/>
        <v>0</v>
      </c>
    </row>
    <row r="12" spans="1:20" x14ac:dyDescent="0.3">
      <c r="A12" s="5" t="s">
        <v>18</v>
      </c>
      <c r="B12" s="6">
        <v>34</v>
      </c>
      <c r="C12" s="6">
        <v>0</v>
      </c>
      <c r="D12" s="6">
        <v>17.646999999999998</v>
      </c>
      <c r="E12" s="6">
        <v>0</v>
      </c>
      <c r="F12" s="6">
        <v>82.352999999999994</v>
      </c>
      <c r="G12" s="6">
        <v>0</v>
      </c>
      <c r="H12" s="6">
        <v>0</v>
      </c>
      <c r="I12">
        <f t="shared" si="0"/>
        <v>0</v>
      </c>
      <c r="J12">
        <f t="shared" si="1"/>
        <v>6</v>
      </c>
      <c r="K12">
        <f t="shared" si="2"/>
        <v>0</v>
      </c>
      <c r="L12">
        <f t="shared" si="3"/>
        <v>28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2.7363162524871973E-6</v>
      </c>
      <c r="Q12">
        <f t="shared" si="8"/>
        <v>0</v>
      </c>
      <c r="R12">
        <f t="shared" si="9"/>
        <v>1.6772794527276756E-4</v>
      </c>
      <c r="S12">
        <f t="shared" si="10"/>
        <v>0</v>
      </c>
      <c r="T12">
        <f t="shared" si="11"/>
        <v>0</v>
      </c>
    </row>
    <row r="13" spans="1:20" x14ac:dyDescent="0.3">
      <c r="A13" s="5" t="s">
        <v>19</v>
      </c>
      <c r="B13" s="6">
        <v>18</v>
      </c>
      <c r="C13" s="6">
        <v>0</v>
      </c>
      <c r="D13" s="6">
        <v>0</v>
      </c>
      <c r="E13" s="6">
        <v>0</v>
      </c>
      <c r="F13" s="6">
        <v>100</v>
      </c>
      <c r="G13" s="6">
        <v>0</v>
      </c>
      <c r="H13" s="6">
        <v>0</v>
      </c>
      <c r="I13">
        <f t="shared" si="0"/>
        <v>0</v>
      </c>
      <c r="J13">
        <f t="shared" si="1"/>
        <v>0</v>
      </c>
      <c r="K13">
        <f t="shared" si="2"/>
        <v>0</v>
      </c>
      <c r="L13">
        <f t="shared" si="3"/>
        <v>18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Q13">
        <f t="shared" si="8"/>
        <v>0</v>
      </c>
      <c r="R13">
        <f t="shared" si="9"/>
        <v>1.0782510767535057E-4</v>
      </c>
      <c r="S13">
        <f t="shared" si="10"/>
        <v>0</v>
      </c>
      <c r="T13">
        <f t="shared" si="11"/>
        <v>0</v>
      </c>
    </row>
    <row r="14" spans="1:20" x14ac:dyDescent="0.3">
      <c r="A14" s="5" t="s">
        <v>20</v>
      </c>
      <c r="B14" s="6">
        <v>418</v>
      </c>
      <c r="C14" s="6">
        <v>12.201000000000001</v>
      </c>
      <c r="D14" s="6">
        <v>81.578999999999994</v>
      </c>
      <c r="E14" s="6">
        <v>1.4350000000000001</v>
      </c>
      <c r="F14" s="6">
        <v>4.7850000000000001</v>
      </c>
      <c r="G14" s="6">
        <v>0</v>
      </c>
      <c r="H14" s="6">
        <v>0</v>
      </c>
      <c r="I14">
        <f t="shared" si="0"/>
        <v>51</v>
      </c>
      <c r="J14">
        <f t="shared" si="1"/>
        <v>341</v>
      </c>
      <c r="K14">
        <f t="shared" si="2"/>
        <v>6</v>
      </c>
      <c r="L14">
        <f t="shared" si="3"/>
        <v>20</v>
      </c>
      <c r="M14">
        <f t="shared" si="4"/>
        <v>0</v>
      </c>
      <c r="N14">
        <f t="shared" si="5"/>
        <v>0</v>
      </c>
      <c r="O14">
        <f t="shared" si="6"/>
        <v>2.7845571735106715E-4</v>
      </c>
      <c r="P14">
        <f t="shared" si="7"/>
        <v>1.5551397368302239E-4</v>
      </c>
      <c r="Q14">
        <f t="shared" si="8"/>
        <v>5.3578125837158213E-5</v>
      </c>
      <c r="R14">
        <f t="shared" si="9"/>
        <v>1.1980567519483399E-4</v>
      </c>
      <c r="S14">
        <f t="shared" si="10"/>
        <v>0</v>
      </c>
      <c r="T14">
        <f t="shared" si="11"/>
        <v>0</v>
      </c>
    </row>
    <row r="15" spans="1:20" x14ac:dyDescent="0.3">
      <c r="A15" s="5" t="s">
        <v>21</v>
      </c>
      <c r="B15" s="6">
        <v>41</v>
      </c>
      <c r="C15" s="6">
        <v>39.024000000000001</v>
      </c>
      <c r="D15" s="6">
        <v>34.146000000000001</v>
      </c>
      <c r="E15" s="6">
        <v>12.195</v>
      </c>
      <c r="F15" s="6">
        <v>14.634</v>
      </c>
      <c r="G15" s="6">
        <v>0</v>
      </c>
      <c r="H15" s="6">
        <v>0</v>
      </c>
      <c r="I15">
        <f t="shared" si="0"/>
        <v>16</v>
      </c>
      <c r="J15">
        <f t="shared" si="1"/>
        <v>14</v>
      </c>
      <c r="K15">
        <f t="shared" si="2"/>
        <v>5</v>
      </c>
      <c r="L15">
        <f t="shared" si="3"/>
        <v>6</v>
      </c>
      <c r="M15">
        <f t="shared" si="4"/>
        <v>0</v>
      </c>
      <c r="N15">
        <f t="shared" si="5"/>
        <v>0</v>
      </c>
      <c r="O15">
        <f t="shared" si="6"/>
        <v>8.7358656423864198E-5</v>
      </c>
      <c r="P15">
        <f t="shared" si="7"/>
        <v>6.3847379224701272E-6</v>
      </c>
      <c r="Q15">
        <f t="shared" si="8"/>
        <v>4.464843819763185E-5</v>
      </c>
      <c r="R15">
        <f t="shared" si="9"/>
        <v>3.5941702558450192E-5</v>
      </c>
      <c r="S15">
        <f t="shared" si="10"/>
        <v>0</v>
      </c>
      <c r="T15">
        <f t="shared" si="11"/>
        <v>0</v>
      </c>
    </row>
    <row r="16" spans="1:20" x14ac:dyDescent="0.3">
      <c r="A16" s="5" t="s">
        <v>22</v>
      </c>
      <c r="B16" s="6">
        <v>413</v>
      </c>
      <c r="C16" s="6">
        <v>30.751000000000001</v>
      </c>
      <c r="D16" s="6">
        <v>47.7</v>
      </c>
      <c r="E16" s="6">
        <v>7.7480000000000002</v>
      </c>
      <c r="F16" s="6">
        <v>12.349</v>
      </c>
      <c r="G16" s="6">
        <v>1.4530000000000001</v>
      </c>
      <c r="H16" s="6">
        <v>0</v>
      </c>
      <c r="I16">
        <f t="shared" si="0"/>
        <v>127</v>
      </c>
      <c r="J16">
        <f t="shared" si="1"/>
        <v>197</v>
      </c>
      <c r="K16">
        <f t="shared" si="2"/>
        <v>32</v>
      </c>
      <c r="L16">
        <f t="shared" si="3"/>
        <v>51</v>
      </c>
      <c r="M16">
        <f t="shared" si="4"/>
        <v>6</v>
      </c>
      <c r="N16">
        <f t="shared" si="5"/>
        <v>0</v>
      </c>
      <c r="O16">
        <f t="shared" si="6"/>
        <v>6.9340933536442208E-4</v>
      </c>
      <c r="P16">
        <f t="shared" si="7"/>
        <v>8.9842383623329648E-5</v>
      </c>
      <c r="Q16">
        <f t="shared" si="8"/>
        <v>2.8575000446484384E-4</v>
      </c>
      <c r="R16">
        <f t="shared" si="9"/>
        <v>3.0550447174682667E-4</v>
      </c>
      <c r="S16">
        <f t="shared" si="10"/>
        <v>1.3550135501355014E-3</v>
      </c>
      <c r="T16">
        <f t="shared" si="11"/>
        <v>0</v>
      </c>
    </row>
    <row r="17" spans="1:20" x14ac:dyDescent="0.3">
      <c r="A17" s="5" t="s">
        <v>23</v>
      </c>
      <c r="B17" s="6">
        <v>43</v>
      </c>
      <c r="C17" s="6">
        <v>9.3019999999999996</v>
      </c>
      <c r="D17" s="6">
        <v>81.394999999999996</v>
      </c>
      <c r="E17" s="6">
        <v>6.9770000000000003</v>
      </c>
      <c r="F17" s="6">
        <v>2.3260000000000001</v>
      </c>
      <c r="G17" s="6">
        <v>0</v>
      </c>
      <c r="H17" s="6">
        <v>0</v>
      </c>
      <c r="I17">
        <f t="shared" si="0"/>
        <v>4</v>
      </c>
      <c r="J17">
        <f t="shared" si="1"/>
        <v>35</v>
      </c>
      <c r="K17">
        <f t="shared" si="2"/>
        <v>3</v>
      </c>
      <c r="L17">
        <f t="shared" si="3"/>
        <v>1</v>
      </c>
      <c r="M17">
        <f t="shared" si="4"/>
        <v>0</v>
      </c>
      <c r="N17">
        <f t="shared" si="5"/>
        <v>0</v>
      </c>
      <c r="O17">
        <f t="shared" si="6"/>
        <v>2.183966410596605E-5</v>
      </c>
      <c r="P17">
        <f t="shared" si="7"/>
        <v>1.5961844806175318E-5</v>
      </c>
      <c r="Q17">
        <f t="shared" si="8"/>
        <v>2.6789062918579107E-5</v>
      </c>
      <c r="R17">
        <f t="shared" si="9"/>
        <v>5.9902837597416986E-6</v>
      </c>
      <c r="S17">
        <f t="shared" si="10"/>
        <v>0</v>
      </c>
      <c r="T17">
        <f t="shared" si="11"/>
        <v>0</v>
      </c>
    </row>
    <row r="18" spans="1:20" x14ac:dyDescent="0.3">
      <c r="A18" s="5" t="s">
        <v>24</v>
      </c>
      <c r="B18" s="6">
        <v>199</v>
      </c>
      <c r="C18" s="6">
        <v>30.652999999999999</v>
      </c>
      <c r="D18" s="6">
        <v>53.265999999999998</v>
      </c>
      <c r="E18" s="6">
        <v>7.0350000000000001</v>
      </c>
      <c r="F18" s="6">
        <v>8.5429999999999993</v>
      </c>
      <c r="G18" s="6">
        <v>0.503</v>
      </c>
      <c r="H18" s="6">
        <v>0</v>
      </c>
      <c r="I18">
        <f t="shared" si="0"/>
        <v>61</v>
      </c>
      <c r="J18">
        <f t="shared" si="1"/>
        <v>106</v>
      </c>
      <c r="K18">
        <f t="shared" si="2"/>
        <v>14</v>
      </c>
      <c r="L18">
        <f t="shared" si="3"/>
        <v>17</v>
      </c>
      <c r="M18">
        <f t="shared" si="4"/>
        <v>1</v>
      </c>
      <c r="N18">
        <f t="shared" si="5"/>
        <v>0</v>
      </c>
      <c r="O18">
        <f t="shared" si="6"/>
        <v>3.3305487761598227E-4</v>
      </c>
      <c r="P18">
        <f t="shared" si="7"/>
        <v>4.8341587127273825E-5</v>
      </c>
      <c r="Q18">
        <f t="shared" si="8"/>
        <v>1.2501562695336918E-4</v>
      </c>
      <c r="R18">
        <f t="shared" si="9"/>
        <v>1.0183482391560888E-4</v>
      </c>
      <c r="S18">
        <f t="shared" si="10"/>
        <v>2.2583559168925022E-4</v>
      </c>
      <c r="T18">
        <f t="shared" si="11"/>
        <v>0</v>
      </c>
    </row>
    <row r="19" spans="1:20" x14ac:dyDescent="0.3">
      <c r="A19" s="5" t="s">
        <v>25</v>
      </c>
      <c r="B19" s="6">
        <v>69</v>
      </c>
      <c r="C19" s="6">
        <v>94.203000000000003</v>
      </c>
      <c r="D19" s="6">
        <v>5.7969999999999997</v>
      </c>
      <c r="E19" s="6">
        <v>0</v>
      </c>
      <c r="F19" s="6">
        <v>0</v>
      </c>
      <c r="G19" s="6">
        <v>0</v>
      </c>
      <c r="H19" s="6">
        <v>0</v>
      </c>
      <c r="I19">
        <f t="shared" si="0"/>
        <v>65</v>
      </c>
      <c r="J19">
        <f t="shared" si="1"/>
        <v>4</v>
      </c>
      <c r="K19">
        <f t="shared" si="2"/>
        <v>0</v>
      </c>
      <c r="L19">
        <f t="shared" si="3"/>
        <v>0</v>
      </c>
      <c r="M19">
        <f t="shared" si="4"/>
        <v>0</v>
      </c>
      <c r="N19">
        <f t="shared" si="5"/>
        <v>0</v>
      </c>
      <c r="O19">
        <f t="shared" si="6"/>
        <v>3.548945417219483E-4</v>
      </c>
      <c r="P19">
        <f t="shared" si="7"/>
        <v>1.8242108349914649E-6</v>
      </c>
      <c r="Q19">
        <f t="shared" si="8"/>
        <v>0</v>
      </c>
      <c r="R19">
        <f t="shared" si="9"/>
        <v>0</v>
      </c>
      <c r="S19">
        <f t="shared" si="10"/>
        <v>0</v>
      </c>
      <c r="T19">
        <f t="shared" si="11"/>
        <v>0</v>
      </c>
    </row>
    <row r="20" spans="1:20" x14ac:dyDescent="0.3">
      <c r="A20" s="5" t="s">
        <v>26</v>
      </c>
      <c r="B20" s="6">
        <v>4725</v>
      </c>
      <c r="C20" s="6">
        <v>1.9890000000000001</v>
      </c>
      <c r="D20" s="6">
        <v>96.147999999999996</v>
      </c>
      <c r="E20" s="6">
        <v>0.63500000000000001</v>
      </c>
      <c r="F20" s="6">
        <v>1.016</v>
      </c>
      <c r="G20" s="6">
        <v>8.5000000000000006E-2</v>
      </c>
      <c r="H20" s="6">
        <v>0.127</v>
      </c>
      <c r="I20">
        <f t="shared" si="0"/>
        <v>94</v>
      </c>
      <c r="J20">
        <f t="shared" si="1"/>
        <v>4543</v>
      </c>
      <c r="K20">
        <f t="shared" si="2"/>
        <v>30</v>
      </c>
      <c r="L20">
        <f t="shared" si="3"/>
        <v>48</v>
      </c>
      <c r="M20">
        <f t="shared" si="4"/>
        <v>4</v>
      </c>
      <c r="N20">
        <f t="shared" si="5"/>
        <v>6</v>
      </c>
      <c r="O20">
        <f t="shared" si="6"/>
        <v>5.1323210649020215E-4</v>
      </c>
      <c r="P20">
        <f t="shared" si="7"/>
        <v>2.0718474558415563E-3</v>
      </c>
      <c r="Q20">
        <f t="shared" si="8"/>
        <v>2.678906291857911E-4</v>
      </c>
      <c r="R20">
        <f t="shared" si="9"/>
        <v>2.8753362046760153E-4</v>
      </c>
      <c r="S20">
        <f t="shared" si="10"/>
        <v>9.0334236675700087E-4</v>
      </c>
      <c r="T20">
        <f t="shared" si="11"/>
        <v>1.4524328249818446E-3</v>
      </c>
    </row>
    <row r="21" spans="1:20" x14ac:dyDescent="0.3">
      <c r="A21" s="5" t="s">
        <v>27</v>
      </c>
      <c r="B21" s="6">
        <v>146</v>
      </c>
      <c r="C21" s="6">
        <v>91.781000000000006</v>
      </c>
      <c r="D21" s="6">
        <v>5.4790000000000001</v>
      </c>
      <c r="E21" s="6">
        <v>2.0550000000000002</v>
      </c>
      <c r="F21" s="6">
        <v>0.68500000000000005</v>
      </c>
      <c r="G21" s="6">
        <v>0</v>
      </c>
      <c r="H21" s="6">
        <v>0</v>
      </c>
      <c r="I21">
        <f t="shared" si="0"/>
        <v>134</v>
      </c>
      <c r="J21">
        <f t="shared" si="1"/>
        <v>8</v>
      </c>
      <c r="K21">
        <f t="shared" si="2"/>
        <v>3</v>
      </c>
      <c r="L21">
        <f t="shared" si="3"/>
        <v>1</v>
      </c>
      <c r="M21">
        <f t="shared" si="4"/>
        <v>0</v>
      </c>
      <c r="N21">
        <f t="shared" si="5"/>
        <v>0</v>
      </c>
      <c r="O21">
        <f t="shared" si="6"/>
        <v>7.3162874754986273E-4</v>
      </c>
      <c r="P21">
        <f t="shared" si="7"/>
        <v>3.6484216699829299E-6</v>
      </c>
      <c r="Q21">
        <f t="shared" si="8"/>
        <v>2.6789062918579107E-5</v>
      </c>
      <c r="R21">
        <f t="shared" si="9"/>
        <v>5.9902837597416986E-6</v>
      </c>
      <c r="S21">
        <f t="shared" si="10"/>
        <v>0</v>
      </c>
      <c r="T21">
        <f t="shared" si="11"/>
        <v>0</v>
      </c>
    </row>
    <row r="22" spans="1:20" x14ac:dyDescent="0.3">
      <c r="A22" s="5" t="s">
        <v>28</v>
      </c>
      <c r="B22" s="6">
        <v>49</v>
      </c>
      <c r="C22" s="6">
        <v>2.0409999999999999</v>
      </c>
      <c r="D22" s="6">
        <v>67.346999999999994</v>
      </c>
      <c r="E22" s="6">
        <v>26.530999999999999</v>
      </c>
      <c r="F22" s="6">
        <v>2.0409999999999999</v>
      </c>
      <c r="G22" s="6">
        <v>2.0409999999999999</v>
      </c>
      <c r="H22" s="6">
        <v>0</v>
      </c>
      <c r="I22">
        <f t="shared" si="0"/>
        <v>1</v>
      </c>
      <c r="J22">
        <f t="shared" si="1"/>
        <v>33</v>
      </c>
      <c r="K22">
        <f t="shared" si="2"/>
        <v>13</v>
      </c>
      <c r="L22">
        <f t="shared" si="3"/>
        <v>1</v>
      </c>
      <c r="M22">
        <f t="shared" si="4"/>
        <v>1</v>
      </c>
      <c r="N22">
        <f t="shared" si="5"/>
        <v>0</v>
      </c>
      <c r="O22">
        <f t="shared" si="6"/>
        <v>5.4599160264915124E-6</v>
      </c>
      <c r="P22">
        <f t="shared" si="7"/>
        <v>1.5049739388679587E-5</v>
      </c>
      <c r="Q22">
        <f t="shared" si="8"/>
        <v>1.160859393138428E-4</v>
      </c>
      <c r="R22">
        <f t="shared" si="9"/>
        <v>5.9902837597416986E-6</v>
      </c>
      <c r="S22">
        <f t="shared" si="10"/>
        <v>2.2583559168925022E-4</v>
      </c>
      <c r="T22">
        <f t="shared" si="11"/>
        <v>0</v>
      </c>
    </row>
    <row r="23" spans="1:20" x14ac:dyDescent="0.3">
      <c r="A23" s="5" t="s">
        <v>29</v>
      </c>
      <c r="B23" s="6">
        <v>77</v>
      </c>
      <c r="C23" s="6">
        <v>9.0909999999999993</v>
      </c>
      <c r="D23" s="6">
        <v>71.429000000000002</v>
      </c>
      <c r="E23" s="6">
        <v>5.1950000000000003</v>
      </c>
      <c r="F23" s="6">
        <v>14.286</v>
      </c>
      <c r="G23" s="6">
        <v>0</v>
      </c>
      <c r="H23" s="6">
        <v>0</v>
      </c>
      <c r="I23">
        <f t="shared" si="0"/>
        <v>7</v>
      </c>
      <c r="J23">
        <f t="shared" si="1"/>
        <v>55</v>
      </c>
      <c r="K23">
        <f t="shared" si="2"/>
        <v>4</v>
      </c>
      <c r="L23">
        <f t="shared" si="3"/>
        <v>11</v>
      </c>
      <c r="M23">
        <f t="shared" si="4"/>
        <v>0</v>
      </c>
      <c r="N23">
        <f t="shared" si="5"/>
        <v>0</v>
      </c>
      <c r="O23">
        <f t="shared" si="6"/>
        <v>3.8219412185440586E-5</v>
      </c>
      <c r="P23">
        <f t="shared" si="7"/>
        <v>2.5082898981132643E-5</v>
      </c>
      <c r="Q23">
        <f t="shared" si="8"/>
        <v>3.571875055810548E-5</v>
      </c>
      <c r="R23">
        <f t="shared" si="9"/>
        <v>6.5893121357158684E-5</v>
      </c>
      <c r="S23">
        <f t="shared" si="10"/>
        <v>0</v>
      </c>
      <c r="T23">
        <f t="shared" si="11"/>
        <v>0</v>
      </c>
    </row>
    <row r="24" spans="1:20" x14ac:dyDescent="0.3">
      <c r="A24" s="5" t="s">
        <v>30</v>
      </c>
      <c r="B24" s="6">
        <v>122</v>
      </c>
      <c r="C24" s="6">
        <v>63.115000000000002</v>
      </c>
      <c r="D24" s="6">
        <v>28.689</v>
      </c>
      <c r="E24" s="6">
        <v>0</v>
      </c>
      <c r="F24" s="6">
        <v>8.1969999999999992</v>
      </c>
      <c r="G24" s="6">
        <v>0</v>
      </c>
      <c r="H24" s="6">
        <v>0</v>
      </c>
      <c r="I24">
        <f t="shared" si="0"/>
        <v>77</v>
      </c>
      <c r="J24">
        <f t="shared" si="1"/>
        <v>35</v>
      </c>
      <c r="K24">
        <f t="shared" si="2"/>
        <v>0</v>
      </c>
      <c r="L24">
        <f t="shared" si="3"/>
        <v>10</v>
      </c>
      <c r="M24">
        <f t="shared" si="4"/>
        <v>0</v>
      </c>
      <c r="N24">
        <f t="shared" si="5"/>
        <v>0</v>
      </c>
      <c r="O24">
        <f t="shared" si="6"/>
        <v>4.2041353403984649E-4</v>
      </c>
      <c r="P24">
        <f t="shared" si="7"/>
        <v>1.5961844806175318E-5</v>
      </c>
      <c r="Q24">
        <f t="shared" si="8"/>
        <v>0</v>
      </c>
      <c r="R24">
        <f t="shared" si="9"/>
        <v>5.9902837597416993E-5</v>
      </c>
      <c r="S24">
        <f t="shared" si="10"/>
        <v>0</v>
      </c>
      <c r="T24">
        <f t="shared" si="11"/>
        <v>0</v>
      </c>
    </row>
    <row r="25" spans="1:20" x14ac:dyDescent="0.3">
      <c r="A25" s="5" t="s">
        <v>31</v>
      </c>
      <c r="B25" s="6">
        <v>44</v>
      </c>
      <c r="C25" s="6">
        <v>52.273000000000003</v>
      </c>
      <c r="D25" s="6">
        <v>13.635999999999999</v>
      </c>
      <c r="E25" s="6">
        <v>0</v>
      </c>
      <c r="F25" s="6">
        <v>34.091000000000001</v>
      </c>
      <c r="G25" s="6">
        <v>0</v>
      </c>
      <c r="H25" s="6">
        <v>0</v>
      </c>
      <c r="I25">
        <f t="shared" si="0"/>
        <v>23</v>
      </c>
      <c r="J25">
        <f t="shared" si="1"/>
        <v>6</v>
      </c>
      <c r="K25">
        <f t="shared" si="2"/>
        <v>0</v>
      </c>
      <c r="L25">
        <f t="shared" si="3"/>
        <v>15</v>
      </c>
      <c r="M25">
        <f t="shared" si="4"/>
        <v>0</v>
      </c>
      <c r="N25">
        <f t="shared" si="5"/>
        <v>0</v>
      </c>
      <c r="O25">
        <f t="shared" si="6"/>
        <v>1.2557806860930478E-4</v>
      </c>
      <c r="P25">
        <f t="shared" si="7"/>
        <v>2.7363162524871973E-6</v>
      </c>
      <c r="Q25">
        <f t="shared" si="8"/>
        <v>0</v>
      </c>
      <c r="R25">
        <f t="shared" si="9"/>
        <v>8.9854256396125479E-5</v>
      </c>
      <c r="S25">
        <f t="shared" si="10"/>
        <v>0</v>
      </c>
      <c r="T25">
        <f t="shared" si="11"/>
        <v>0</v>
      </c>
    </row>
    <row r="26" spans="1:20" x14ac:dyDescent="0.3">
      <c r="A26" s="5" t="s">
        <v>32</v>
      </c>
      <c r="B26" s="6">
        <v>41</v>
      </c>
      <c r="C26" s="6">
        <v>12.195</v>
      </c>
      <c r="D26" s="6">
        <v>75.61</v>
      </c>
      <c r="E26" s="6">
        <v>12.195</v>
      </c>
      <c r="F26" s="6">
        <v>0</v>
      </c>
      <c r="G26" s="6">
        <v>0</v>
      </c>
      <c r="H26" s="6">
        <v>0</v>
      </c>
      <c r="I26">
        <f t="shared" si="0"/>
        <v>5</v>
      </c>
      <c r="J26">
        <f t="shared" si="1"/>
        <v>31</v>
      </c>
      <c r="K26">
        <f t="shared" si="2"/>
        <v>5</v>
      </c>
      <c r="L26">
        <f t="shared" si="3"/>
        <v>0</v>
      </c>
      <c r="M26">
        <f t="shared" si="4"/>
        <v>0</v>
      </c>
      <c r="N26">
        <f t="shared" si="5"/>
        <v>0</v>
      </c>
      <c r="O26">
        <f t="shared" si="6"/>
        <v>2.7299580132457563E-5</v>
      </c>
      <c r="P26">
        <f t="shared" si="7"/>
        <v>1.4137633971183854E-5</v>
      </c>
      <c r="Q26">
        <f t="shared" si="8"/>
        <v>4.464843819763185E-5</v>
      </c>
      <c r="R26">
        <f t="shared" si="9"/>
        <v>0</v>
      </c>
      <c r="S26">
        <f t="shared" si="10"/>
        <v>0</v>
      </c>
      <c r="T26">
        <f t="shared" si="11"/>
        <v>0</v>
      </c>
    </row>
    <row r="27" spans="1:20" x14ac:dyDescent="0.3">
      <c r="A27" s="5" t="s">
        <v>33</v>
      </c>
      <c r="B27" s="6">
        <v>193</v>
      </c>
      <c r="C27" s="6">
        <v>0.51800000000000002</v>
      </c>
      <c r="D27" s="6">
        <v>93.781999999999996</v>
      </c>
      <c r="E27" s="6">
        <v>2.5910000000000002</v>
      </c>
      <c r="F27" s="6">
        <v>2.5910000000000002</v>
      </c>
      <c r="G27" s="6">
        <v>0</v>
      </c>
      <c r="H27" s="6">
        <v>0.51800000000000002</v>
      </c>
      <c r="I27">
        <f t="shared" si="0"/>
        <v>1</v>
      </c>
      <c r="J27">
        <f t="shared" si="1"/>
        <v>181</v>
      </c>
      <c r="K27">
        <f t="shared" si="2"/>
        <v>5</v>
      </c>
      <c r="L27">
        <f t="shared" si="3"/>
        <v>5</v>
      </c>
      <c r="M27">
        <f t="shared" si="4"/>
        <v>0</v>
      </c>
      <c r="N27">
        <f t="shared" si="5"/>
        <v>1</v>
      </c>
      <c r="O27">
        <f t="shared" si="6"/>
        <v>5.4599160264915124E-6</v>
      </c>
      <c r="P27">
        <f t="shared" si="7"/>
        <v>8.2545540283363787E-5</v>
      </c>
      <c r="Q27">
        <f t="shared" si="8"/>
        <v>4.464843819763185E-5</v>
      </c>
      <c r="R27">
        <f t="shared" si="9"/>
        <v>2.9951418798708496E-5</v>
      </c>
      <c r="S27">
        <f t="shared" si="10"/>
        <v>0</v>
      </c>
      <c r="T27">
        <f t="shared" si="11"/>
        <v>2.4207213749697409E-4</v>
      </c>
    </row>
    <row r="28" spans="1:20" x14ac:dyDescent="0.3">
      <c r="A28" s="5" t="s">
        <v>34</v>
      </c>
      <c r="B28" s="6">
        <v>62</v>
      </c>
      <c r="C28" s="6">
        <v>62.902999999999999</v>
      </c>
      <c r="D28" s="6">
        <v>25.806000000000001</v>
      </c>
      <c r="E28" s="6">
        <v>1.613</v>
      </c>
      <c r="F28" s="6">
        <v>8.0649999999999995</v>
      </c>
      <c r="G28" s="6">
        <v>1.613</v>
      </c>
      <c r="H28" s="6">
        <v>0</v>
      </c>
      <c r="I28">
        <f t="shared" si="0"/>
        <v>39</v>
      </c>
      <c r="J28">
        <f t="shared" si="1"/>
        <v>16</v>
      </c>
      <c r="K28">
        <f t="shared" si="2"/>
        <v>1</v>
      </c>
      <c r="L28">
        <f t="shared" si="3"/>
        <v>5</v>
      </c>
      <c r="M28">
        <f t="shared" si="4"/>
        <v>1</v>
      </c>
      <c r="N28">
        <f t="shared" si="5"/>
        <v>0</v>
      </c>
      <c r="O28">
        <f t="shared" si="6"/>
        <v>2.12936725033169E-4</v>
      </c>
      <c r="P28">
        <f t="shared" si="7"/>
        <v>7.2968433399658598E-6</v>
      </c>
      <c r="Q28">
        <f t="shared" si="8"/>
        <v>8.92968763952637E-6</v>
      </c>
      <c r="R28">
        <f t="shared" si="9"/>
        <v>2.9951418798708496E-5</v>
      </c>
      <c r="S28">
        <f t="shared" si="10"/>
        <v>2.2583559168925022E-4</v>
      </c>
      <c r="T28">
        <f t="shared" si="11"/>
        <v>0</v>
      </c>
    </row>
    <row r="29" spans="1:20" x14ac:dyDescent="0.3">
      <c r="A29" s="5" t="s">
        <v>35</v>
      </c>
      <c r="B29" s="6">
        <v>66</v>
      </c>
      <c r="C29" s="6">
        <v>10.606</v>
      </c>
      <c r="D29" s="6">
        <v>65.152000000000001</v>
      </c>
      <c r="E29" s="6">
        <v>7.5759999999999996</v>
      </c>
      <c r="F29" s="6">
        <v>15.151999999999999</v>
      </c>
      <c r="G29" s="6">
        <v>0</v>
      </c>
      <c r="H29" s="6">
        <v>1.5149999999999999</v>
      </c>
      <c r="I29">
        <f t="shared" si="0"/>
        <v>7</v>
      </c>
      <c r="J29">
        <f t="shared" si="1"/>
        <v>43</v>
      </c>
      <c r="K29">
        <f t="shared" si="2"/>
        <v>5</v>
      </c>
      <c r="L29">
        <f t="shared" si="3"/>
        <v>10</v>
      </c>
      <c r="M29">
        <f t="shared" si="4"/>
        <v>0</v>
      </c>
      <c r="N29">
        <f t="shared" si="5"/>
        <v>1</v>
      </c>
      <c r="O29">
        <f t="shared" si="6"/>
        <v>3.8219412185440586E-5</v>
      </c>
      <c r="P29">
        <f t="shared" si="7"/>
        <v>1.9610266476158248E-5</v>
      </c>
      <c r="Q29">
        <f t="shared" si="8"/>
        <v>4.464843819763185E-5</v>
      </c>
      <c r="R29">
        <f t="shared" si="9"/>
        <v>5.9902837597416993E-5</v>
      </c>
      <c r="S29">
        <f t="shared" si="10"/>
        <v>0</v>
      </c>
      <c r="T29">
        <f t="shared" si="11"/>
        <v>2.4207213749697409E-4</v>
      </c>
    </row>
    <row r="30" spans="1:20" x14ac:dyDescent="0.3">
      <c r="A30" s="5" t="s">
        <v>36</v>
      </c>
      <c r="B30" s="6">
        <v>55</v>
      </c>
      <c r="C30" s="6">
        <v>3.6360000000000001</v>
      </c>
      <c r="D30" s="6">
        <v>89.090999999999994</v>
      </c>
      <c r="E30" s="6">
        <v>5.4550000000000001</v>
      </c>
      <c r="F30" s="6">
        <v>1.8180000000000001</v>
      </c>
      <c r="G30" s="6">
        <v>0</v>
      </c>
      <c r="H30" s="6">
        <v>0</v>
      </c>
      <c r="I30">
        <f t="shared" si="0"/>
        <v>2</v>
      </c>
      <c r="J30">
        <f t="shared" si="1"/>
        <v>49</v>
      </c>
      <c r="K30">
        <f t="shared" si="2"/>
        <v>3</v>
      </c>
      <c r="L30">
        <f t="shared" si="3"/>
        <v>1</v>
      </c>
      <c r="M30">
        <f t="shared" si="4"/>
        <v>0</v>
      </c>
      <c r="N30">
        <f t="shared" si="5"/>
        <v>0</v>
      </c>
      <c r="O30">
        <f t="shared" si="6"/>
        <v>1.0919832052983025E-5</v>
      </c>
      <c r="P30">
        <f t="shared" si="7"/>
        <v>2.2346582728645447E-5</v>
      </c>
      <c r="Q30">
        <f t="shared" si="8"/>
        <v>2.6789062918579107E-5</v>
      </c>
      <c r="R30">
        <f t="shared" si="9"/>
        <v>5.9902837597416986E-6</v>
      </c>
      <c r="S30">
        <f t="shared" si="10"/>
        <v>0</v>
      </c>
      <c r="T30">
        <f t="shared" si="11"/>
        <v>0</v>
      </c>
    </row>
    <row r="31" spans="1:20" x14ac:dyDescent="0.3">
      <c r="A31" s="5" t="s">
        <v>37</v>
      </c>
      <c r="B31" s="6">
        <v>15</v>
      </c>
      <c r="C31" s="6">
        <v>0</v>
      </c>
      <c r="D31" s="6">
        <v>100</v>
      </c>
      <c r="E31" s="6">
        <v>0</v>
      </c>
      <c r="F31" s="6">
        <v>0</v>
      </c>
      <c r="G31" s="6">
        <v>0</v>
      </c>
      <c r="H31" s="6">
        <v>0</v>
      </c>
      <c r="I31">
        <f t="shared" si="0"/>
        <v>0</v>
      </c>
      <c r="J31">
        <f t="shared" si="1"/>
        <v>15</v>
      </c>
      <c r="K31">
        <f t="shared" si="2"/>
        <v>0</v>
      </c>
      <c r="L31">
        <f t="shared" si="3"/>
        <v>0</v>
      </c>
      <c r="M31">
        <f t="shared" si="4"/>
        <v>0</v>
      </c>
      <c r="N31">
        <f t="shared" si="5"/>
        <v>0</v>
      </c>
      <c r="O31">
        <f t="shared" si="6"/>
        <v>0</v>
      </c>
      <c r="P31">
        <f t="shared" si="7"/>
        <v>6.8407906312179935E-6</v>
      </c>
      <c r="Q31">
        <f t="shared" si="8"/>
        <v>0</v>
      </c>
      <c r="R31">
        <f t="shared" si="9"/>
        <v>0</v>
      </c>
      <c r="S31">
        <f t="shared" si="10"/>
        <v>0</v>
      </c>
      <c r="T31">
        <f t="shared" si="11"/>
        <v>0</v>
      </c>
    </row>
    <row r="32" spans="1:20" x14ac:dyDescent="0.3">
      <c r="A32" s="5" t="s">
        <v>38</v>
      </c>
      <c r="B32" s="6">
        <v>66</v>
      </c>
      <c r="C32" s="6">
        <v>0</v>
      </c>
      <c r="D32" s="6">
        <v>66.667000000000002</v>
      </c>
      <c r="E32" s="6">
        <v>1.5149999999999999</v>
      </c>
      <c r="F32" s="6">
        <v>30.303000000000001</v>
      </c>
      <c r="G32" s="6">
        <v>1.5149999999999999</v>
      </c>
      <c r="H32" s="6">
        <v>0</v>
      </c>
      <c r="I32">
        <f t="shared" si="0"/>
        <v>0</v>
      </c>
      <c r="J32">
        <f t="shared" si="1"/>
        <v>44</v>
      </c>
      <c r="K32">
        <f t="shared" si="2"/>
        <v>1</v>
      </c>
      <c r="L32">
        <f t="shared" si="3"/>
        <v>20</v>
      </c>
      <c r="M32">
        <f t="shared" si="4"/>
        <v>1</v>
      </c>
      <c r="N32">
        <f t="shared" si="5"/>
        <v>0</v>
      </c>
      <c r="O32">
        <f t="shared" si="6"/>
        <v>0</v>
      </c>
      <c r="P32">
        <f t="shared" si="7"/>
        <v>2.0066319184906113E-5</v>
      </c>
      <c r="Q32">
        <f t="shared" si="8"/>
        <v>8.92968763952637E-6</v>
      </c>
      <c r="R32">
        <f t="shared" si="9"/>
        <v>1.1980567519483399E-4</v>
      </c>
      <c r="S32">
        <f t="shared" si="10"/>
        <v>2.2583559168925022E-4</v>
      </c>
      <c r="T32">
        <f t="shared" si="11"/>
        <v>0</v>
      </c>
    </row>
    <row r="33" spans="1:20" x14ac:dyDescent="0.3">
      <c r="A33" s="5" t="s">
        <v>39</v>
      </c>
      <c r="B33" s="6">
        <v>179</v>
      </c>
      <c r="C33" s="6">
        <v>87.150999999999996</v>
      </c>
      <c r="D33" s="6">
        <v>10.055999999999999</v>
      </c>
      <c r="E33" s="6">
        <v>0.55900000000000005</v>
      </c>
      <c r="F33" s="6">
        <v>2.2349999999999999</v>
      </c>
      <c r="G33" s="6">
        <v>0</v>
      </c>
      <c r="H33" s="6">
        <v>0</v>
      </c>
      <c r="I33">
        <f t="shared" si="0"/>
        <v>156</v>
      </c>
      <c r="J33">
        <f t="shared" si="1"/>
        <v>18</v>
      </c>
      <c r="K33">
        <f t="shared" si="2"/>
        <v>1</v>
      </c>
      <c r="L33">
        <f t="shared" si="3"/>
        <v>4</v>
      </c>
      <c r="M33">
        <f t="shared" si="4"/>
        <v>0</v>
      </c>
      <c r="N33">
        <f t="shared" si="5"/>
        <v>0</v>
      </c>
      <c r="O33">
        <f t="shared" si="6"/>
        <v>8.5174690013267598E-4</v>
      </c>
      <c r="P33">
        <f t="shared" si="7"/>
        <v>8.2089487574615932E-6</v>
      </c>
      <c r="Q33">
        <f t="shared" si="8"/>
        <v>8.92968763952637E-6</v>
      </c>
      <c r="R33">
        <f t="shared" si="9"/>
        <v>2.3961135038966794E-5</v>
      </c>
      <c r="S33">
        <f t="shared" si="10"/>
        <v>0</v>
      </c>
      <c r="T33">
        <f t="shared" si="11"/>
        <v>0</v>
      </c>
    </row>
    <row r="34" spans="1:20" x14ac:dyDescent="0.3">
      <c r="A34" s="5" t="s">
        <v>40</v>
      </c>
      <c r="B34" s="6">
        <v>44</v>
      </c>
      <c r="C34" s="6">
        <v>11.364000000000001</v>
      </c>
      <c r="D34" s="6">
        <v>72.727000000000004</v>
      </c>
      <c r="E34" s="6">
        <v>15.909000000000001</v>
      </c>
      <c r="F34" s="6">
        <v>0</v>
      </c>
      <c r="G34" s="6">
        <v>0</v>
      </c>
      <c r="H34" s="6">
        <v>0</v>
      </c>
      <c r="I34">
        <f t="shared" si="0"/>
        <v>5</v>
      </c>
      <c r="J34">
        <f t="shared" si="1"/>
        <v>32</v>
      </c>
      <c r="K34">
        <f t="shared" si="2"/>
        <v>7</v>
      </c>
      <c r="L34">
        <f t="shared" si="3"/>
        <v>0</v>
      </c>
      <c r="M34">
        <f t="shared" si="4"/>
        <v>0</v>
      </c>
      <c r="N34">
        <f t="shared" si="5"/>
        <v>0</v>
      </c>
      <c r="O34">
        <f t="shared" si="6"/>
        <v>2.7299580132457563E-5</v>
      </c>
      <c r="P34">
        <f t="shared" si="7"/>
        <v>1.459368667993172E-5</v>
      </c>
      <c r="Q34">
        <f t="shared" si="8"/>
        <v>6.250781347668459E-5</v>
      </c>
      <c r="R34">
        <f t="shared" si="9"/>
        <v>0</v>
      </c>
      <c r="S34">
        <f t="shared" si="10"/>
        <v>0</v>
      </c>
      <c r="T34">
        <f t="shared" si="11"/>
        <v>0</v>
      </c>
    </row>
    <row r="35" spans="1:20" x14ac:dyDescent="0.3">
      <c r="A35" s="5" t="s">
        <v>41</v>
      </c>
      <c r="B35" s="6">
        <v>40</v>
      </c>
      <c r="C35" s="6">
        <v>10</v>
      </c>
      <c r="D35" s="6">
        <v>90</v>
      </c>
      <c r="E35" s="6">
        <v>0</v>
      </c>
      <c r="F35" s="6">
        <v>0</v>
      </c>
      <c r="G35" s="6">
        <v>0</v>
      </c>
      <c r="H35" s="6">
        <v>0</v>
      </c>
      <c r="I35">
        <f t="shared" si="0"/>
        <v>4</v>
      </c>
      <c r="J35">
        <f t="shared" si="1"/>
        <v>36</v>
      </c>
      <c r="K35">
        <f t="shared" si="2"/>
        <v>0</v>
      </c>
      <c r="L35">
        <f t="shared" si="3"/>
        <v>0</v>
      </c>
      <c r="M35">
        <f t="shared" si="4"/>
        <v>0</v>
      </c>
      <c r="N35">
        <f t="shared" si="5"/>
        <v>0</v>
      </c>
      <c r="O35">
        <f t="shared" si="6"/>
        <v>2.183966410596605E-5</v>
      </c>
      <c r="P35">
        <f t="shared" si="7"/>
        <v>1.6417897514923186E-5</v>
      </c>
      <c r="Q35">
        <f t="shared" si="8"/>
        <v>0</v>
      </c>
      <c r="R35">
        <f t="shared" si="9"/>
        <v>0</v>
      </c>
      <c r="S35">
        <f t="shared" si="10"/>
        <v>0</v>
      </c>
      <c r="T35">
        <f t="shared" si="11"/>
        <v>0</v>
      </c>
    </row>
    <row r="36" spans="1:20" x14ac:dyDescent="0.3">
      <c r="A36" s="5" t="s">
        <v>42</v>
      </c>
      <c r="B36" s="6">
        <v>865</v>
      </c>
      <c r="C36" s="6">
        <v>36.301000000000002</v>
      </c>
      <c r="D36" s="6">
        <v>49.249000000000002</v>
      </c>
      <c r="E36" s="6">
        <v>11.098000000000001</v>
      </c>
      <c r="F36" s="6">
        <v>2.6589999999999998</v>
      </c>
      <c r="G36" s="6">
        <v>0.34699999999999998</v>
      </c>
      <c r="H36" s="6">
        <v>0.34699999999999998</v>
      </c>
      <c r="I36">
        <f t="shared" si="0"/>
        <v>314</v>
      </c>
      <c r="J36">
        <f t="shared" si="1"/>
        <v>426</v>
      </c>
      <c r="K36">
        <f t="shared" si="2"/>
        <v>96</v>
      </c>
      <c r="L36">
        <f t="shared" si="3"/>
        <v>23</v>
      </c>
      <c r="M36">
        <f t="shared" si="4"/>
        <v>3</v>
      </c>
      <c r="N36">
        <f t="shared" si="5"/>
        <v>3</v>
      </c>
      <c r="O36">
        <f t="shared" si="6"/>
        <v>1.714413632318335E-3</v>
      </c>
      <c r="P36">
        <f t="shared" si="7"/>
        <v>1.9427845392659102E-4</v>
      </c>
      <c r="Q36">
        <f t="shared" si="8"/>
        <v>8.5725001339453141E-4</v>
      </c>
      <c r="R36">
        <f t="shared" si="9"/>
        <v>1.3777652647405908E-4</v>
      </c>
      <c r="S36">
        <f t="shared" si="10"/>
        <v>6.7750677506775068E-4</v>
      </c>
      <c r="T36">
        <f t="shared" si="11"/>
        <v>7.2621641249092229E-4</v>
      </c>
    </row>
    <row r="37" spans="1:20" x14ac:dyDescent="0.3">
      <c r="A37" s="5" t="s">
        <v>43</v>
      </c>
      <c r="B37" s="6">
        <v>489</v>
      </c>
      <c r="C37" s="6">
        <v>62.372</v>
      </c>
      <c r="D37" s="6">
        <v>35.991999999999997</v>
      </c>
      <c r="E37" s="6">
        <v>0.81799999999999995</v>
      </c>
      <c r="F37" s="6">
        <v>0.61299999999999999</v>
      </c>
      <c r="G37" s="6">
        <v>0.20399999999999999</v>
      </c>
      <c r="H37" s="6">
        <v>0</v>
      </c>
      <c r="I37">
        <f t="shared" si="0"/>
        <v>305</v>
      </c>
      <c r="J37">
        <f t="shared" si="1"/>
        <v>176</v>
      </c>
      <c r="K37">
        <f t="shared" si="2"/>
        <v>4</v>
      </c>
      <c r="L37">
        <f t="shared" si="3"/>
        <v>3</v>
      </c>
      <c r="M37">
        <f t="shared" si="4"/>
        <v>1</v>
      </c>
      <c r="N37">
        <f t="shared" si="5"/>
        <v>0</v>
      </c>
      <c r="O37">
        <f t="shared" si="6"/>
        <v>1.6652743880799113E-3</v>
      </c>
      <c r="P37">
        <f t="shared" si="7"/>
        <v>8.0265276739624453E-5</v>
      </c>
      <c r="Q37">
        <f t="shared" si="8"/>
        <v>3.571875055810548E-5</v>
      </c>
      <c r="R37">
        <f t="shared" si="9"/>
        <v>1.7970851279225096E-5</v>
      </c>
      <c r="S37">
        <f t="shared" si="10"/>
        <v>2.2583559168925022E-4</v>
      </c>
      <c r="T37">
        <f t="shared" si="11"/>
        <v>0</v>
      </c>
    </row>
    <row r="38" spans="1:20" x14ac:dyDescent="0.3">
      <c r="A38" s="5" t="s">
        <v>44</v>
      </c>
      <c r="B38" s="6">
        <v>58</v>
      </c>
      <c r="C38" s="6">
        <v>6.8970000000000002</v>
      </c>
      <c r="D38" s="6">
        <v>75.861999999999995</v>
      </c>
      <c r="E38" s="6">
        <v>15.516999999999999</v>
      </c>
      <c r="F38" s="6">
        <v>1.724</v>
      </c>
      <c r="G38" s="6">
        <v>0</v>
      </c>
      <c r="H38" s="6">
        <v>0</v>
      </c>
      <c r="I38">
        <f t="shared" si="0"/>
        <v>4</v>
      </c>
      <c r="J38">
        <f t="shared" si="1"/>
        <v>44</v>
      </c>
      <c r="K38">
        <f t="shared" si="2"/>
        <v>9</v>
      </c>
      <c r="L38">
        <f t="shared" si="3"/>
        <v>1</v>
      </c>
      <c r="M38">
        <f t="shared" si="4"/>
        <v>0</v>
      </c>
      <c r="N38">
        <f t="shared" si="5"/>
        <v>0</v>
      </c>
      <c r="O38">
        <f t="shared" si="6"/>
        <v>2.183966410596605E-5</v>
      </c>
      <c r="P38">
        <f t="shared" si="7"/>
        <v>2.0066319184906113E-5</v>
      </c>
      <c r="Q38">
        <f t="shared" si="8"/>
        <v>8.036718875573733E-5</v>
      </c>
      <c r="R38">
        <f t="shared" si="9"/>
        <v>5.9902837597416986E-6</v>
      </c>
      <c r="S38">
        <f t="shared" si="10"/>
        <v>0</v>
      </c>
      <c r="T38">
        <f t="shared" si="11"/>
        <v>0</v>
      </c>
    </row>
    <row r="39" spans="1:20" x14ac:dyDescent="0.3">
      <c r="A39" s="5" t="s">
        <v>45</v>
      </c>
      <c r="B39" s="6">
        <v>30</v>
      </c>
      <c r="C39" s="6">
        <v>43.332999999999998</v>
      </c>
      <c r="D39" s="6">
        <v>50</v>
      </c>
      <c r="E39" s="6">
        <v>3.3330000000000002</v>
      </c>
      <c r="F39" s="6">
        <v>3.3330000000000002</v>
      </c>
      <c r="G39" s="6">
        <v>0</v>
      </c>
      <c r="H39" s="6">
        <v>0</v>
      </c>
      <c r="I39">
        <f t="shared" si="0"/>
        <v>13</v>
      </c>
      <c r="J39">
        <f t="shared" si="1"/>
        <v>15</v>
      </c>
      <c r="K39">
        <f t="shared" si="2"/>
        <v>1</v>
      </c>
      <c r="L39">
        <f t="shared" si="3"/>
        <v>1</v>
      </c>
      <c r="M39">
        <f t="shared" si="4"/>
        <v>0</v>
      </c>
      <c r="N39">
        <f t="shared" si="5"/>
        <v>0</v>
      </c>
      <c r="O39">
        <f t="shared" si="6"/>
        <v>7.0978908344389665E-5</v>
      </c>
      <c r="P39">
        <f t="shared" si="7"/>
        <v>6.8407906312179935E-6</v>
      </c>
      <c r="Q39">
        <f t="shared" si="8"/>
        <v>8.92968763952637E-6</v>
      </c>
      <c r="R39">
        <f t="shared" si="9"/>
        <v>5.9902837597416986E-6</v>
      </c>
      <c r="S39">
        <f t="shared" si="10"/>
        <v>0</v>
      </c>
      <c r="T39">
        <f t="shared" si="11"/>
        <v>0</v>
      </c>
    </row>
    <row r="40" spans="1:20" x14ac:dyDescent="0.3">
      <c r="A40" s="5" t="s">
        <v>46</v>
      </c>
      <c r="B40" s="6">
        <v>95</v>
      </c>
      <c r="C40" s="6">
        <v>3.1579999999999999</v>
      </c>
      <c r="D40" s="6">
        <v>89.474000000000004</v>
      </c>
      <c r="E40" s="6">
        <v>6.3159999999999998</v>
      </c>
      <c r="F40" s="6">
        <v>1.0529999999999999</v>
      </c>
      <c r="G40" s="6">
        <v>0</v>
      </c>
      <c r="H40" s="6">
        <v>0</v>
      </c>
      <c r="I40">
        <f t="shared" si="0"/>
        <v>3</v>
      </c>
      <c r="J40">
        <f t="shared" si="1"/>
        <v>85</v>
      </c>
      <c r="K40">
        <f t="shared" si="2"/>
        <v>6</v>
      </c>
      <c r="L40">
        <f t="shared" si="3"/>
        <v>1</v>
      </c>
      <c r="M40">
        <f t="shared" si="4"/>
        <v>0</v>
      </c>
      <c r="N40">
        <f t="shared" si="5"/>
        <v>0</v>
      </c>
      <c r="O40">
        <f t="shared" si="6"/>
        <v>1.6379748079474536E-5</v>
      </c>
      <c r="P40">
        <f t="shared" si="7"/>
        <v>3.876448024356863E-5</v>
      </c>
      <c r="Q40">
        <f t="shared" si="8"/>
        <v>5.3578125837158213E-5</v>
      </c>
      <c r="R40">
        <f t="shared" si="9"/>
        <v>5.9902837597416986E-6</v>
      </c>
      <c r="S40">
        <f t="shared" si="10"/>
        <v>0</v>
      </c>
      <c r="T40">
        <f t="shared" si="11"/>
        <v>0</v>
      </c>
    </row>
    <row r="41" spans="1:20" x14ac:dyDescent="0.3">
      <c r="A41" s="5" t="s">
        <v>47</v>
      </c>
      <c r="B41" s="6">
        <v>644</v>
      </c>
      <c r="C41" s="6">
        <v>2.0190000000000001</v>
      </c>
      <c r="D41" s="6">
        <v>83.385000000000005</v>
      </c>
      <c r="E41" s="6">
        <v>12.733000000000001</v>
      </c>
      <c r="F41" s="6">
        <v>1.5529999999999999</v>
      </c>
      <c r="G41" s="6">
        <v>0.155</v>
      </c>
      <c r="H41" s="6">
        <v>0.155</v>
      </c>
      <c r="I41">
        <f t="shared" si="0"/>
        <v>13</v>
      </c>
      <c r="J41">
        <f t="shared" si="1"/>
        <v>537</v>
      </c>
      <c r="K41">
        <f t="shared" si="2"/>
        <v>82</v>
      </c>
      <c r="L41">
        <f t="shared" si="3"/>
        <v>10</v>
      </c>
      <c r="M41">
        <f t="shared" si="4"/>
        <v>1</v>
      </c>
      <c r="N41">
        <f t="shared" si="5"/>
        <v>1</v>
      </c>
      <c r="O41">
        <f t="shared" si="6"/>
        <v>7.0978908344389665E-5</v>
      </c>
      <c r="P41">
        <f t="shared" si="7"/>
        <v>2.4490030459760418E-4</v>
      </c>
      <c r="Q41">
        <f t="shared" si="8"/>
        <v>7.3223438644116228E-4</v>
      </c>
      <c r="R41">
        <f t="shared" si="9"/>
        <v>5.9902837597416993E-5</v>
      </c>
      <c r="S41">
        <f t="shared" si="10"/>
        <v>2.2583559168925022E-4</v>
      </c>
      <c r="T41">
        <f t="shared" si="11"/>
        <v>2.4207213749697409E-4</v>
      </c>
    </row>
    <row r="42" spans="1:20" x14ac:dyDescent="0.3">
      <c r="A42" s="5" t="s">
        <v>48</v>
      </c>
      <c r="B42" s="6">
        <v>37</v>
      </c>
      <c r="C42" s="6">
        <v>0</v>
      </c>
      <c r="D42" s="6">
        <v>83.784000000000006</v>
      </c>
      <c r="E42" s="6">
        <v>0</v>
      </c>
      <c r="F42" s="6">
        <v>13.513999999999999</v>
      </c>
      <c r="G42" s="6">
        <v>0</v>
      </c>
      <c r="H42" s="6">
        <v>2.7029999999999998</v>
      </c>
      <c r="I42">
        <f t="shared" si="0"/>
        <v>0</v>
      </c>
      <c r="J42">
        <f t="shared" si="1"/>
        <v>31</v>
      </c>
      <c r="K42">
        <f t="shared" si="2"/>
        <v>0</v>
      </c>
      <c r="L42">
        <f t="shared" si="3"/>
        <v>5</v>
      </c>
      <c r="M42">
        <f t="shared" si="4"/>
        <v>0</v>
      </c>
      <c r="N42">
        <f t="shared" si="5"/>
        <v>1</v>
      </c>
      <c r="O42">
        <f t="shared" si="6"/>
        <v>0</v>
      </c>
      <c r="P42">
        <f t="shared" si="7"/>
        <v>1.4137633971183854E-5</v>
      </c>
      <c r="Q42">
        <f t="shared" si="8"/>
        <v>0</v>
      </c>
      <c r="R42">
        <f t="shared" si="9"/>
        <v>2.9951418798708496E-5</v>
      </c>
      <c r="S42">
        <f t="shared" si="10"/>
        <v>0</v>
      </c>
      <c r="T42">
        <f t="shared" si="11"/>
        <v>2.4207213749697409E-4</v>
      </c>
    </row>
    <row r="43" spans="1:20" x14ac:dyDescent="0.3">
      <c r="A43" s="5" t="s">
        <v>49</v>
      </c>
      <c r="B43" s="6">
        <v>48</v>
      </c>
      <c r="C43" s="6">
        <v>2.0830000000000002</v>
      </c>
      <c r="D43" s="6">
        <v>97.917000000000002</v>
      </c>
      <c r="E43" s="6">
        <v>0</v>
      </c>
      <c r="F43" s="6">
        <v>0</v>
      </c>
      <c r="G43" s="6">
        <v>0</v>
      </c>
      <c r="H43" s="6">
        <v>0</v>
      </c>
      <c r="I43">
        <f t="shared" si="0"/>
        <v>1</v>
      </c>
      <c r="J43">
        <f t="shared" si="1"/>
        <v>47</v>
      </c>
      <c r="K43">
        <f t="shared" si="2"/>
        <v>0</v>
      </c>
      <c r="L43">
        <f t="shared" si="3"/>
        <v>0</v>
      </c>
      <c r="M43">
        <f t="shared" si="4"/>
        <v>0</v>
      </c>
      <c r="N43">
        <f t="shared" si="5"/>
        <v>0</v>
      </c>
      <c r="O43">
        <f t="shared" si="6"/>
        <v>5.4599160264915124E-6</v>
      </c>
      <c r="P43">
        <f t="shared" si="7"/>
        <v>2.1434477311149713E-5</v>
      </c>
      <c r="Q43">
        <f t="shared" si="8"/>
        <v>0</v>
      </c>
      <c r="R43">
        <f t="shared" si="9"/>
        <v>0</v>
      </c>
      <c r="S43">
        <f t="shared" si="10"/>
        <v>0</v>
      </c>
      <c r="T43">
        <f t="shared" si="11"/>
        <v>0</v>
      </c>
    </row>
    <row r="44" spans="1:20" x14ac:dyDescent="0.3">
      <c r="A44" s="5" t="s">
        <v>50</v>
      </c>
      <c r="B44" s="6">
        <v>36</v>
      </c>
      <c r="C44" s="6">
        <v>2.778</v>
      </c>
      <c r="D44" s="6">
        <v>61.110999999999997</v>
      </c>
      <c r="E44" s="6">
        <v>16.667000000000002</v>
      </c>
      <c r="F44" s="6">
        <v>16.667000000000002</v>
      </c>
      <c r="G44" s="6">
        <v>2.778</v>
      </c>
      <c r="H44" s="6">
        <v>0</v>
      </c>
      <c r="I44">
        <f t="shared" si="0"/>
        <v>1</v>
      </c>
      <c r="J44">
        <f t="shared" si="1"/>
        <v>22</v>
      </c>
      <c r="K44">
        <f t="shared" si="2"/>
        <v>6</v>
      </c>
      <c r="L44">
        <f t="shared" si="3"/>
        <v>6</v>
      </c>
      <c r="M44">
        <f t="shared" si="4"/>
        <v>1</v>
      </c>
      <c r="N44">
        <f t="shared" si="5"/>
        <v>0</v>
      </c>
      <c r="O44">
        <f t="shared" si="6"/>
        <v>5.4599160264915124E-6</v>
      </c>
      <c r="P44">
        <f t="shared" si="7"/>
        <v>1.0033159592453057E-5</v>
      </c>
      <c r="Q44">
        <f t="shared" si="8"/>
        <v>5.3578125837158213E-5</v>
      </c>
      <c r="R44">
        <f t="shared" si="9"/>
        <v>3.5941702558450192E-5</v>
      </c>
      <c r="S44">
        <f t="shared" si="10"/>
        <v>2.2583559168925022E-4</v>
      </c>
      <c r="T44">
        <f t="shared" si="11"/>
        <v>0</v>
      </c>
    </row>
    <row r="45" spans="1:20" x14ac:dyDescent="0.3">
      <c r="A45" s="5" t="s">
        <v>51</v>
      </c>
      <c r="B45" s="6">
        <v>352</v>
      </c>
      <c r="C45" s="6">
        <v>3.125</v>
      </c>
      <c r="D45" s="6">
        <v>67.897999999999996</v>
      </c>
      <c r="E45" s="6">
        <v>10.795</v>
      </c>
      <c r="F45" s="6">
        <v>17.614000000000001</v>
      </c>
      <c r="G45" s="6">
        <v>0.56799999999999995</v>
      </c>
      <c r="H45" s="6">
        <v>0</v>
      </c>
      <c r="I45">
        <f t="shared" si="0"/>
        <v>11</v>
      </c>
      <c r="J45">
        <f t="shared" si="1"/>
        <v>239</v>
      </c>
      <c r="K45">
        <f t="shared" si="2"/>
        <v>38</v>
      </c>
      <c r="L45">
        <f t="shared" si="3"/>
        <v>62</v>
      </c>
      <c r="M45">
        <f t="shared" si="4"/>
        <v>2</v>
      </c>
      <c r="N45">
        <f t="shared" si="5"/>
        <v>0</v>
      </c>
      <c r="O45">
        <f t="shared" si="6"/>
        <v>6.0059076291406639E-5</v>
      </c>
      <c r="P45">
        <f t="shared" si="7"/>
        <v>1.0899659739074004E-4</v>
      </c>
      <c r="Q45">
        <f t="shared" si="8"/>
        <v>3.3932813030200206E-4</v>
      </c>
      <c r="R45">
        <f t="shared" si="9"/>
        <v>3.7139759310398534E-4</v>
      </c>
      <c r="S45">
        <f t="shared" si="10"/>
        <v>4.5167118337850043E-4</v>
      </c>
      <c r="T45">
        <f t="shared" si="11"/>
        <v>0</v>
      </c>
    </row>
    <row r="46" spans="1:20" x14ac:dyDescent="0.3">
      <c r="A46" s="5" t="s">
        <v>52</v>
      </c>
      <c r="B46" s="6">
        <v>104</v>
      </c>
      <c r="C46" s="6">
        <v>1.923</v>
      </c>
      <c r="D46" s="6">
        <v>96.153999999999996</v>
      </c>
      <c r="E46" s="6">
        <v>0.96199999999999997</v>
      </c>
      <c r="F46" s="6">
        <v>0.96199999999999997</v>
      </c>
      <c r="G46" s="6">
        <v>0</v>
      </c>
      <c r="H46" s="6">
        <v>0</v>
      </c>
      <c r="I46">
        <f t="shared" si="0"/>
        <v>2</v>
      </c>
      <c r="J46">
        <f t="shared" si="1"/>
        <v>100</v>
      </c>
      <c r="K46">
        <f t="shared" si="2"/>
        <v>1</v>
      </c>
      <c r="L46">
        <f t="shared" si="3"/>
        <v>1</v>
      </c>
      <c r="M46">
        <f t="shared" si="4"/>
        <v>0</v>
      </c>
      <c r="N46">
        <f t="shared" si="5"/>
        <v>0</v>
      </c>
      <c r="O46">
        <f t="shared" si="6"/>
        <v>1.0919832052983025E-5</v>
      </c>
      <c r="P46">
        <f t="shared" si="7"/>
        <v>4.5605270874786625E-5</v>
      </c>
      <c r="Q46">
        <f t="shared" si="8"/>
        <v>8.92968763952637E-6</v>
      </c>
      <c r="R46">
        <f t="shared" si="9"/>
        <v>5.9902837597416986E-6</v>
      </c>
      <c r="S46">
        <f t="shared" si="10"/>
        <v>0</v>
      </c>
      <c r="T46">
        <f t="shared" si="11"/>
        <v>0</v>
      </c>
    </row>
    <row r="47" spans="1:20" x14ac:dyDescent="0.3">
      <c r="A47" s="5" t="s">
        <v>53</v>
      </c>
      <c r="B47" s="6">
        <v>239</v>
      </c>
      <c r="C47" s="6">
        <v>89.957999999999998</v>
      </c>
      <c r="D47" s="6">
        <v>5.8579999999999997</v>
      </c>
      <c r="E47" s="6">
        <v>0.41799999999999998</v>
      </c>
      <c r="F47" s="6">
        <v>3.766</v>
      </c>
      <c r="G47" s="6">
        <v>0</v>
      </c>
      <c r="H47" s="6">
        <v>0</v>
      </c>
      <c r="I47">
        <f t="shared" si="0"/>
        <v>215</v>
      </c>
      <c r="J47">
        <f t="shared" si="1"/>
        <v>14</v>
      </c>
      <c r="K47">
        <f t="shared" si="2"/>
        <v>1</v>
      </c>
      <c r="L47">
        <f t="shared" si="3"/>
        <v>9</v>
      </c>
      <c r="M47">
        <f t="shared" si="4"/>
        <v>0</v>
      </c>
      <c r="N47">
        <f t="shared" si="5"/>
        <v>0</v>
      </c>
      <c r="O47">
        <f t="shared" si="6"/>
        <v>1.1738819456956753E-3</v>
      </c>
      <c r="P47">
        <f t="shared" si="7"/>
        <v>6.3847379224701272E-6</v>
      </c>
      <c r="Q47">
        <f t="shared" si="8"/>
        <v>8.92968763952637E-6</v>
      </c>
      <c r="R47">
        <f t="shared" si="9"/>
        <v>5.3912553837675287E-5</v>
      </c>
      <c r="S47">
        <f t="shared" si="10"/>
        <v>0</v>
      </c>
      <c r="T47">
        <f t="shared" si="11"/>
        <v>0</v>
      </c>
    </row>
    <row r="48" spans="1:20" x14ac:dyDescent="0.3">
      <c r="A48" s="5" t="s">
        <v>54</v>
      </c>
      <c r="B48" s="6">
        <v>163</v>
      </c>
      <c r="C48" s="6">
        <v>0.61299999999999999</v>
      </c>
      <c r="D48" s="6">
        <v>67.484999999999999</v>
      </c>
      <c r="E48" s="6">
        <v>3.681</v>
      </c>
      <c r="F48" s="6">
        <v>26.38</v>
      </c>
      <c r="G48" s="6">
        <v>1.2270000000000001</v>
      </c>
      <c r="H48" s="6">
        <v>0.61299999999999999</v>
      </c>
      <c r="I48">
        <f t="shared" si="0"/>
        <v>1</v>
      </c>
      <c r="J48">
        <f t="shared" si="1"/>
        <v>110</v>
      </c>
      <c r="K48">
        <f t="shared" si="2"/>
        <v>6</v>
      </c>
      <c r="L48">
        <f t="shared" si="3"/>
        <v>43</v>
      </c>
      <c r="M48">
        <f t="shared" si="4"/>
        <v>2</v>
      </c>
      <c r="N48">
        <f t="shared" si="5"/>
        <v>1</v>
      </c>
      <c r="O48">
        <f t="shared" si="6"/>
        <v>5.4599160264915124E-6</v>
      </c>
      <c r="P48">
        <f t="shared" si="7"/>
        <v>5.0165797962265287E-5</v>
      </c>
      <c r="Q48">
        <f t="shared" si="8"/>
        <v>5.3578125837158213E-5</v>
      </c>
      <c r="R48">
        <f t="shared" si="9"/>
        <v>2.5758220166889308E-4</v>
      </c>
      <c r="S48">
        <f t="shared" si="10"/>
        <v>4.5167118337850043E-4</v>
      </c>
      <c r="T48">
        <f t="shared" si="11"/>
        <v>2.4207213749697409E-4</v>
      </c>
    </row>
    <row r="49" spans="1:20" x14ac:dyDescent="0.3">
      <c r="A49" s="5" t="s">
        <v>55</v>
      </c>
      <c r="B49" s="6">
        <v>176</v>
      </c>
      <c r="C49" s="6">
        <v>1.1359999999999999</v>
      </c>
      <c r="D49" s="6">
        <v>65.340999999999994</v>
      </c>
      <c r="E49" s="6">
        <v>8.5229999999999997</v>
      </c>
      <c r="F49" s="6">
        <v>22.727</v>
      </c>
      <c r="G49" s="6">
        <v>0</v>
      </c>
      <c r="H49" s="6">
        <v>2.2730000000000001</v>
      </c>
      <c r="I49">
        <f t="shared" si="0"/>
        <v>2</v>
      </c>
      <c r="J49">
        <f t="shared" si="1"/>
        <v>115</v>
      </c>
      <c r="K49">
        <f t="shared" si="2"/>
        <v>15</v>
      </c>
      <c r="L49">
        <f t="shared" si="3"/>
        <v>40</v>
      </c>
      <c r="M49">
        <f t="shared" si="4"/>
        <v>0</v>
      </c>
      <c r="N49">
        <f t="shared" si="5"/>
        <v>4</v>
      </c>
      <c r="O49">
        <f t="shared" si="6"/>
        <v>1.0919832052983025E-5</v>
      </c>
      <c r="P49">
        <f t="shared" si="7"/>
        <v>5.2446061506004621E-5</v>
      </c>
      <c r="Q49">
        <f t="shared" si="8"/>
        <v>1.3394531459289555E-4</v>
      </c>
      <c r="R49">
        <f t="shared" si="9"/>
        <v>2.3961135038966797E-4</v>
      </c>
      <c r="S49">
        <f t="shared" si="10"/>
        <v>0</v>
      </c>
      <c r="T49">
        <f t="shared" si="11"/>
        <v>9.6828854998789635E-4</v>
      </c>
    </row>
    <row r="50" spans="1:20" x14ac:dyDescent="0.3">
      <c r="A50" s="5" t="s">
        <v>56</v>
      </c>
      <c r="B50" s="6">
        <v>32</v>
      </c>
      <c r="C50" s="6">
        <v>6.25</v>
      </c>
      <c r="D50" s="6">
        <v>90.625</v>
      </c>
      <c r="E50" s="6">
        <v>0</v>
      </c>
      <c r="F50" s="6">
        <v>3.125</v>
      </c>
      <c r="G50" s="6">
        <v>0</v>
      </c>
      <c r="H50" s="6">
        <v>0</v>
      </c>
      <c r="I50">
        <f t="shared" si="0"/>
        <v>2</v>
      </c>
      <c r="J50">
        <f t="shared" si="1"/>
        <v>29</v>
      </c>
      <c r="K50">
        <f t="shared" si="2"/>
        <v>0</v>
      </c>
      <c r="L50">
        <f t="shared" si="3"/>
        <v>1</v>
      </c>
      <c r="M50">
        <f t="shared" si="4"/>
        <v>0</v>
      </c>
      <c r="N50">
        <f t="shared" si="5"/>
        <v>0</v>
      </c>
      <c r="O50">
        <f t="shared" si="6"/>
        <v>1.0919832052983025E-5</v>
      </c>
      <c r="P50">
        <f t="shared" si="7"/>
        <v>1.3225528553688121E-5</v>
      </c>
      <c r="Q50">
        <f t="shared" si="8"/>
        <v>0</v>
      </c>
      <c r="R50">
        <f t="shared" si="9"/>
        <v>5.9902837597416986E-6</v>
      </c>
      <c r="S50">
        <f t="shared" si="10"/>
        <v>0</v>
      </c>
      <c r="T50">
        <f t="shared" si="11"/>
        <v>0</v>
      </c>
    </row>
    <row r="51" spans="1:20" x14ac:dyDescent="0.3">
      <c r="A51" s="5" t="s">
        <v>57</v>
      </c>
      <c r="B51" s="6">
        <v>31</v>
      </c>
      <c r="C51" s="6">
        <v>3.226</v>
      </c>
      <c r="D51" s="6">
        <v>9.6769999999999996</v>
      </c>
      <c r="E51" s="6">
        <v>0</v>
      </c>
      <c r="F51" s="6">
        <v>87.096999999999994</v>
      </c>
      <c r="G51" s="6">
        <v>0</v>
      </c>
      <c r="H51" s="6">
        <v>0</v>
      </c>
      <c r="I51">
        <f t="shared" si="0"/>
        <v>1</v>
      </c>
      <c r="J51">
        <f t="shared" si="1"/>
        <v>3</v>
      </c>
      <c r="K51">
        <f t="shared" si="2"/>
        <v>0</v>
      </c>
      <c r="L51">
        <f t="shared" si="3"/>
        <v>27</v>
      </c>
      <c r="M51">
        <f t="shared" si="4"/>
        <v>0</v>
      </c>
      <c r="N51">
        <f t="shared" si="5"/>
        <v>0</v>
      </c>
      <c r="O51">
        <f t="shared" si="6"/>
        <v>5.4599160264915124E-6</v>
      </c>
      <c r="P51">
        <f t="shared" si="7"/>
        <v>1.3681581262435987E-6</v>
      </c>
      <c r="Q51">
        <f t="shared" si="8"/>
        <v>0</v>
      </c>
      <c r="R51">
        <f t="shared" si="9"/>
        <v>1.6173766151302588E-4</v>
      </c>
      <c r="S51">
        <f t="shared" si="10"/>
        <v>0</v>
      </c>
      <c r="T51">
        <f t="shared" si="11"/>
        <v>0</v>
      </c>
    </row>
    <row r="52" spans="1:20" x14ac:dyDescent="0.3">
      <c r="A52" s="5" t="s">
        <v>58</v>
      </c>
      <c r="B52" s="6">
        <v>214</v>
      </c>
      <c r="C52" s="6">
        <v>45.793999999999997</v>
      </c>
      <c r="D52" s="6">
        <v>37.85</v>
      </c>
      <c r="E52" s="6">
        <v>0.93500000000000005</v>
      </c>
      <c r="F52" s="6">
        <v>15.420999999999999</v>
      </c>
      <c r="G52" s="6">
        <v>0</v>
      </c>
      <c r="H52" s="6">
        <v>0</v>
      </c>
      <c r="I52">
        <f t="shared" si="0"/>
        <v>98</v>
      </c>
      <c r="J52">
        <f t="shared" si="1"/>
        <v>81</v>
      </c>
      <c r="K52">
        <f t="shared" si="2"/>
        <v>2</v>
      </c>
      <c r="L52">
        <f t="shared" si="3"/>
        <v>33</v>
      </c>
      <c r="M52">
        <f t="shared" si="4"/>
        <v>0</v>
      </c>
      <c r="N52">
        <f t="shared" si="5"/>
        <v>0</v>
      </c>
      <c r="O52">
        <f t="shared" si="6"/>
        <v>5.3507177059616828E-4</v>
      </c>
      <c r="P52">
        <f t="shared" si="7"/>
        <v>3.6940269408577168E-5</v>
      </c>
      <c r="Q52">
        <f t="shared" si="8"/>
        <v>1.785937527905274E-5</v>
      </c>
      <c r="R52">
        <f t="shared" si="9"/>
        <v>1.9767936407147607E-4</v>
      </c>
      <c r="S52">
        <f t="shared" si="10"/>
        <v>0</v>
      </c>
      <c r="T52">
        <f t="shared" si="11"/>
        <v>0</v>
      </c>
    </row>
    <row r="53" spans="1:20" x14ac:dyDescent="0.3">
      <c r="A53" s="5" t="s">
        <v>59</v>
      </c>
      <c r="B53" s="6">
        <v>186</v>
      </c>
      <c r="C53" s="6">
        <v>9.14</v>
      </c>
      <c r="D53" s="6">
        <v>65.590999999999994</v>
      </c>
      <c r="E53" s="6">
        <v>2.1509999999999998</v>
      </c>
      <c r="F53" s="6">
        <v>22.581</v>
      </c>
      <c r="G53" s="6">
        <v>0</v>
      </c>
      <c r="H53" s="6">
        <v>0.53800000000000003</v>
      </c>
      <c r="I53">
        <f t="shared" si="0"/>
        <v>17</v>
      </c>
      <c r="J53">
        <f t="shared" si="1"/>
        <v>122</v>
      </c>
      <c r="K53">
        <f t="shared" si="2"/>
        <v>4</v>
      </c>
      <c r="L53">
        <f t="shared" si="3"/>
        <v>42</v>
      </c>
      <c r="M53">
        <f t="shared" si="4"/>
        <v>0</v>
      </c>
      <c r="N53">
        <f t="shared" si="5"/>
        <v>1</v>
      </c>
      <c r="O53">
        <f t="shared" si="6"/>
        <v>9.2818572450355718E-5</v>
      </c>
      <c r="P53">
        <f t="shared" si="7"/>
        <v>5.5638430467239679E-5</v>
      </c>
      <c r="Q53">
        <f t="shared" si="8"/>
        <v>3.571875055810548E-5</v>
      </c>
      <c r="R53">
        <f t="shared" si="9"/>
        <v>2.5159191790915137E-4</v>
      </c>
      <c r="S53">
        <f t="shared" si="10"/>
        <v>0</v>
      </c>
      <c r="T53">
        <f t="shared" si="11"/>
        <v>2.4207213749697409E-4</v>
      </c>
    </row>
    <row r="54" spans="1:20" x14ac:dyDescent="0.3">
      <c r="A54" s="5" t="s">
        <v>60</v>
      </c>
      <c r="B54" s="6">
        <v>611</v>
      </c>
      <c r="C54" s="6">
        <v>2.782</v>
      </c>
      <c r="D54" s="6">
        <v>93.453000000000003</v>
      </c>
      <c r="E54" s="6">
        <v>0.32700000000000001</v>
      </c>
      <c r="F54" s="6">
        <v>3.11</v>
      </c>
      <c r="G54" s="6">
        <v>0.16400000000000001</v>
      </c>
      <c r="H54" s="6">
        <v>0.16400000000000001</v>
      </c>
      <c r="I54">
        <f t="shared" si="0"/>
        <v>17</v>
      </c>
      <c r="J54">
        <f t="shared" si="1"/>
        <v>571</v>
      </c>
      <c r="K54">
        <f t="shared" si="2"/>
        <v>2</v>
      </c>
      <c r="L54">
        <f t="shared" si="3"/>
        <v>19</v>
      </c>
      <c r="M54">
        <f t="shared" si="4"/>
        <v>1</v>
      </c>
      <c r="N54">
        <f t="shared" si="5"/>
        <v>1</v>
      </c>
      <c r="O54">
        <f t="shared" si="6"/>
        <v>9.2818572450355718E-5</v>
      </c>
      <c r="P54">
        <f t="shared" si="7"/>
        <v>2.6040609669503162E-4</v>
      </c>
      <c r="Q54">
        <f t="shared" si="8"/>
        <v>1.785937527905274E-5</v>
      </c>
      <c r="R54">
        <f t="shared" si="9"/>
        <v>1.1381539143509229E-4</v>
      </c>
      <c r="S54">
        <f t="shared" si="10"/>
        <v>2.2583559168925022E-4</v>
      </c>
      <c r="T54">
        <f t="shared" si="11"/>
        <v>2.4207213749697409E-4</v>
      </c>
    </row>
    <row r="55" spans="1:20" x14ac:dyDescent="0.3">
      <c r="A55" s="5" t="s">
        <v>61</v>
      </c>
      <c r="B55" s="6">
        <v>72</v>
      </c>
      <c r="C55" s="6">
        <v>5.556</v>
      </c>
      <c r="D55" s="6">
        <v>25</v>
      </c>
      <c r="E55" s="6">
        <v>59.722000000000001</v>
      </c>
      <c r="F55" s="6">
        <v>9.7219999999999995</v>
      </c>
      <c r="G55" s="6">
        <v>0</v>
      </c>
      <c r="H55" s="6">
        <v>0</v>
      </c>
      <c r="I55">
        <f t="shared" si="0"/>
        <v>4</v>
      </c>
      <c r="J55">
        <f t="shared" si="1"/>
        <v>18</v>
      </c>
      <c r="K55">
        <f t="shared" si="2"/>
        <v>43</v>
      </c>
      <c r="L55">
        <f t="shared" si="3"/>
        <v>7</v>
      </c>
      <c r="M55">
        <f t="shared" si="4"/>
        <v>0</v>
      </c>
      <c r="N55">
        <f t="shared" si="5"/>
        <v>0</v>
      </c>
      <c r="O55">
        <f t="shared" si="6"/>
        <v>2.183966410596605E-5</v>
      </c>
      <c r="P55">
        <f t="shared" si="7"/>
        <v>8.2089487574615932E-6</v>
      </c>
      <c r="Q55">
        <f t="shared" si="8"/>
        <v>3.8397656849963388E-4</v>
      </c>
      <c r="R55">
        <f t="shared" si="9"/>
        <v>4.193198631819189E-5</v>
      </c>
      <c r="S55">
        <f t="shared" si="10"/>
        <v>0</v>
      </c>
      <c r="T55">
        <f t="shared" si="11"/>
        <v>0</v>
      </c>
    </row>
    <row r="56" spans="1:20" x14ac:dyDescent="0.3">
      <c r="A56" s="5" t="s">
        <v>62</v>
      </c>
      <c r="B56" s="6">
        <v>154</v>
      </c>
      <c r="C56" s="6">
        <v>0.64900000000000002</v>
      </c>
      <c r="D56" s="6">
        <v>25.324999999999999</v>
      </c>
      <c r="E56" s="6">
        <v>0.64900000000000002</v>
      </c>
      <c r="F56" s="6">
        <v>70.778999999999996</v>
      </c>
      <c r="G56" s="6">
        <v>1.948</v>
      </c>
      <c r="H56" s="6">
        <v>0.64900000000000002</v>
      </c>
      <c r="I56">
        <f t="shared" si="0"/>
        <v>1</v>
      </c>
      <c r="J56">
        <f t="shared" si="1"/>
        <v>39</v>
      </c>
      <c r="K56">
        <f t="shared" si="2"/>
        <v>1</v>
      </c>
      <c r="L56">
        <f t="shared" si="3"/>
        <v>109</v>
      </c>
      <c r="M56">
        <f t="shared" si="4"/>
        <v>3</v>
      </c>
      <c r="N56">
        <f t="shared" si="5"/>
        <v>1</v>
      </c>
      <c r="O56">
        <f t="shared" si="6"/>
        <v>5.4599160264915124E-6</v>
      </c>
      <c r="P56">
        <f t="shared" si="7"/>
        <v>1.7786055641166783E-5</v>
      </c>
      <c r="Q56">
        <f t="shared" si="8"/>
        <v>8.92968763952637E-6</v>
      </c>
      <c r="R56">
        <f t="shared" si="9"/>
        <v>6.5294092981184521E-4</v>
      </c>
      <c r="S56">
        <f t="shared" si="10"/>
        <v>6.7750677506775068E-4</v>
      </c>
      <c r="T56">
        <f t="shared" si="11"/>
        <v>2.4207213749697409E-4</v>
      </c>
    </row>
    <row r="57" spans="1:20" x14ac:dyDescent="0.3">
      <c r="A57" s="5" t="s">
        <v>63</v>
      </c>
      <c r="B57" s="6">
        <v>68</v>
      </c>
      <c r="C57" s="6">
        <v>1.4710000000000001</v>
      </c>
      <c r="D57" s="6">
        <v>20.588000000000001</v>
      </c>
      <c r="E57" s="6">
        <v>0</v>
      </c>
      <c r="F57" s="6">
        <v>77.941000000000003</v>
      </c>
      <c r="G57" s="6">
        <v>0</v>
      </c>
      <c r="H57" s="6">
        <v>0</v>
      </c>
      <c r="I57">
        <f t="shared" si="0"/>
        <v>1</v>
      </c>
      <c r="J57">
        <f t="shared" si="1"/>
        <v>14</v>
      </c>
      <c r="K57">
        <f t="shared" si="2"/>
        <v>0</v>
      </c>
      <c r="L57">
        <f t="shared" si="3"/>
        <v>53</v>
      </c>
      <c r="M57">
        <f t="shared" si="4"/>
        <v>0</v>
      </c>
      <c r="N57">
        <f t="shared" si="5"/>
        <v>0</v>
      </c>
      <c r="O57">
        <f t="shared" si="6"/>
        <v>5.4599160264915124E-6</v>
      </c>
      <c r="P57">
        <f t="shared" si="7"/>
        <v>6.3847379224701272E-6</v>
      </c>
      <c r="Q57">
        <f t="shared" si="8"/>
        <v>0</v>
      </c>
      <c r="R57">
        <f t="shared" si="9"/>
        <v>3.1748503926631004E-4</v>
      </c>
      <c r="S57">
        <f t="shared" si="10"/>
        <v>0</v>
      </c>
      <c r="T57">
        <f t="shared" si="11"/>
        <v>0</v>
      </c>
    </row>
    <row r="58" spans="1:20" x14ac:dyDescent="0.3">
      <c r="A58" s="5" t="s">
        <v>64</v>
      </c>
      <c r="B58" s="6">
        <v>31</v>
      </c>
      <c r="C58" s="6">
        <v>0</v>
      </c>
      <c r="D58" s="6">
        <v>48.387</v>
      </c>
      <c r="E58" s="6">
        <v>0</v>
      </c>
      <c r="F58" s="6">
        <v>51.613</v>
      </c>
      <c r="G58" s="6">
        <v>0</v>
      </c>
      <c r="H58" s="6">
        <v>0</v>
      </c>
      <c r="I58">
        <f t="shared" si="0"/>
        <v>0</v>
      </c>
      <c r="J58">
        <f t="shared" si="1"/>
        <v>15</v>
      </c>
      <c r="K58">
        <f t="shared" si="2"/>
        <v>0</v>
      </c>
      <c r="L58">
        <f t="shared" si="3"/>
        <v>16</v>
      </c>
      <c r="M58">
        <f t="shared" si="4"/>
        <v>0</v>
      </c>
      <c r="N58">
        <f t="shared" si="5"/>
        <v>0</v>
      </c>
      <c r="O58">
        <f t="shared" si="6"/>
        <v>0</v>
      </c>
      <c r="P58">
        <f t="shared" si="7"/>
        <v>6.8407906312179935E-6</v>
      </c>
      <c r="Q58">
        <f t="shared" si="8"/>
        <v>0</v>
      </c>
      <c r="R58">
        <f t="shared" si="9"/>
        <v>9.5844540155867177E-5</v>
      </c>
      <c r="S58">
        <f t="shared" si="10"/>
        <v>0</v>
      </c>
      <c r="T58">
        <f t="shared" si="11"/>
        <v>0</v>
      </c>
    </row>
    <row r="59" spans="1:20" x14ac:dyDescent="0.3">
      <c r="A59" s="5" t="s">
        <v>65</v>
      </c>
      <c r="B59" s="6">
        <v>33</v>
      </c>
      <c r="C59" s="6">
        <v>3.03</v>
      </c>
      <c r="D59" s="6">
        <v>27.273</v>
      </c>
      <c r="E59" s="6">
        <v>3.03</v>
      </c>
      <c r="F59" s="6">
        <v>66.667000000000002</v>
      </c>
      <c r="G59" s="6">
        <v>0</v>
      </c>
      <c r="H59" s="6">
        <v>0</v>
      </c>
      <c r="I59">
        <f t="shared" si="0"/>
        <v>1</v>
      </c>
      <c r="J59">
        <f t="shared" si="1"/>
        <v>9</v>
      </c>
      <c r="K59">
        <f t="shared" si="2"/>
        <v>1</v>
      </c>
      <c r="L59">
        <f t="shared" si="3"/>
        <v>22</v>
      </c>
      <c r="M59">
        <f t="shared" si="4"/>
        <v>0</v>
      </c>
      <c r="N59">
        <f t="shared" si="5"/>
        <v>0</v>
      </c>
      <c r="O59">
        <f t="shared" si="6"/>
        <v>5.4599160264915124E-6</v>
      </c>
      <c r="P59">
        <f t="shared" si="7"/>
        <v>4.1044743787307966E-6</v>
      </c>
      <c r="Q59">
        <f t="shared" si="8"/>
        <v>8.92968763952637E-6</v>
      </c>
      <c r="R59">
        <f t="shared" si="9"/>
        <v>1.3178624271431737E-4</v>
      </c>
      <c r="S59">
        <f t="shared" si="10"/>
        <v>0</v>
      </c>
      <c r="T59">
        <f t="shared" si="11"/>
        <v>0</v>
      </c>
    </row>
    <row r="60" spans="1:20" x14ac:dyDescent="0.3">
      <c r="A60" s="5" t="s">
        <v>66</v>
      </c>
      <c r="B60" s="6">
        <v>92</v>
      </c>
      <c r="C60" s="6">
        <v>5.4349999999999996</v>
      </c>
      <c r="D60" s="6">
        <v>73.912999999999997</v>
      </c>
      <c r="E60" s="6">
        <v>10.87</v>
      </c>
      <c r="F60" s="6">
        <v>8.6959999999999997</v>
      </c>
      <c r="G60" s="6">
        <v>1.087</v>
      </c>
      <c r="H60" s="6">
        <v>0</v>
      </c>
      <c r="I60">
        <f t="shared" si="0"/>
        <v>5</v>
      </c>
      <c r="J60">
        <f t="shared" si="1"/>
        <v>68</v>
      </c>
      <c r="K60">
        <f t="shared" si="2"/>
        <v>10</v>
      </c>
      <c r="L60">
        <f t="shared" si="3"/>
        <v>8</v>
      </c>
      <c r="M60">
        <f t="shared" si="4"/>
        <v>1</v>
      </c>
      <c r="N60">
        <f t="shared" si="5"/>
        <v>0</v>
      </c>
      <c r="O60">
        <f t="shared" si="6"/>
        <v>2.7299580132457563E-5</v>
      </c>
      <c r="P60">
        <f t="shared" si="7"/>
        <v>3.1011584194854904E-5</v>
      </c>
      <c r="Q60">
        <f t="shared" si="8"/>
        <v>8.92968763952637E-5</v>
      </c>
      <c r="R60">
        <f t="shared" si="9"/>
        <v>4.7922270077933589E-5</v>
      </c>
      <c r="S60">
        <f t="shared" si="10"/>
        <v>2.2583559168925022E-4</v>
      </c>
      <c r="T60">
        <f t="shared" si="11"/>
        <v>0</v>
      </c>
    </row>
    <row r="61" spans="1:20" x14ac:dyDescent="0.3">
      <c r="A61" s="5" t="s">
        <v>67</v>
      </c>
      <c r="B61" s="6">
        <v>114</v>
      </c>
      <c r="C61" s="6">
        <v>14.035</v>
      </c>
      <c r="D61" s="6">
        <v>66.667000000000002</v>
      </c>
      <c r="E61" s="6">
        <v>10.526</v>
      </c>
      <c r="F61" s="6">
        <v>7.8949999999999996</v>
      </c>
      <c r="G61" s="6">
        <v>0</v>
      </c>
      <c r="H61" s="6">
        <v>0.877</v>
      </c>
      <c r="I61">
        <f t="shared" si="0"/>
        <v>16</v>
      </c>
      <c r="J61">
        <f t="shared" si="1"/>
        <v>76</v>
      </c>
      <c r="K61">
        <f t="shared" si="2"/>
        <v>12</v>
      </c>
      <c r="L61">
        <f t="shared" si="3"/>
        <v>9</v>
      </c>
      <c r="M61">
        <f t="shared" si="4"/>
        <v>0</v>
      </c>
      <c r="N61">
        <f t="shared" si="5"/>
        <v>1</v>
      </c>
      <c r="O61">
        <f t="shared" si="6"/>
        <v>8.7358656423864198E-5</v>
      </c>
      <c r="P61">
        <f t="shared" si="7"/>
        <v>3.4660005864837834E-5</v>
      </c>
      <c r="Q61">
        <f t="shared" si="8"/>
        <v>1.0715625167431643E-4</v>
      </c>
      <c r="R61">
        <f t="shared" si="9"/>
        <v>5.3912553837675287E-5</v>
      </c>
      <c r="S61">
        <f t="shared" si="10"/>
        <v>0</v>
      </c>
      <c r="T61">
        <f t="shared" si="11"/>
        <v>2.4207213749697409E-4</v>
      </c>
    </row>
    <row r="62" spans="1:20" x14ac:dyDescent="0.3">
      <c r="A62" s="5" t="s">
        <v>68</v>
      </c>
      <c r="B62" s="6">
        <v>55</v>
      </c>
      <c r="C62" s="6">
        <v>1.8180000000000001</v>
      </c>
      <c r="D62" s="6">
        <v>94.545000000000002</v>
      </c>
      <c r="E62" s="6">
        <v>1.8180000000000001</v>
      </c>
      <c r="F62" s="6">
        <v>1.8180000000000001</v>
      </c>
      <c r="G62" s="6">
        <v>0</v>
      </c>
      <c r="H62" s="6">
        <v>0</v>
      </c>
      <c r="I62">
        <f t="shared" si="0"/>
        <v>1</v>
      </c>
      <c r="J62">
        <f t="shared" si="1"/>
        <v>52</v>
      </c>
      <c r="K62">
        <f t="shared" si="2"/>
        <v>1</v>
      </c>
      <c r="L62">
        <f t="shared" si="3"/>
        <v>1</v>
      </c>
      <c r="M62">
        <f t="shared" si="4"/>
        <v>0</v>
      </c>
      <c r="N62">
        <f t="shared" si="5"/>
        <v>0</v>
      </c>
      <c r="O62">
        <f t="shared" si="6"/>
        <v>5.4599160264915124E-6</v>
      </c>
      <c r="P62">
        <f t="shared" si="7"/>
        <v>2.3714740854889044E-5</v>
      </c>
      <c r="Q62">
        <f t="shared" si="8"/>
        <v>8.92968763952637E-6</v>
      </c>
      <c r="R62">
        <f t="shared" si="9"/>
        <v>5.9902837597416986E-6</v>
      </c>
      <c r="S62">
        <f t="shared" si="10"/>
        <v>0</v>
      </c>
      <c r="T62">
        <f t="shared" si="11"/>
        <v>0</v>
      </c>
    </row>
    <row r="63" spans="1:20" x14ac:dyDescent="0.3">
      <c r="A63" s="5" t="s">
        <v>69</v>
      </c>
      <c r="B63" s="6">
        <v>4795</v>
      </c>
      <c r="C63" s="6">
        <v>1.502</v>
      </c>
      <c r="D63" s="6">
        <v>92.471000000000004</v>
      </c>
      <c r="E63" s="6">
        <v>1.0640000000000001</v>
      </c>
      <c r="F63" s="6">
        <v>4.7969999999999997</v>
      </c>
      <c r="G63" s="6">
        <v>0.104</v>
      </c>
      <c r="H63" s="6">
        <v>6.3E-2</v>
      </c>
      <c r="I63">
        <f t="shared" si="0"/>
        <v>72</v>
      </c>
      <c r="J63">
        <f t="shared" si="1"/>
        <v>4434</v>
      </c>
      <c r="K63">
        <f t="shared" si="2"/>
        <v>51</v>
      </c>
      <c r="L63">
        <f t="shared" si="3"/>
        <v>230</v>
      </c>
      <c r="M63">
        <f t="shared" si="4"/>
        <v>5</v>
      </c>
      <c r="N63">
        <f t="shared" si="5"/>
        <v>3</v>
      </c>
      <c r="O63">
        <f t="shared" si="6"/>
        <v>3.931139539073889E-4</v>
      </c>
      <c r="P63">
        <f t="shared" si="7"/>
        <v>2.0221377105880387E-3</v>
      </c>
      <c r="Q63">
        <f t="shared" si="8"/>
        <v>4.5541406961584484E-4</v>
      </c>
      <c r="R63">
        <f t="shared" si="9"/>
        <v>1.3777652647405908E-3</v>
      </c>
      <c r="S63">
        <f t="shared" si="10"/>
        <v>1.1291779584462511E-3</v>
      </c>
      <c r="T63">
        <f t="shared" si="11"/>
        <v>7.2621641249092229E-4</v>
      </c>
    </row>
    <row r="64" spans="1:20" x14ac:dyDescent="0.3">
      <c r="A64" s="5" t="s">
        <v>70</v>
      </c>
      <c r="B64" s="6">
        <v>153</v>
      </c>
      <c r="C64" s="6">
        <v>5.2290000000000001</v>
      </c>
      <c r="D64" s="6">
        <v>84.966999999999999</v>
      </c>
      <c r="E64" s="6">
        <v>8.4969999999999999</v>
      </c>
      <c r="F64" s="6">
        <v>1.3069999999999999</v>
      </c>
      <c r="G64" s="6">
        <v>0</v>
      </c>
      <c r="H64" s="6">
        <v>0</v>
      </c>
      <c r="I64">
        <f t="shared" si="0"/>
        <v>8</v>
      </c>
      <c r="J64">
        <f t="shared" si="1"/>
        <v>130</v>
      </c>
      <c r="K64">
        <f t="shared" si="2"/>
        <v>13</v>
      </c>
      <c r="L64">
        <f t="shared" si="3"/>
        <v>2</v>
      </c>
      <c r="M64">
        <f t="shared" si="4"/>
        <v>0</v>
      </c>
      <c r="N64">
        <f t="shared" si="5"/>
        <v>0</v>
      </c>
      <c r="O64">
        <f t="shared" si="6"/>
        <v>4.3679328211932099E-5</v>
      </c>
      <c r="P64">
        <f t="shared" si="7"/>
        <v>5.9286852137222609E-5</v>
      </c>
      <c r="Q64">
        <f t="shared" si="8"/>
        <v>1.160859393138428E-4</v>
      </c>
      <c r="R64">
        <f t="shared" si="9"/>
        <v>1.1980567519483397E-5</v>
      </c>
      <c r="S64">
        <f t="shared" si="10"/>
        <v>0</v>
      </c>
      <c r="T64">
        <f t="shared" si="11"/>
        <v>0</v>
      </c>
    </row>
    <row r="65" spans="1:20" x14ac:dyDescent="0.3">
      <c r="A65" s="5" t="s">
        <v>71</v>
      </c>
      <c r="B65" s="6">
        <v>22</v>
      </c>
      <c r="C65" s="6">
        <v>0</v>
      </c>
      <c r="D65" s="6">
        <v>100</v>
      </c>
      <c r="E65" s="6">
        <v>0</v>
      </c>
      <c r="F65" s="6">
        <v>0</v>
      </c>
      <c r="G65" s="6">
        <v>0</v>
      </c>
      <c r="H65" s="6">
        <v>0</v>
      </c>
      <c r="I65">
        <f t="shared" si="0"/>
        <v>0</v>
      </c>
      <c r="J65">
        <f t="shared" si="1"/>
        <v>22</v>
      </c>
      <c r="K65">
        <f t="shared" si="2"/>
        <v>0</v>
      </c>
      <c r="L65">
        <f t="shared" si="3"/>
        <v>0</v>
      </c>
      <c r="M65">
        <f t="shared" si="4"/>
        <v>0</v>
      </c>
      <c r="N65">
        <f t="shared" si="5"/>
        <v>0</v>
      </c>
      <c r="O65">
        <f t="shared" si="6"/>
        <v>0</v>
      </c>
      <c r="P65">
        <f t="shared" si="7"/>
        <v>1.0033159592453057E-5</v>
      </c>
      <c r="Q65">
        <f t="shared" si="8"/>
        <v>0</v>
      </c>
      <c r="R65">
        <f t="shared" si="9"/>
        <v>0</v>
      </c>
      <c r="S65">
        <f t="shared" si="10"/>
        <v>0</v>
      </c>
      <c r="T65">
        <f t="shared" si="11"/>
        <v>0</v>
      </c>
    </row>
    <row r="66" spans="1:20" x14ac:dyDescent="0.3">
      <c r="A66" s="5" t="s">
        <v>72</v>
      </c>
      <c r="B66" s="6">
        <v>53</v>
      </c>
      <c r="C66" s="6">
        <v>0</v>
      </c>
      <c r="D66" s="6">
        <v>96.225999999999999</v>
      </c>
      <c r="E66" s="6">
        <v>0</v>
      </c>
      <c r="F66" s="6">
        <v>1.887</v>
      </c>
      <c r="G66" s="6">
        <v>1.887</v>
      </c>
      <c r="H66" s="6">
        <v>0</v>
      </c>
      <c r="I66">
        <f t="shared" ref="I66:I129" si="12">ROUND(PRODUCT(B66,C66/100),0)</f>
        <v>0</v>
      </c>
      <c r="J66">
        <f t="shared" ref="J66:J129" si="13">ROUND(PRODUCT(B66,D66/100), 0)</f>
        <v>51</v>
      </c>
      <c r="K66">
        <f t="shared" ref="K66:K129" si="14">ROUND(PRODUCT(B66,E66/100),0)</f>
        <v>0</v>
      </c>
      <c r="L66">
        <f t="shared" ref="L66:L129" si="15">ROUND(PRODUCT(B66,F66/100),0)</f>
        <v>1</v>
      </c>
      <c r="M66">
        <f t="shared" ref="M66:M129" si="16">ROUND(PRODUCT(B66,G66/100),0)</f>
        <v>1</v>
      </c>
      <c r="N66">
        <f t="shared" ref="N66:N129" si="17">ROUND(PRODUCT(B66,H66/100),0)</f>
        <v>0</v>
      </c>
      <c r="O66">
        <f t="shared" si="6"/>
        <v>0</v>
      </c>
      <c r="P66">
        <f t="shared" si="7"/>
        <v>2.3258688146141178E-5</v>
      </c>
      <c r="Q66">
        <f t="shared" si="8"/>
        <v>0</v>
      </c>
      <c r="R66">
        <f t="shared" si="9"/>
        <v>5.9902837597416986E-6</v>
      </c>
      <c r="S66">
        <f t="shared" si="10"/>
        <v>2.2583559168925022E-4</v>
      </c>
      <c r="T66">
        <f t="shared" si="11"/>
        <v>0</v>
      </c>
    </row>
    <row r="67" spans="1:20" x14ac:dyDescent="0.3">
      <c r="A67" s="5" t="s">
        <v>73</v>
      </c>
      <c r="B67" s="6">
        <v>18</v>
      </c>
      <c r="C67" s="6">
        <v>0</v>
      </c>
      <c r="D67" s="6">
        <v>100</v>
      </c>
      <c r="E67" s="6">
        <v>0</v>
      </c>
      <c r="F67" s="6">
        <v>0</v>
      </c>
      <c r="G67" s="6">
        <v>0</v>
      </c>
      <c r="H67" s="6">
        <v>0</v>
      </c>
      <c r="I67">
        <f t="shared" si="12"/>
        <v>0</v>
      </c>
      <c r="J67">
        <f t="shared" si="13"/>
        <v>18</v>
      </c>
      <c r="K67">
        <f t="shared" si="14"/>
        <v>0</v>
      </c>
      <c r="L67">
        <f t="shared" si="15"/>
        <v>0</v>
      </c>
      <c r="M67">
        <f t="shared" si="16"/>
        <v>0</v>
      </c>
      <c r="N67">
        <f t="shared" si="17"/>
        <v>0</v>
      </c>
      <c r="O67">
        <f t="shared" si="6"/>
        <v>0</v>
      </c>
      <c r="P67">
        <f t="shared" si="7"/>
        <v>8.2089487574615932E-6</v>
      </c>
      <c r="Q67">
        <f t="shared" si="8"/>
        <v>0</v>
      </c>
      <c r="R67">
        <f t="shared" si="9"/>
        <v>0</v>
      </c>
      <c r="S67">
        <f t="shared" si="10"/>
        <v>0</v>
      </c>
      <c r="T67">
        <f t="shared" si="11"/>
        <v>0</v>
      </c>
    </row>
    <row r="68" spans="1:20" x14ac:dyDescent="0.3">
      <c r="A68" s="5" t="s">
        <v>74</v>
      </c>
      <c r="B68" s="6">
        <v>113</v>
      </c>
      <c r="C68" s="6">
        <v>82.301000000000002</v>
      </c>
      <c r="D68" s="6">
        <v>16.814</v>
      </c>
      <c r="E68" s="6">
        <v>0</v>
      </c>
      <c r="F68" s="6">
        <v>0.88500000000000001</v>
      </c>
      <c r="G68" s="6">
        <v>0</v>
      </c>
      <c r="H68" s="6">
        <v>0</v>
      </c>
      <c r="I68">
        <f t="shared" si="12"/>
        <v>93</v>
      </c>
      <c r="J68">
        <f t="shared" si="13"/>
        <v>19</v>
      </c>
      <c r="K68">
        <f t="shared" si="14"/>
        <v>0</v>
      </c>
      <c r="L68">
        <f t="shared" si="15"/>
        <v>1</v>
      </c>
      <c r="M68">
        <f t="shared" si="16"/>
        <v>0</v>
      </c>
      <c r="N68">
        <f t="shared" si="17"/>
        <v>0</v>
      </c>
      <c r="O68">
        <f t="shared" ref="O68:O131" si="18">I68/$I$4253</f>
        <v>5.0777219046371064E-4</v>
      </c>
      <c r="P68">
        <f t="shared" ref="P68:P131" si="19">J68/$J$4253</f>
        <v>8.6650014662094586E-6</v>
      </c>
      <c r="Q68">
        <f t="shared" ref="Q68:Q131" si="20">K68/$K$4253</f>
        <v>0</v>
      </c>
      <c r="R68">
        <f t="shared" ref="R68:R131" si="21">L68/$L$4253</f>
        <v>5.9902837597416986E-6</v>
      </c>
      <c r="S68">
        <f t="shared" ref="S68:S131" si="22">M68/$M$4253</f>
        <v>0</v>
      </c>
      <c r="T68">
        <f t="shared" ref="T68:T131" si="23">N68/$N$4253</f>
        <v>0</v>
      </c>
    </row>
    <row r="69" spans="1:20" x14ac:dyDescent="0.3">
      <c r="A69" s="5" t="s">
        <v>75</v>
      </c>
      <c r="B69" s="6">
        <v>2425</v>
      </c>
      <c r="C69" s="6">
        <v>9.5259999999999998</v>
      </c>
      <c r="D69" s="6">
        <v>75.093000000000004</v>
      </c>
      <c r="E69" s="6">
        <v>7.4640000000000004</v>
      </c>
      <c r="F69" s="6">
        <v>7.5460000000000003</v>
      </c>
      <c r="G69" s="6">
        <v>0.20599999999999999</v>
      </c>
      <c r="H69" s="6">
        <v>0.16500000000000001</v>
      </c>
      <c r="I69">
        <f t="shared" si="12"/>
        <v>231</v>
      </c>
      <c r="J69">
        <f t="shared" si="13"/>
        <v>1821</v>
      </c>
      <c r="K69">
        <f t="shared" si="14"/>
        <v>181</v>
      </c>
      <c r="L69">
        <f t="shared" si="15"/>
        <v>183</v>
      </c>
      <c r="M69">
        <f t="shared" si="16"/>
        <v>5</v>
      </c>
      <c r="N69">
        <f t="shared" si="17"/>
        <v>4</v>
      </c>
      <c r="O69">
        <f t="shared" si="18"/>
        <v>1.2612406021195394E-3</v>
      </c>
      <c r="P69">
        <f t="shared" si="19"/>
        <v>8.3047198262986446E-4</v>
      </c>
      <c r="Q69">
        <f t="shared" si="20"/>
        <v>1.6162734627542729E-3</v>
      </c>
      <c r="R69">
        <f t="shared" si="21"/>
        <v>1.0962219280327308E-3</v>
      </c>
      <c r="S69">
        <f t="shared" si="22"/>
        <v>1.1291779584462511E-3</v>
      </c>
      <c r="T69">
        <f t="shared" si="23"/>
        <v>9.6828854998789635E-4</v>
      </c>
    </row>
    <row r="70" spans="1:20" x14ac:dyDescent="0.3">
      <c r="A70" s="5" t="s">
        <v>76</v>
      </c>
      <c r="B70" s="6">
        <v>132</v>
      </c>
      <c r="C70" s="6">
        <v>7.5759999999999996</v>
      </c>
      <c r="D70" s="6">
        <v>62.878999999999998</v>
      </c>
      <c r="E70" s="6">
        <v>27.273</v>
      </c>
      <c r="F70" s="6">
        <v>2.2730000000000001</v>
      </c>
      <c r="G70" s="6">
        <v>0</v>
      </c>
      <c r="H70" s="6">
        <v>0</v>
      </c>
      <c r="I70">
        <f t="shared" si="12"/>
        <v>10</v>
      </c>
      <c r="J70">
        <f t="shared" si="13"/>
        <v>83</v>
      </c>
      <c r="K70">
        <f t="shared" si="14"/>
        <v>36</v>
      </c>
      <c r="L70">
        <f t="shared" si="15"/>
        <v>3</v>
      </c>
      <c r="M70">
        <f t="shared" si="16"/>
        <v>0</v>
      </c>
      <c r="N70">
        <f t="shared" si="17"/>
        <v>0</v>
      </c>
      <c r="O70">
        <f t="shared" si="18"/>
        <v>5.4599160264915126E-5</v>
      </c>
      <c r="P70">
        <f t="shared" si="19"/>
        <v>3.7852374826072899E-5</v>
      </c>
      <c r="Q70">
        <f t="shared" si="20"/>
        <v>3.2146875502294932E-4</v>
      </c>
      <c r="R70">
        <f t="shared" si="21"/>
        <v>1.7970851279225096E-5</v>
      </c>
      <c r="S70">
        <f t="shared" si="22"/>
        <v>0</v>
      </c>
      <c r="T70">
        <f t="shared" si="23"/>
        <v>0</v>
      </c>
    </row>
    <row r="71" spans="1:20" x14ac:dyDescent="0.3">
      <c r="A71" s="5" t="s">
        <v>77</v>
      </c>
      <c r="B71" s="6">
        <v>674</v>
      </c>
      <c r="C71" s="6">
        <v>81.305999999999997</v>
      </c>
      <c r="D71" s="6">
        <v>11.128</v>
      </c>
      <c r="E71" s="6">
        <v>0.44500000000000001</v>
      </c>
      <c r="F71" s="6">
        <v>6.8250000000000002</v>
      </c>
      <c r="G71" s="6">
        <v>0.29699999999999999</v>
      </c>
      <c r="H71" s="6">
        <v>0</v>
      </c>
      <c r="I71">
        <f t="shared" si="12"/>
        <v>548</v>
      </c>
      <c r="J71">
        <f t="shared" si="13"/>
        <v>75</v>
      </c>
      <c r="K71">
        <f t="shared" si="14"/>
        <v>3</v>
      </c>
      <c r="L71">
        <f t="shared" si="15"/>
        <v>46</v>
      </c>
      <c r="M71">
        <f t="shared" si="16"/>
        <v>2</v>
      </c>
      <c r="N71">
        <f t="shared" si="17"/>
        <v>0</v>
      </c>
      <c r="O71">
        <f t="shared" si="18"/>
        <v>2.992033982517349E-3</v>
      </c>
      <c r="P71">
        <f t="shared" si="19"/>
        <v>3.4203953156089969E-5</v>
      </c>
      <c r="Q71">
        <f t="shared" si="20"/>
        <v>2.6789062918579107E-5</v>
      </c>
      <c r="R71">
        <f t="shared" si="21"/>
        <v>2.7555305294811816E-4</v>
      </c>
      <c r="S71">
        <f t="shared" si="22"/>
        <v>4.5167118337850043E-4</v>
      </c>
      <c r="T71">
        <f t="shared" si="23"/>
        <v>0</v>
      </c>
    </row>
    <row r="72" spans="1:20" x14ac:dyDescent="0.3">
      <c r="A72" s="5" t="s">
        <v>78</v>
      </c>
      <c r="B72" s="6">
        <v>38</v>
      </c>
      <c r="C72" s="6">
        <v>7.8949999999999996</v>
      </c>
      <c r="D72" s="6">
        <v>78.947000000000003</v>
      </c>
      <c r="E72" s="6">
        <v>2.6320000000000001</v>
      </c>
      <c r="F72" s="6">
        <v>10.526</v>
      </c>
      <c r="G72" s="6">
        <v>0</v>
      </c>
      <c r="H72" s="6">
        <v>0</v>
      </c>
      <c r="I72">
        <f t="shared" si="12"/>
        <v>3</v>
      </c>
      <c r="J72">
        <f t="shared" si="13"/>
        <v>30</v>
      </c>
      <c r="K72">
        <f t="shared" si="14"/>
        <v>1</v>
      </c>
      <c r="L72">
        <f t="shared" si="15"/>
        <v>4</v>
      </c>
      <c r="M72">
        <f t="shared" si="16"/>
        <v>0</v>
      </c>
      <c r="N72">
        <f t="shared" si="17"/>
        <v>0</v>
      </c>
      <c r="O72">
        <f t="shared" si="18"/>
        <v>1.6379748079474536E-5</v>
      </c>
      <c r="P72">
        <f t="shared" si="19"/>
        <v>1.3681581262435987E-5</v>
      </c>
      <c r="Q72">
        <f t="shared" si="20"/>
        <v>8.92968763952637E-6</v>
      </c>
      <c r="R72">
        <f t="shared" si="21"/>
        <v>2.3961135038966794E-5</v>
      </c>
      <c r="S72">
        <f t="shared" si="22"/>
        <v>0</v>
      </c>
      <c r="T72">
        <f t="shared" si="23"/>
        <v>0</v>
      </c>
    </row>
    <row r="73" spans="1:20" x14ac:dyDescent="0.3">
      <c r="A73" s="5" t="s">
        <v>79</v>
      </c>
      <c r="B73" s="6">
        <v>114</v>
      </c>
      <c r="C73" s="6">
        <v>58.771999999999998</v>
      </c>
      <c r="D73" s="6">
        <v>37.719000000000001</v>
      </c>
      <c r="E73" s="6">
        <v>0</v>
      </c>
      <c r="F73" s="6">
        <v>3.5089999999999999</v>
      </c>
      <c r="G73" s="6">
        <v>0</v>
      </c>
      <c r="H73" s="6">
        <v>0</v>
      </c>
      <c r="I73">
        <f t="shared" si="12"/>
        <v>67</v>
      </c>
      <c r="J73">
        <f t="shared" si="13"/>
        <v>43</v>
      </c>
      <c r="K73">
        <f t="shared" si="14"/>
        <v>0</v>
      </c>
      <c r="L73">
        <f t="shared" si="15"/>
        <v>4</v>
      </c>
      <c r="M73">
        <f t="shared" si="16"/>
        <v>0</v>
      </c>
      <c r="N73">
        <f t="shared" si="17"/>
        <v>0</v>
      </c>
      <c r="O73">
        <f t="shared" si="18"/>
        <v>3.6581437377493137E-4</v>
      </c>
      <c r="P73">
        <f t="shared" si="19"/>
        <v>1.9610266476158248E-5</v>
      </c>
      <c r="Q73">
        <f t="shared" si="20"/>
        <v>0</v>
      </c>
      <c r="R73">
        <f t="shared" si="21"/>
        <v>2.3961135038966794E-5</v>
      </c>
      <c r="S73">
        <f t="shared" si="22"/>
        <v>0</v>
      </c>
      <c r="T73">
        <f t="shared" si="23"/>
        <v>0</v>
      </c>
    </row>
    <row r="74" spans="1:20" x14ac:dyDescent="0.3">
      <c r="A74" s="5" t="s">
        <v>80</v>
      </c>
      <c r="B74" s="6">
        <v>109</v>
      </c>
      <c r="C74" s="6">
        <v>0</v>
      </c>
      <c r="D74" s="6">
        <v>89.908000000000001</v>
      </c>
      <c r="E74" s="6">
        <v>1.835</v>
      </c>
      <c r="F74" s="6">
        <v>8.2569999999999997</v>
      </c>
      <c r="G74" s="6">
        <v>0</v>
      </c>
      <c r="H74" s="6">
        <v>0</v>
      </c>
      <c r="I74">
        <f t="shared" si="12"/>
        <v>0</v>
      </c>
      <c r="J74">
        <f t="shared" si="13"/>
        <v>98</v>
      </c>
      <c r="K74">
        <f t="shared" si="14"/>
        <v>2</v>
      </c>
      <c r="L74">
        <f t="shared" si="15"/>
        <v>9</v>
      </c>
      <c r="M74">
        <f t="shared" si="16"/>
        <v>0</v>
      </c>
      <c r="N74">
        <f t="shared" si="17"/>
        <v>0</v>
      </c>
      <c r="O74">
        <f t="shared" si="18"/>
        <v>0</v>
      </c>
      <c r="P74">
        <f t="shared" si="19"/>
        <v>4.4693165457290894E-5</v>
      </c>
      <c r="Q74">
        <f t="shared" si="20"/>
        <v>1.785937527905274E-5</v>
      </c>
      <c r="R74">
        <f t="shared" si="21"/>
        <v>5.3912553837675287E-5</v>
      </c>
      <c r="S74">
        <f t="shared" si="22"/>
        <v>0</v>
      </c>
      <c r="T74">
        <f t="shared" si="23"/>
        <v>0</v>
      </c>
    </row>
    <row r="75" spans="1:20" x14ac:dyDescent="0.3">
      <c r="A75" s="5" t="s">
        <v>81</v>
      </c>
      <c r="B75" s="6">
        <v>89</v>
      </c>
      <c r="C75" s="6">
        <v>2.2469999999999999</v>
      </c>
      <c r="D75" s="6">
        <v>78.652000000000001</v>
      </c>
      <c r="E75" s="6">
        <v>16.853999999999999</v>
      </c>
      <c r="F75" s="6">
        <v>0</v>
      </c>
      <c r="G75" s="6">
        <v>2.2469999999999999</v>
      </c>
      <c r="H75" s="6">
        <v>0</v>
      </c>
      <c r="I75">
        <f t="shared" si="12"/>
        <v>2</v>
      </c>
      <c r="J75">
        <f t="shared" si="13"/>
        <v>70</v>
      </c>
      <c r="K75">
        <f t="shared" si="14"/>
        <v>15</v>
      </c>
      <c r="L75">
        <f t="shared" si="15"/>
        <v>0</v>
      </c>
      <c r="M75">
        <f t="shared" si="16"/>
        <v>2</v>
      </c>
      <c r="N75">
        <f t="shared" si="17"/>
        <v>0</v>
      </c>
      <c r="O75">
        <f t="shared" si="18"/>
        <v>1.0919832052983025E-5</v>
      </c>
      <c r="P75">
        <f t="shared" si="19"/>
        <v>3.1923689612350635E-5</v>
      </c>
      <c r="Q75">
        <f t="shared" si="20"/>
        <v>1.3394531459289555E-4</v>
      </c>
      <c r="R75">
        <f t="shared" si="21"/>
        <v>0</v>
      </c>
      <c r="S75">
        <f t="shared" si="22"/>
        <v>4.5167118337850043E-4</v>
      </c>
      <c r="T75">
        <f t="shared" si="23"/>
        <v>0</v>
      </c>
    </row>
    <row r="76" spans="1:20" x14ac:dyDescent="0.3">
      <c r="A76" s="5" t="s">
        <v>82</v>
      </c>
      <c r="B76" s="6">
        <v>183</v>
      </c>
      <c r="C76" s="6">
        <v>87.977999999999994</v>
      </c>
      <c r="D76" s="6">
        <v>8.7430000000000003</v>
      </c>
      <c r="E76" s="6">
        <v>0</v>
      </c>
      <c r="F76" s="6">
        <v>3.2789999999999999</v>
      </c>
      <c r="G76" s="6">
        <v>0</v>
      </c>
      <c r="H76" s="6">
        <v>0</v>
      </c>
      <c r="I76">
        <f t="shared" si="12"/>
        <v>161</v>
      </c>
      <c r="J76">
        <f t="shared" si="13"/>
        <v>16</v>
      </c>
      <c r="K76">
        <f t="shared" si="14"/>
        <v>0</v>
      </c>
      <c r="L76">
        <f t="shared" si="15"/>
        <v>6</v>
      </c>
      <c r="M76">
        <f t="shared" si="16"/>
        <v>0</v>
      </c>
      <c r="N76">
        <f t="shared" si="17"/>
        <v>0</v>
      </c>
      <c r="O76">
        <f t="shared" si="18"/>
        <v>8.7904648026513352E-4</v>
      </c>
      <c r="P76">
        <f t="shared" si="19"/>
        <v>7.2968433399658598E-6</v>
      </c>
      <c r="Q76">
        <f t="shared" si="20"/>
        <v>0</v>
      </c>
      <c r="R76">
        <f t="shared" si="21"/>
        <v>3.5941702558450192E-5</v>
      </c>
      <c r="S76">
        <f t="shared" si="22"/>
        <v>0</v>
      </c>
      <c r="T76">
        <f t="shared" si="23"/>
        <v>0</v>
      </c>
    </row>
    <row r="77" spans="1:20" x14ac:dyDescent="0.3">
      <c r="A77" s="5" t="s">
        <v>83</v>
      </c>
      <c r="B77" s="6">
        <v>821</v>
      </c>
      <c r="C77" s="6">
        <v>90.134</v>
      </c>
      <c r="D77" s="6">
        <v>6.9429999999999996</v>
      </c>
      <c r="E77" s="6">
        <v>0.122</v>
      </c>
      <c r="F77" s="6">
        <v>2.8010000000000002</v>
      </c>
      <c r="G77" s="6">
        <v>0</v>
      </c>
      <c r="H77" s="6">
        <v>0</v>
      </c>
      <c r="I77">
        <f t="shared" si="12"/>
        <v>740</v>
      </c>
      <c r="J77">
        <f t="shared" si="13"/>
        <v>57</v>
      </c>
      <c r="K77">
        <f t="shared" si="14"/>
        <v>1</v>
      </c>
      <c r="L77">
        <f t="shared" si="15"/>
        <v>23</v>
      </c>
      <c r="M77">
        <f t="shared" si="16"/>
        <v>0</v>
      </c>
      <c r="N77">
        <f t="shared" si="17"/>
        <v>0</v>
      </c>
      <c r="O77">
        <f t="shared" si="18"/>
        <v>4.0403378596037196E-3</v>
      </c>
      <c r="P77">
        <f t="shared" si="19"/>
        <v>2.5995004398628378E-5</v>
      </c>
      <c r="Q77">
        <f t="shared" si="20"/>
        <v>8.92968763952637E-6</v>
      </c>
      <c r="R77">
        <f t="shared" si="21"/>
        <v>1.3777652647405908E-4</v>
      </c>
      <c r="S77">
        <f t="shared" si="22"/>
        <v>0</v>
      </c>
      <c r="T77">
        <f t="shared" si="23"/>
        <v>0</v>
      </c>
    </row>
    <row r="78" spans="1:20" x14ac:dyDescent="0.3">
      <c r="A78" s="5" t="s">
        <v>84</v>
      </c>
      <c r="B78" s="6">
        <v>30</v>
      </c>
      <c r="C78" s="6">
        <v>0</v>
      </c>
      <c r="D78" s="6">
        <v>100</v>
      </c>
      <c r="E78" s="6">
        <v>0</v>
      </c>
      <c r="F78" s="6">
        <v>0</v>
      </c>
      <c r="G78" s="6">
        <v>0</v>
      </c>
      <c r="H78" s="6">
        <v>0</v>
      </c>
      <c r="I78">
        <f t="shared" si="12"/>
        <v>0</v>
      </c>
      <c r="J78">
        <f t="shared" si="13"/>
        <v>30</v>
      </c>
      <c r="K78">
        <f t="shared" si="14"/>
        <v>0</v>
      </c>
      <c r="L78">
        <f t="shared" si="15"/>
        <v>0</v>
      </c>
      <c r="M78">
        <f t="shared" si="16"/>
        <v>0</v>
      </c>
      <c r="N78">
        <f t="shared" si="17"/>
        <v>0</v>
      </c>
      <c r="O78">
        <f t="shared" si="18"/>
        <v>0</v>
      </c>
      <c r="P78">
        <f t="shared" si="19"/>
        <v>1.3681581262435987E-5</v>
      </c>
      <c r="Q78">
        <f t="shared" si="20"/>
        <v>0</v>
      </c>
      <c r="R78">
        <f t="shared" si="21"/>
        <v>0</v>
      </c>
      <c r="S78">
        <f t="shared" si="22"/>
        <v>0</v>
      </c>
      <c r="T78">
        <f t="shared" si="23"/>
        <v>0</v>
      </c>
    </row>
    <row r="79" spans="1:20" x14ac:dyDescent="0.3">
      <c r="A79" s="5" t="s">
        <v>85</v>
      </c>
      <c r="B79" s="6">
        <v>33</v>
      </c>
      <c r="C79" s="6">
        <v>0</v>
      </c>
      <c r="D79" s="6">
        <v>96.97</v>
      </c>
      <c r="E79" s="6">
        <v>0</v>
      </c>
      <c r="F79" s="6">
        <v>0</v>
      </c>
      <c r="G79" s="6">
        <v>0</v>
      </c>
      <c r="H79" s="6">
        <v>3.03</v>
      </c>
      <c r="I79">
        <f t="shared" si="12"/>
        <v>0</v>
      </c>
      <c r="J79">
        <f t="shared" si="13"/>
        <v>32</v>
      </c>
      <c r="K79">
        <f t="shared" si="14"/>
        <v>0</v>
      </c>
      <c r="L79">
        <f t="shared" si="15"/>
        <v>0</v>
      </c>
      <c r="M79">
        <f t="shared" si="16"/>
        <v>0</v>
      </c>
      <c r="N79">
        <f t="shared" si="17"/>
        <v>1</v>
      </c>
      <c r="O79">
        <f t="shared" si="18"/>
        <v>0</v>
      </c>
      <c r="P79">
        <f t="shared" si="19"/>
        <v>1.459368667993172E-5</v>
      </c>
      <c r="Q79">
        <f t="shared" si="20"/>
        <v>0</v>
      </c>
      <c r="R79">
        <f t="shared" si="21"/>
        <v>0</v>
      </c>
      <c r="S79">
        <f t="shared" si="22"/>
        <v>0</v>
      </c>
      <c r="T79">
        <f t="shared" si="23"/>
        <v>2.4207213749697409E-4</v>
      </c>
    </row>
    <row r="80" spans="1:20" x14ac:dyDescent="0.3">
      <c r="A80" s="5" t="s">
        <v>86</v>
      </c>
      <c r="B80" s="6">
        <v>185</v>
      </c>
      <c r="C80" s="6">
        <v>0.54100000000000004</v>
      </c>
      <c r="D80" s="6">
        <v>98.378</v>
      </c>
      <c r="E80" s="6">
        <v>0</v>
      </c>
      <c r="F80" s="6">
        <v>1.081</v>
      </c>
      <c r="G80" s="6">
        <v>0</v>
      </c>
      <c r="H80" s="6">
        <v>0</v>
      </c>
      <c r="I80">
        <f t="shared" si="12"/>
        <v>1</v>
      </c>
      <c r="J80">
        <f t="shared" si="13"/>
        <v>182</v>
      </c>
      <c r="K80">
        <f t="shared" si="14"/>
        <v>0</v>
      </c>
      <c r="L80">
        <f t="shared" si="15"/>
        <v>2</v>
      </c>
      <c r="M80">
        <f t="shared" si="16"/>
        <v>0</v>
      </c>
      <c r="N80">
        <f t="shared" si="17"/>
        <v>0</v>
      </c>
      <c r="O80">
        <f t="shared" si="18"/>
        <v>5.4599160264915124E-6</v>
      </c>
      <c r="P80">
        <f t="shared" si="19"/>
        <v>8.3001592992111659E-5</v>
      </c>
      <c r="Q80">
        <f t="shared" si="20"/>
        <v>0</v>
      </c>
      <c r="R80">
        <f t="shared" si="21"/>
        <v>1.1980567519483397E-5</v>
      </c>
      <c r="S80">
        <f t="shared" si="22"/>
        <v>0</v>
      </c>
      <c r="T80">
        <f t="shared" si="23"/>
        <v>0</v>
      </c>
    </row>
    <row r="81" spans="1:20" x14ac:dyDescent="0.3">
      <c r="A81" s="5" t="s">
        <v>87</v>
      </c>
      <c r="B81" s="6">
        <v>47</v>
      </c>
      <c r="C81" s="6">
        <v>0</v>
      </c>
      <c r="D81" s="6">
        <v>100</v>
      </c>
      <c r="E81" s="6">
        <v>0</v>
      </c>
      <c r="F81" s="6">
        <v>0</v>
      </c>
      <c r="G81" s="6">
        <v>0</v>
      </c>
      <c r="H81" s="6">
        <v>0</v>
      </c>
      <c r="I81">
        <f t="shared" si="12"/>
        <v>0</v>
      </c>
      <c r="J81">
        <f t="shared" si="13"/>
        <v>47</v>
      </c>
      <c r="K81">
        <f t="shared" si="14"/>
        <v>0</v>
      </c>
      <c r="L81">
        <f t="shared" si="15"/>
        <v>0</v>
      </c>
      <c r="M81">
        <f t="shared" si="16"/>
        <v>0</v>
      </c>
      <c r="N81">
        <f t="shared" si="17"/>
        <v>0</v>
      </c>
      <c r="O81">
        <f t="shared" si="18"/>
        <v>0</v>
      </c>
      <c r="P81">
        <f t="shared" si="19"/>
        <v>2.1434477311149713E-5</v>
      </c>
      <c r="Q81">
        <f t="shared" si="20"/>
        <v>0</v>
      </c>
      <c r="R81">
        <f t="shared" si="21"/>
        <v>0</v>
      </c>
      <c r="S81">
        <f t="shared" si="22"/>
        <v>0</v>
      </c>
      <c r="T81">
        <f t="shared" si="23"/>
        <v>0</v>
      </c>
    </row>
    <row r="82" spans="1:20" x14ac:dyDescent="0.3">
      <c r="A82" s="5" t="s">
        <v>88</v>
      </c>
      <c r="B82" s="6">
        <v>53</v>
      </c>
      <c r="C82" s="6">
        <v>0</v>
      </c>
      <c r="D82" s="6">
        <v>96.225999999999999</v>
      </c>
      <c r="E82" s="6">
        <v>0</v>
      </c>
      <c r="F82" s="6">
        <v>3.774</v>
      </c>
      <c r="G82" s="6">
        <v>0</v>
      </c>
      <c r="H82" s="6">
        <v>0</v>
      </c>
      <c r="I82">
        <f t="shared" si="12"/>
        <v>0</v>
      </c>
      <c r="J82">
        <f t="shared" si="13"/>
        <v>51</v>
      </c>
      <c r="K82">
        <f t="shared" si="14"/>
        <v>0</v>
      </c>
      <c r="L82">
        <f t="shared" si="15"/>
        <v>2</v>
      </c>
      <c r="M82">
        <f t="shared" si="16"/>
        <v>0</v>
      </c>
      <c r="N82">
        <f t="shared" si="17"/>
        <v>0</v>
      </c>
      <c r="O82">
        <f t="shared" si="18"/>
        <v>0</v>
      </c>
      <c r="P82">
        <f t="shared" si="19"/>
        <v>2.3258688146141178E-5</v>
      </c>
      <c r="Q82">
        <f t="shared" si="20"/>
        <v>0</v>
      </c>
      <c r="R82">
        <f t="shared" si="21"/>
        <v>1.1980567519483397E-5</v>
      </c>
      <c r="S82">
        <f t="shared" si="22"/>
        <v>0</v>
      </c>
      <c r="T82">
        <f t="shared" si="23"/>
        <v>0</v>
      </c>
    </row>
    <row r="83" spans="1:20" x14ac:dyDescent="0.3">
      <c r="A83" s="5" t="s">
        <v>89</v>
      </c>
      <c r="B83" s="6">
        <v>31</v>
      </c>
      <c r="C83" s="6">
        <v>3.226</v>
      </c>
      <c r="D83" s="6">
        <v>90.322999999999993</v>
      </c>
      <c r="E83" s="6">
        <v>0</v>
      </c>
      <c r="F83" s="6">
        <v>6.452</v>
      </c>
      <c r="G83" s="6">
        <v>0</v>
      </c>
      <c r="H83" s="6">
        <v>0</v>
      </c>
      <c r="I83">
        <f t="shared" si="12"/>
        <v>1</v>
      </c>
      <c r="J83">
        <f t="shared" si="13"/>
        <v>28</v>
      </c>
      <c r="K83">
        <f t="shared" si="14"/>
        <v>0</v>
      </c>
      <c r="L83">
        <f t="shared" si="15"/>
        <v>2</v>
      </c>
      <c r="M83">
        <f t="shared" si="16"/>
        <v>0</v>
      </c>
      <c r="N83">
        <f t="shared" si="17"/>
        <v>0</v>
      </c>
      <c r="O83">
        <f t="shared" si="18"/>
        <v>5.4599160264915124E-6</v>
      </c>
      <c r="P83">
        <f t="shared" si="19"/>
        <v>1.2769475844940254E-5</v>
      </c>
      <c r="Q83">
        <f t="shared" si="20"/>
        <v>0</v>
      </c>
      <c r="R83">
        <f t="shared" si="21"/>
        <v>1.1980567519483397E-5</v>
      </c>
      <c r="S83">
        <f t="shared" si="22"/>
        <v>0</v>
      </c>
      <c r="T83">
        <f t="shared" si="23"/>
        <v>0</v>
      </c>
    </row>
    <row r="84" spans="1:20" x14ac:dyDescent="0.3">
      <c r="A84" s="5" t="s">
        <v>90</v>
      </c>
      <c r="B84" s="6">
        <v>58</v>
      </c>
      <c r="C84" s="6">
        <v>1.724</v>
      </c>
      <c r="D84" s="6">
        <v>86.206999999999994</v>
      </c>
      <c r="E84" s="6">
        <v>8.6210000000000004</v>
      </c>
      <c r="F84" s="6">
        <v>3.448</v>
      </c>
      <c r="G84" s="6">
        <v>0</v>
      </c>
      <c r="H84" s="6">
        <v>0</v>
      </c>
      <c r="I84">
        <f t="shared" si="12"/>
        <v>1</v>
      </c>
      <c r="J84">
        <f t="shared" si="13"/>
        <v>50</v>
      </c>
      <c r="K84">
        <f t="shared" si="14"/>
        <v>5</v>
      </c>
      <c r="L84">
        <f t="shared" si="15"/>
        <v>2</v>
      </c>
      <c r="M84">
        <f t="shared" si="16"/>
        <v>0</v>
      </c>
      <c r="N84">
        <f t="shared" si="17"/>
        <v>0</v>
      </c>
      <c r="O84">
        <f t="shared" si="18"/>
        <v>5.4599160264915124E-6</v>
      </c>
      <c r="P84">
        <f t="shared" si="19"/>
        <v>2.2802635437393313E-5</v>
      </c>
      <c r="Q84">
        <f t="shared" si="20"/>
        <v>4.464843819763185E-5</v>
      </c>
      <c r="R84">
        <f t="shared" si="21"/>
        <v>1.1980567519483397E-5</v>
      </c>
      <c r="S84">
        <f t="shared" si="22"/>
        <v>0</v>
      </c>
      <c r="T84">
        <f t="shared" si="23"/>
        <v>0</v>
      </c>
    </row>
    <row r="85" spans="1:20" x14ac:dyDescent="0.3">
      <c r="A85" s="5" t="s">
        <v>91</v>
      </c>
      <c r="B85" s="6">
        <v>31</v>
      </c>
      <c r="C85" s="6">
        <v>0</v>
      </c>
      <c r="D85" s="6">
        <v>87.096999999999994</v>
      </c>
      <c r="E85" s="6">
        <v>6.452</v>
      </c>
      <c r="F85" s="6">
        <v>3.226</v>
      </c>
      <c r="G85" s="6">
        <v>0</v>
      </c>
      <c r="H85" s="6">
        <v>3.226</v>
      </c>
      <c r="I85">
        <f t="shared" si="12"/>
        <v>0</v>
      </c>
      <c r="J85">
        <f t="shared" si="13"/>
        <v>27</v>
      </c>
      <c r="K85">
        <f t="shared" si="14"/>
        <v>2</v>
      </c>
      <c r="L85">
        <f t="shared" si="15"/>
        <v>1</v>
      </c>
      <c r="M85">
        <f t="shared" si="16"/>
        <v>0</v>
      </c>
      <c r="N85">
        <f t="shared" si="17"/>
        <v>1</v>
      </c>
      <c r="O85">
        <f t="shared" si="18"/>
        <v>0</v>
      </c>
      <c r="P85">
        <f t="shared" si="19"/>
        <v>1.2313423136192389E-5</v>
      </c>
      <c r="Q85">
        <f t="shared" si="20"/>
        <v>1.785937527905274E-5</v>
      </c>
      <c r="R85">
        <f t="shared" si="21"/>
        <v>5.9902837597416986E-6</v>
      </c>
      <c r="S85">
        <f t="shared" si="22"/>
        <v>0</v>
      </c>
      <c r="T85">
        <f t="shared" si="23"/>
        <v>2.4207213749697409E-4</v>
      </c>
    </row>
    <row r="86" spans="1:20" x14ac:dyDescent="0.3">
      <c r="A86" s="5" t="s">
        <v>92</v>
      </c>
      <c r="B86" s="6">
        <v>36</v>
      </c>
      <c r="C86" s="6">
        <v>2.778</v>
      </c>
      <c r="D86" s="6">
        <v>80.555999999999997</v>
      </c>
      <c r="E86" s="6">
        <v>16.667000000000002</v>
      </c>
      <c r="F86" s="6">
        <v>0</v>
      </c>
      <c r="G86" s="6">
        <v>0</v>
      </c>
      <c r="H86" s="6">
        <v>0</v>
      </c>
      <c r="I86">
        <f t="shared" si="12"/>
        <v>1</v>
      </c>
      <c r="J86">
        <f t="shared" si="13"/>
        <v>29</v>
      </c>
      <c r="K86">
        <f t="shared" si="14"/>
        <v>6</v>
      </c>
      <c r="L86">
        <f t="shared" si="15"/>
        <v>0</v>
      </c>
      <c r="M86">
        <f t="shared" si="16"/>
        <v>0</v>
      </c>
      <c r="N86">
        <f t="shared" si="17"/>
        <v>0</v>
      </c>
      <c r="O86">
        <f t="shared" si="18"/>
        <v>5.4599160264915124E-6</v>
      </c>
      <c r="P86">
        <f t="shared" si="19"/>
        <v>1.3225528553688121E-5</v>
      </c>
      <c r="Q86">
        <f t="shared" si="20"/>
        <v>5.3578125837158213E-5</v>
      </c>
      <c r="R86">
        <f t="shared" si="21"/>
        <v>0</v>
      </c>
      <c r="S86">
        <f t="shared" si="22"/>
        <v>0</v>
      </c>
      <c r="T86">
        <f t="shared" si="23"/>
        <v>0</v>
      </c>
    </row>
    <row r="87" spans="1:20" x14ac:dyDescent="0.3">
      <c r="A87" s="5" t="s">
        <v>93</v>
      </c>
      <c r="B87" s="6">
        <v>49</v>
      </c>
      <c r="C87" s="6">
        <v>6.1219999999999999</v>
      </c>
      <c r="D87" s="6">
        <v>61.223999999999997</v>
      </c>
      <c r="E87" s="6">
        <v>32.652999999999999</v>
      </c>
      <c r="F87" s="6">
        <v>0</v>
      </c>
      <c r="G87" s="6">
        <v>0</v>
      </c>
      <c r="H87" s="6">
        <v>0</v>
      </c>
      <c r="I87">
        <f t="shared" si="12"/>
        <v>3</v>
      </c>
      <c r="J87">
        <f t="shared" si="13"/>
        <v>30</v>
      </c>
      <c r="K87">
        <f t="shared" si="14"/>
        <v>16</v>
      </c>
      <c r="L87">
        <f t="shared" si="15"/>
        <v>0</v>
      </c>
      <c r="M87">
        <f t="shared" si="16"/>
        <v>0</v>
      </c>
      <c r="N87">
        <f t="shared" si="17"/>
        <v>0</v>
      </c>
      <c r="O87">
        <f t="shared" si="18"/>
        <v>1.6379748079474536E-5</v>
      </c>
      <c r="P87">
        <f t="shared" si="19"/>
        <v>1.3681581262435987E-5</v>
      </c>
      <c r="Q87">
        <f t="shared" si="20"/>
        <v>1.4287500223242192E-4</v>
      </c>
      <c r="R87">
        <f t="shared" si="21"/>
        <v>0</v>
      </c>
      <c r="S87">
        <f t="shared" si="22"/>
        <v>0</v>
      </c>
      <c r="T87">
        <f t="shared" si="23"/>
        <v>0</v>
      </c>
    </row>
    <row r="88" spans="1:20" x14ac:dyDescent="0.3">
      <c r="A88" s="5" t="s">
        <v>94</v>
      </c>
      <c r="B88" s="6">
        <v>34</v>
      </c>
      <c r="C88" s="6">
        <v>8.8239999999999998</v>
      </c>
      <c r="D88" s="6">
        <v>91.176000000000002</v>
      </c>
      <c r="E88" s="6">
        <v>0</v>
      </c>
      <c r="F88" s="6">
        <v>0</v>
      </c>
      <c r="G88" s="6">
        <v>0</v>
      </c>
      <c r="H88" s="6">
        <v>0</v>
      </c>
      <c r="I88">
        <f t="shared" si="12"/>
        <v>3</v>
      </c>
      <c r="J88">
        <f t="shared" si="13"/>
        <v>31</v>
      </c>
      <c r="K88">
        <f t="shared" si="14"/>
        <v>0</v>
      </c>
      <c r="L88">
        <f t="shared" si="15"/>
        <v>0</v>
      </c>
      <c r="M88">
        <f t="shared" si="16"/>
        <v>0</v>
      </c>
      <c r="N88">
        <f t="shared" si="17"/>
        <v>0</v>
      </c>
      <c r="O88">
        <f t="shared" si="18"/>
        <v>1.6379748079474536E-5</v>
      </c>
      <c r="P88">
        <f t="shared" si="19"/>
        <v>1.4137633971183854E-5</v>
      </c>
      <c r="Q88">
        <f t="shared" si="20"/>
        <v>0</v>
      </c>
      <c r="R88">
        <f t="shared" si="21"/>
        <v>0</v>
      </c>
      <c r="S88">
        <f t="shared" si="22"/>
        <v>0</v>
      </c>
      <c r="T88">
        <f t="shared" si="23"/>
        <v>0</v>
      </c>
    </row>
    <row r="89" spans="1:20" x14ac:dyDescent="0.3">
      <c r="A89" s="5" t="s">
        <v>95</v>
      </c>
      <c r="B89" s="6">
        <v>46</v>
      </c>
      <c r="C89" s="6">
        <v>4.3479999999999999</v>
      </c>
      <c r="D89" s="6">
        <v>89.13</v>
      </c>
      <c r="E89" s="6">
        <v>2.1739999999999999</v>
      </c>
      <c r="F89" s="6">
        <v>4.3479999999999999</v>
      </c>
      <c r="G89" s="6">
        <v>0</v>
      </c>
      <c r="H89" s="6">
        <v>0</v>
      </c>
      <c r="I89">
        <f t="shared" si="12"/>
        <v>2</v>
      </c>
      <c r="J89">
        <f t="shared" si="13"/>
        <v>41</v>
      </c>
      <c r="K89">
        <f t="shared" si="14"/>
        <v>1</v>
      </c>
      <c r="L89">
        <f t="shared" si="15"/>
        <v>2</v>
      </c>
      <c r="M89">
        <f t="shared" si="16"/>
        <v>0</v>
      </c>
      <c r="N89">
        <f t="shared" si="17"/>
        <v>0</v>
      </c>
      <c r="O89">
        <f t="shared" si="18"/>
        <v>1.0919832052983025E-5</v>
      </c>
      <c r="P89">
        <f t="shared" si="19"/>
        <v>1.8698161058662517E-5</v>
      </c>
      <c r="Q89">
        <f t="shared" si="20"/>
        <v>8.92968763952637E-6</v>
      </c>
      <c r="R89">
        <f t="shared" si="21"/>
        <v>1.1980567519483397E-5</v>
      </c>
      <c r="S89">
        <f t="shared" si="22"/>
        <v>0</v>
      </c>
      <c r="T89">
        <f t="shared" si="23"/>
        <v>0</v>
      </c>
    </row>
    <row r="90" spans="1:20" x14ac:dyDescent="0.3">
      <c r="A90" s="5" t="s">
        <v>96</v>
      </c>
      <c r="B90" s="6">
        <v>49</v>
      </c>
      <c r="C90" s="6">
        <v>2.0409999999999999</v>
      </c>
      <c r="D90" s="6">
        <v>89.796000000000006</v>
      </c>
      <c r="E90" s="6">
        <v>8.1630000000000003</v>
      </c>
      <c r="F90" s="6">
        <v>0</v>
      </c>
      <c r="G90" s="6">
        <v>0</v>
      </c>
      <c r="H90" s="6">
        <v>0</v>
      </c>
      <c r="I90">
        <f t="shared" si="12"/>
        <v>1</v>
      </c>
      <c r="J90">
        <f t="shared" si="13"/>
        <v>44</v>
      </c>
      <c r="K90">
        <f t="shared" si="14"/>
        <v>4</v>
      </c>
      <c r="L90">
        <f t="shared" si="15"/>
        <v>0</v>
      </c>
      <c r="M90">
        <f t="shared" si="16"/>
        <v>0</v>
      </c>
      <c r="N90">
        <f t="shared" si="17"/>
        <v>0</v>
      </c>
      <c r="O90">
        <f t="shared" si="18"/>
        <v>5.4599160264915124E-6</v>
      </c>
      <c r="P90">
        <f t="shared" si="19"/>
        <v>2.0066319184906113E-5</v>
      </c>
      <c r="Q90">
        <f t="shared" si="20"/>
        <v>3.571875055810548E-5</v>
      </c>
      <c r="R90">
        <f t="shared" si="21"/>
        <v>0</v>
      </c>
      <c r="S90">
        <f t="shared" si="22"/>
        <v>0</v>
      </c>
      <c r="T90">
        <f t="shared" si="23"/>
        <v>0</v>
      </c>
    </row>
    <row r="91" spans="1:20" x14ac:dyDescent="0.3">
      <c r="A91" s="5" t="s">
        <v>97</v>
      </c>
      <c r="B91" s="6">
        <v>1371</v>
      </c>
      <c r="C91" s="6">
        <v>18.963999999999999</v>
      </c>
      <c r="D91" s="6">
        <v>64.406000000000006</v>
      </c>
      <c r="E91" s="6">
        <v>3.1360000000000001</v>
      </c>
      <c r="F91" s="6">
        <v>12.983000000000001</v>
      </c>
      <c r="G91" s="6">
        <v>0.219</v>
      </c>
      <c r="H91" s="6">
        <v>0.29199999999999998</v>
      </c>
      <c r="I91">
        <f t="shared" si="12"/>
        <v>260</v>
      </c>
      <c r="J91">
        <f t="shared" si="13"/>
        <v>883</v>
      </c>
      <c r="K91">
        <f t="shared" si="14"/>
        <v>43</v>
      </c>
      <c r="L91">
        <f t="shared" si="15"/>
        <v>178</v>
      </c>
      <c r="M91">
        <f t="shared" si="16"/>
        <v>3</v>
      </c>
      <c r="N91">
        <f t="shared" si="17"/>
        <v>4</v>
      </c>
      <c r="O91">
        <f t="shared" si="18"/>
        <v>1.4195781668877932E-3</v>
      </c>
      <c r="P91">
        <f t="shared" si="19"/>
        <v>4.0269454182436591E-4</v>
      </c>
      <c r="Q91">
        <f t="shared" si="20"/>
        <v>3.8397656849963388E-4</v>
      </c>
      <c r="R91">
        <f t="shared" si="21"/>
        <v>1.0662705092340224E-3</v>
      </c>
      <c r="S91">
        <f t="shared" si="22"/>
        <v>6.7750677506775068E-4</v>
      </c>
      <c r="T91">
        <f t="shared" si="23"/>
        <v>9.6828854998789635E-4</v>
      </c>
    </row>
    <row r="92" spans="1:20" x14ac:dyDescent="0.3">
      <c r="A92" s="5" t="s">
        <v>98</v>
      </c>
      <c r="B92" s="6">
        <v>78</v>
      </c>
      <c r="C92" s="6">
        <v>2.5640000000000001</v>
      </c>
      <c r="D92" s="6">
        <v>94.872</v>
      </c>
      <c r="E92" s="6">
        <v>2.5640000000000001</v>
      </c>
      <c r="F92" s="6">
        <v>0</v>
      </c>
      <c r="G92" s="6">
        <v>0</v>
      </c>
      <c r="H92" s="6">
        <v>0</v>
      </c>
      <c r="I92">
        <f t="shared" si="12"/>
        <v>2</v>
      </c>
      <c r="J92">
        <f t="shared" si="13"/>
        <v>74</v>
      </c>
      <c r="K92">
        <f t="shared" si="14"/>
        <v>2</v>
      </c>
      <c r="L92">
        <f t="shared" si="15"/>
        <v>0</v>
      </c>
      <c r="M92">
        <f t="shared" si="16"/>
        <v>0</v>
      </c>
      <c r="N92">
        <f t="shared" si="17"/>
        <v>0</v>
      </c>
      <c r="O92">
        <f t="shared" si="18"/>
        <v>1.0919832052983025E-5</v>
      </c>
      <c r="P92">
        <f t="shared" si="19"/>
        <v>3.3747900447342104E-5</v>
      </c>
      <c r="Q92">
        <f t="shared" si="20"/>
        <v>1.785937527905274E-5</v>
      </c>
      <c r="R92">
        <f t="shared" si="21"/>
        <v>0</v>
      </c>
      <c r="S92">
        <f t="shared" si="22"/>
        <v>0</v>
      </c>
      <c r="T92">
        <f t="shared" si="23"/>
        <v>0</v>
      </c>
    </row>
    <row r="93" spans="1:20" x14ac:dyDescent="0.3">
      <c r="A93" s="5" t="s">
        <v>99</v>
      </c>
      <c r="B93" s="6">
        <v>2247</v>
      </c>
      <c r="C93" s="6">
        <v>8.6780000000000008</v>
      </c>
      <c r="D93" s="6">
        <v>81.531000000000006</v>
      </c>
      <c r="E93" s="6">
        <v>2.7589999999999999</v>
      </c>
      <c r="F93" s="6">
        <v>6.6310000000000002</v>
      </c>
      <c r="G93" s="6">
        <v>0.13400000000000001</v>
      </c>
      <c r="H93" s="6">
        <v>0.26700000000000002</v>
      </c>
      <c r="I93">
        <f t="shared" si="12"/>
        <v>195</v>
      </c>
      <c r="J93">
        <f t="shared" si="13"/>
        <v>1832</v>
      </c>
      <c r="K93">
        <f t="shared" si="14"/>
        <v>62</v>
      </c>
      <c r="L93">
        <f t="shared" si="15"/>
        <v>149</v>
      </c>
      <c r="M93">
        <f t="shared" si="16"/>
        <v>3</v>
      </c>
      <c r="N93">
        <f t="shared" si="17"/>
        <v>6</v>
      </c>
      <c r="O93">
        <f t="shared" si="18"/>
        <v>1.064683625165845E-3</v>
      </c>
      <c r="P93">
        <f t="shared" si="19"/>
        <v>8.3548856242609095E-4</v>
      </c>
      <c r="Q93">
        <f t="shared" si="20"/>
        <v>5.5364063365063488E-4</v>
      </c>
      <c r="R93">
        <f t="shared" si="21"/>
        <v>8.9255228020151316E-4</v>
      </c>
      <c r="S93">
        <f t="shared" si="22"/>
        <v>6.7750677506775068E-4</v>
      </c>
      <c r="T93">
        <f t="shared" si="23"/>
        <v>1.4524328249818446E-3</v>
      </c>
    </row>
    <row r="94" spans="1:20" x14ac:dyDescent="0.3">
      <c r="A94" s="5" t="s">
        <v>100</v>
      </c>
      <c r="B94" s="6">
        <v>18</v>
      </c>
      <c r="C94" s="6">
        <v>0</v>
      </c>
      <c r="D94" s="6">
        <v>100</v>
      </c>
      <c r="E94" s="6">
        <v>0</v>
      </c>
      <c r="F94" s="6">
        <v>0</v>
      </c>
      <c r="G94" s="6">
        <v>0</v>
      </c>
      <c r="H94" s="6">
        <v>0</v>
      </c>
      <c r="I94">
        <f t="shared" si="12"/>
        <v>0</v>
      </c>
      <c r="J94">
        <f t="shared" si="13"/>
        <v>18</v>
      </c>
      <c r="K94">
        <f t="shared" si="14"/>
        <v>0</v>
      </c>
      <c r="L94">
        <f t="shared" si="15"/>
        <v>0</v>
      </c>
      <c r="M94">
        <f t="shared" si="16"/>
        <v>0</v>
      </c>
      <c r="N94">
        <f t="shared" si="17"/>
        <v>0</v>
      </c>
      <c r="O94">
        <f t="shared" si="18"/>
        <v>0</v>
      </c>
      <c r="P94">
        <f t="shared" si="19"/>
        <v>8.2089487574615932E-6</v>
      </c>
      <c r="Q94">
        <f t="shared" si="20"/>
        <v>0</v>
      </c>
      <c r="R94">
        <f t="shared" si="21"/>
        <v>0</v>
      </c>
      <c r="S94">
        <f t="shared" si="22"/>
        <v>0</v>
      </c>
      <c r="T94">
        <f t="shared" si="23"/>
        <v>0</v>
      </c>
    </row>
    <row r="95" spans="1:20" x14ac:dyDescent="0.3">
      <c r="A95" s="5" t="s">
        <v>101</v>
      </c>
      <c r="B95" s="6">
        <v>504</v>
      </c>
      <c r="C95" s="6">
        <v>10.714</v>
      </c>
      <c r="D95" s="6">
        <v>85.516000000000005</v>
      </c>
      <c r="E95" s="6">
        <v>1.19</v>
      </c>
      <c r="F95" s="6">
        <v>1.984</v>
      </c>
      <c r="G95" s="6">
        <v>0.19800000000000001</v>
      </c>
      <c r="H95" s="6">
        <v>0.39700000000000002</v>
      </c>
      <c r="I95">
        <f t="shared" si="12"/>
        <v>54</v>
      </c>
      <c r="J95">
        <f t="shared" si="13"/>
        <v>431</v>
      </c>
      <c r="K95">
        <f t="shared" si="14"/>
        <v>6</v>
      </c>
      <c r="L95">
        <f t="shared" si="15"/>
        <v>10</v>
      </c>
      <c r="M95">
        <f t="shared" si="16"/>
        <v>1</v>
      </c>
      <c r="N95">
        <f t="shared" si="17"/>
        <v>2</v>
      </c>
      <c r="O95">
        <f t="shared" si="18"/>
        <v>2.9483546543054167E-4</v>
      </c>
      <c r="P95">
        <f t="shared" si="19"/>
        <v>1.9655871747033035E-4</v>
      </c>
      <c r="Q95">
        <f t="shared" si="20"/>
        <v>5.3578125837158213E-5</v>
      </c>
      <c r="R95">
        <f t="shared" si="21"/>
        <v>5.9902837597416993E-5</v>
      </c>
      <c r="S95">
        <f t="shared" si="22"/>
        <v>2.2583559168925022E-4</v>
      </c>
      <c r="T95">
        <f t="shared" si="23"/>
        <v>4.8414427499394818E-4</v>
      </c>
    </row>
    <row r="96" spans="1:20" x14ac:dyDescent="0.3">
      <c r="A96" s="5" t="s">
        <v>102</v>
      </c>
      <c r="B96" s="6">
        <v>80</v>
      </c>
      <c r="C96" s="6">
        <v>10</v>
      </c>
      <c r="D96" s="6">
        <v>83.75</v>
      </c>
      <c r="E96" s="6">
        <v>2.5</v>
      </c>
      <c r="F96" s="6">
        <v>3.75</v>
      </c>
      <c r="G96" s="6">
        <v>0</v>
      </c>
      <c r="H96" s="6">
        <v>0</v>
      </c>
      <c r="I96">
        <f t="shared" si="12"/>
        <v>8</v>
      </c>
      <c r="J96">
        <f t="shared" si="13"/>
        <v>67</v>
      </c>
      <c r="K96">
        <f t="shared" si="14"/>
        <v>2</v>
      </c>
      <c r="L96">
        <f t="shared" si="15"/>
        <v>3</v>
      </c>
      <c r="M96">
        <f t="shared" si="16"/>
        <v>0</v>
      </c>
      <c r="N96">
        <f t="shared" si="17"/>
        <v>0</v>
      </c>
      <c r="O96">
        <f t="shared" si="18"/>
        <v>4.3679328211932099E-5</v>
      </c>
      <c r="P96">
        <f t="shared" si="19"/>
        <v>3.0555531486107039E-5</v>
      </c>
      <c r="Q96">
        <f t="shared" si="20"/>
        <v>1.785937527905274E-5</v>
      </c>
      <c r="R96">
        <f t="shared" si="21"/>
        <v>1.7970851279225096E-5</v>
      </c>
      <c r="S96">
        <f t="shared" si="22"/>
        <v>0</v>
      </c>
      <c r="T96">
        <f t="shared" si="23"/>
        <v>0</v>
      </c>
    </row>
    <row r="97" spans="1:20" x14ac:dyDescent="0.3">
      <c r="A97" s="5" t="s">
        <v>103</v>
      </c>
      <c r="B97" s="6">
        <v>92</v>
      </c>
      <c r="C97" s="6">
        <v>7.609</v>
      </c>
      <c r="D97" s="6">
        <v>84.783000000000001</v>
      </c>
      <c r="E97" s="6">
        <v>2.1739999999999999</v>
      </c>
      <c r="F97" s="6">
        <v>4.3479999999999999</v>
      </c>
      <c r="G97" s="6">
        <v>1.087</v>
      </c>
      <c r="H97" s="6">
        <v>0</v>
      </c>
      <c r="I97">
        <f t="shared" si="12"/>
        <v>7</v>
      </c>
      <c r="J97">
        <f t="shared" si="13"/>
        <v>78</v>
      </c>
      <c r="K97">
        <f t="shared" si="14"/>
        <v>2</v>
      </c>
      <c r="L97">
        <f t="shared" si="15"/>
        <v>4</v>
      </c>
      <c r="M97">
        <f t="shared" si="16"/>
        <v>1</v>
      </c>
      <c r="N97">
        <f t="shared" si="17"/>
        <v>0</v>
      </c>
      <c r="O97">
        <f t="shared" si="18"/>
        <v>3.8219412185440586E-5</v>
      </c>
      <c r="P97">
        <f t="shared" si="19"/>
        <v>3.5572111282333565E-5</v>
      </c>
      <c r="Q97">
        <f t="shared" si="20"/>
        <v>1.785937527905274E-5</v>
      </c>
      <c r="R97">
        <f t="shared" si="21"/>
        <v>2.3961135038966794E-5</v>
      </c>
      <c r="S97">
        <f t="shared" si="22"/>
        <v>2.2583559168925022E-4</v>
      </c>
      <c r="T97">
        <f t="shared" si="23"/>
        <v>0</v>
      </c>
    </row>
    <row r="98" spans="1:20" x14ac:dyDescent="0.3">
      <c r="A98" s="5" t="s">
        <v>104</v>
      </c>
      <c r="B98" s="6">
        <v>31</v>
      </c>
      <c r="C98" s="6">
        <v>6.452</v>
      </c>
      <c r="D98" s="6">
        <v>93.548000000000002</v>
      </c>
      <c r="E98" s="6">
        <v>0</v>
      </c>
      <c r="F98" s="6">
        <v>0</v>
      </c>
      <c r="G98" s="6">
        <v>0</v>
      </c>
      <c r="H98" s="6">
        <v>0</v>
      </c>
      <c r="I98">
        <f t="shared" si="12"/>
        <v>2</v>
      </c>
      <c r="J98">
        <f t="shared" si="13"/>
        <v>29</v>
      </c>
      <c r="K98">
        <f t="shared" si="14"/>
        <v>0</v>
      </c>
      <c r="L98">
        <f t="shared" si="15"/>
        <v>0</v>
      </c>
      <c r="M98">
        <f t="shared" si="16"/>
        <v>0</v>
      </c>
      <c r="N98">
        <f t="shared" si="17"/>
        <v>0</v>
      </c>
      <c r="O98">
        <f t="shared" si="18"/>
        <v>1.0919832052983025E-5</v>
      </c>
      <c r="P98">
        <f t="shared" si="19"/>
        <v>1.3225528553688121E-5</v>
      </c>
      <c r="Q98">
        <f t="shared" si="20"/>
        <v>0</v>
      </c>
      <c r="R98">
        <f t="shared" si="21"/>
        <v>0</v>
      </c>
      <c r="S98">
        <f t="shared" si="22"/>
        <v>0</v>
      </c>
      <c r="T98">
        <f t="shared" si="23"/>
        <v>0</v>
      </c>
    </row>
    <row r="99" spans="1:20" x14ac:dyDescent="0.3">
      <c r="A99" s="5" t="s">
        <v>105</v>
      </c>
      <c r="B99" s="6">
        <v>30</v>
      </c>
      <c r="C99" s="6">
        <v>0</v>
      </c>
      <c r="D99" s="6">
        <v>100</v>
      </c>
      <c r="E99" s="6">
        <v>0</v>
      </c>
      <c r="F99" s="6">
        <v>0</v>
      </c>
      <c r="G99" s="6">
        <v>0</v>
      </c>
      <c r="H99" s="6">
        <v>0</v>
      </c>
      <c r="I99">
        <f t="shared" si="12"/>
        <v>0</v>
      </c>
      <c r="J99">
        <f t="shared" si="13"/>
        <v>30</v>
      </c>
      <c r="K99">
        <f t="shared" si="14"/>
        <v>0</v>
      </c>
      <c r="L99">
        <f t="shared" si="15"/>
        <v>0</v>
      </c>
      <c r="M99">
        <f t="shared" si="16"/>
        <v>0</v>
      </c>
      <c r="N99">
        <f t="shared" si="17"/>
        <v>0</v>
      </c>
      <c r="O99">
        <f t="shared" si="18"/>
        <v>0</v>
      </c>
      <c r="P99">
        <f t="shared" si="19"/>
        <v>1.3681581262435987E-5</v>
      </c>
      <c r="Q99">
        <f t="shared" si="20"/>
        <v>0</v>
      </c>
      <c r="R99">
        <f t="shared" si="21"/>
        <v>0</v>
      </c>
      <c r="S99">
        <f t="shared" si="22"/>
        <v>0</v>
      </c>
      <c r="T99">
        <f t="shared" si="23"/>
        <v>0</v>
      </c>
    </row>
    <row r="100" spans="1:20" x14ac:dyDescent="0.3">
      <c r="A100" s="5" t="s">
        <v>106</v>
      </c>
      <c r="B100" s="6">
        <v>21</v>
      </c>
      <c r="C100" s="6">
        <v>0</v>
      </c>
      <c r="D100" s="6">
        <v>100</v>
      </c>
      <c r="E100" s="6">
        <v>0</v>
      </c>
      <c r="F100" s="6">
        <v>0</v>
      </c>
      <c r="G100" s="6">
        <v>0</v>
      </c>
      <c r="H100" s="6">
        <v>0</v>
      </c>
      <c r="I100">
        <f t="shared" si="12"/>
        <v>0</v>
      </c>
      <c r="J100">
        <f t="shared" si="13"/>
        <v>21</v>
      </c>
      <c r="K100">
        <f t="shared" si="14"/>
        <v>0</v>
      </c>
      <c r="L100">
        <f t="shared" si="15"/>
        <v>0</v>
      </c>
      <c r="M100">
        <f t="shared" si="16"/>
        <v>0</v>
      </c>
      <c r="N100">
        <f t="shared" si="17"/>
        <v>0</v>
      </c>
      <c r="O100">
        <f t="shared" si="18"/>
        <v>0</v>
      </c>
      <c r="P100">
        <f t="shared" si="19"/>
        <v>9.5771068837051912E-6</v>
      </c>
      <c r="Q100">
        <f t="shared" si="20"/>
        <v>0</v>
      </c>
      <c r="R100">
        <f t="shared" si="21"/>
        <v>0</v>
      </c>
      <c r="S100">
        <f t="shared" si="22"/>
        <v>0</v>
      </c>
      <c r="T100">
        <f t="shared" si="23"/>
        <v>0</v>
      </c>
    </row>
    <row r="101" spans="1:20" x14ac:dyDescent="0.3">
      <c r="A101" s="5" t="s">
        <v>107</v>
      </c>
      <c r="B101" s="6">
        <v>38</v>
      </c>
      <c r="C101" s="6">
        <v>0</v>
      </c>
      <c r="D101" s="6">
        <v>86.841999999999999</v>
      </c>
      <c r="E101" s="6">
        <v>10.526</v>
      </c>
      <c r="F101" s="6">
        <v>2.6320000000000001</v>
      </c>
      <c r="G101" s="6">
        <v>0</v>
      </c>
      <c r="H101" s="6">
        <v>0</v>
      </c>
      <c r="I101">
        <f t="shared" si="12"/>
        <v>0</v>
      </c>
      <c r="J101">
        <f t="shared" si="13"/>
        <v>33</v>
      </c>
      <c r="K101">
        <f t="shared" si="14"/>
        <v>4</v>
      </c>
      <c r="L101">
        <f t="shared" si="15"/>
        <v>1</v>
      </c>
      <c r="M101">
        <f t="shared" si="16"/>
        <v>0</v>
      </c>
      <c r="N101">
        <f t="shared" si="17"/>
        <v>0</v>
      </c>
      <c r="O101">
        <f t="shared" si="18"/>
        <v>0</v>
      </c>
      <c r="P101">
        <f t="shared" si="19"/>
        <v>1.5049739388679587E-5</v>
      </c>
      <c r="Q101">
        <f t="shared" si="20"/>
        <v>3.571875055810548E-5</v>
      </c>
      <c r="R101">
        <f t="shared" si="21"/>
        <v>5.9902837597416986E-6</v>
      </c>
      <c r="S101">
        <f t="shared" si="22"/>
        <v>0</v>
      </c>
      <c r="T101">
        <f t="shared" si="23"/>
        <v>0</v>
      </c>
    </row>
    <row r="102" spans="1:20" x14ac:dyDescent="0.3">
      <c r="A102" s="5" t="s">
        <v>108</v>
      </c>
      <c r="B102" s="6">
        <v>452</v>
      </c>
      <c r="C102" s="6">
        <v>14.159000000000001</v>
      </c>
      <c r="D102" s="6">
        <v>77.655000000000001</v>
      </c>
      <c r="E102" s="6">
        <v>5.0880000000000001</v>
      </c>
      <c r="F102" s="6">
        <v>2.8759999999999999</v>
      </c>
      <c r="G102" s="6">
        <v>0</v>
      </c>
      <c r="H102" s="6">
        <v>0.221</v>
      </c>
      <c r="I102">
        <f t="shared" si="12"/>
        <v>64</v>
      </c>
      <c r="J102">
        <f t="shared" si="13"/>
        <v>351</v>
      </c>
      <c r="K102">
        <f t="shared" si="14"/>
        <v>23</v>
      </c>
      <c r="L102">
        <f t="shared" si="15"/>
        <v>13</v>
      </c>
      <c r="M102">
        <f t="shared" si="16"/>
        <v>0</v>
      </c>
      <c r="N102">
        <f t="shared" si="17"/>
        <v>1</v>
      </c>
      <c r="O102">
        <f t="shared" si="18"/>
        <v>3.4943462569545679E-4</v>
      </c>
      <c r="P102">
        <f t="shared" si="19"/>
        <v>1.6007450077050106E-4</v>
      </c>
      <c r="Q102">
        <f t="shared" si="20"/>
        <v>2.0538281570910648E-4</v>
      </c>
      <c r="R102">
        <f t="shared" si="21"/>
        <v>7.7873688876642082E-5</v>
      </c>
      <c r="S102">
        <f t="shared" si="22"/>
        <v>0</v>
      </c>
      <c r="T102">
        <f t="shared" si="23"/>
        <v>2.4207213749697409E-4</v>
      </c>
    </row>
    <row r="103" spans="1:20" x14ac:dyDescent="0.3">
      <c r="A103" s="5" t="s">
        <v>109</v>
      </c>
      <c r="B103" s="6">
        <v>15</v>
      </c>
      <c r="C103" s="6">
        <v>0</v>
      </c>
      <c r="D103" s="6">
        <v>100</v>
      </c>
      <c r="E103" s="6">
        <v>0</v>
      </c>
      <c r="F103" s="6">
        <v>0</v>
      </c>
      <c r="G103" s="6">
        <v>0</v>
      </c>
      <c r="H103" s="6">
        <v>0</v>
      </c>
      <c r="I103">
        <f t="shared" si="12"/>
        <v>0</v>
      </c>
      <c r="J103">
        <f t="shared" si="13"/>
        <v>15</v>
      </c>
      <c r="K103">
        <f t="shared" si="14"/>
        <v>0</v>
      </c>
      <c r="L103">
        <f t="shared" si="15"/>
        <v>0</v>
      </c>
      <c r="M103">
        <f t="shared" si="16"/>
        <v>0</v>
      </c>
      <c r="N103">
        <f t="shared" si="17"/>
        <v>0</v>
      </c>
      <c r="O103">
        <f t="shared" si="18"/>
        <v>0</v>
      </c>
      <c r="P103">
        <f t="shared" si="19"/>
        <v>6.8407906312179935E-6</v>
      </c>
      <c r="Q103">
        <f t="shared" si="20"/>
        <v>0</v>
      </c>
      <c r="R103">
        <f t="shared" si="21"/>
        <v>0</v>
      </c>
      <c r="S103">
        <f t="shared" si="22"/>
        <v>0</v>
      </c>
      <c r="T103">
        <f t="shared" si="23"/>
        <v>0</v>
      </c>
    </row>
    <row r="104" spans="1:20" x14ac:dyDescent="0.3">
      <c r="A104" s="5" t="s">
        <v>110</v>
      </c>
      <c r="B104" s="6">
        <v>482</v>
      </c>
      <c r="C104" s="6">
        <v>78.215999999999994</v>
      </c>
      <c r="D104" s="6">
        <v>13.071</v>
      </c>
      <c r="E104" s="6">
        <v>3.9420000000000002</v>
      </c>
      <c r="F104" s="6">
        <v>4.5640000000000001</v>
      </c>
      <c r="G104" s="6">
        <v>0</v>
      </c>
      <c r="H104" s="6">
        <v>0.20699999999999999</v>
      </c>
      <c r="I104">
        <f t="shared" si="12"/>
        <v>377</v>
      </c>
      <c r="J104">
        <f t="shared" si="13"/>
        <v>63</v>
      </c>
      <c r="K104">
        <f t="shared" si="14"/>
        <v>19</v>
      </c>
      <c r="L104">
        <f t="shared" si="15"/>
        <v>22</v>
      </c>
      <c r="M104">
        <f t="shared" si="16"/>
        <v>0</v>
      </c>
      <c r="N104">
        <f t="shared" si="17"/>
        <v>1</v>
      </c>
      <c r="O104">
        <f t="shared" si="18"/>
        <v>2.0583883419873004E-3</v>
      </c>
      <c r="P104">
        <f t="shared" si="19"/>
        <v>2.8731320651115574E-5</v>
      </c>
      <c r="Q104">
        <f t="shared" si="20"/>
        <v>1.6966406515100103E-4</v>
      </c>
      <c r="R104">
        <f t="shared" si="21"/>
        <v>1.3178624271431737E-4</v>
      </c>
      <c r="S104">
        <f t="shared" si="22"/>
        <v>0</v>
      </c>
      <c r="T104">
        <f t="shared" si="23"/>
        <v>2.4207213749697409E-4</v>
      </c>
    </row>
    <row r="105" spans="1:20" x14ac:dyDescent="0.3">
      <c r="A105" s="5" t="s">
        <v>111</v>
      </c>
      <c r="B105" s="6">
        <v>1237</v>
      </c>
      <c r="C105" s="6">
        <v>10.186</v>
      </c>
      <c r="D105" s="6">
        <v>75.828999999999994</v>
      </c>
      <c r="E105" s="6">
        <v>9.0540000000000003</v>
      </c>
      <c r="F105" s="6">
        <v>4.6890000000000001</v>
      </c>
      <c r="G105" s="6">
        <v>8.1000000000000003E-2</v>
      </c>
      <c r="H105" s="6">
        <v>0.16200000000000001</v>
      </c>
      <c r="I105">
        <f t="shared" si="12"/>
        <v>126</v>
      </c>
      <c r="J105">
        <f t="shared" si="13"/>
        <v>938</v>
      </c>
      <c r="K105">
        <f t="shared" si="14"/>
        <v>112</v>
      </c>
      <c r="L105">
        <f t="shared" si="15"/>
        <v>58</v>
      </c>
      <c r="M105">
        <f t="shared" si="16"/>
        <v>1</v>
      </c>
      <c r="N105">
        <f t="shared" si="17"/>
        <v>2</v>
      </c>
      <c r="O105">
        <f t="shared" si="18"/>
        <v>6.8794941933793057E-4</v>
      </c>
      <c r="P105">
        <f t="shared" si="19"/>
        <v>4.2777744080549856E-4</v>
      </c>
      <c r="Q105">
        <f t="shared" si="20"/>
        <v>1.0001250156269534E-3</v>
      </c>
      <c r="R105">
        <f t="shared" si="21"/>
        <v>3.4743645806501855E-4</v>
      </c>
      <c r="S105">
        <f t="shared" si="22"/>
        <v>2.2583559168925022E-4</v>
      </c>
      <c r="T105">
        <f t="shared" si="23"/>
        <v>4.8414427499394818E-4</v>
      </c>
    </row>
    <row r="106" spans="1:20" x14ac:dyDescent="0.3">
      <c r="A106" s="5" t="s">
        <v>112</v>
      </c>
      <c r="B106" s="6">
        <v>35</v>
      </c>
      <c r="C106" s="6">
        <v>2.8570000000000002</v>
      </c>
      <c r="D106" s="6">
        <v>22.856999999999999</v>
      </c>
      <c r="E106" s="6">
        <v>71.429000000000002</v>
      </c>
      <c r="F106" s="6">
        <v>2.8570000000000002</v>
      </c>
      <c r="G106" s="6">
        <v>0</v>
      </c>
      <c r="H106" s="6">
        <v>0</v>
      </c>
      <c r="I106">
        <f t="shared" si="12"/>
        <v>1</v>
      </c>
      <c r="J106">
        <f t="shared" si="13"/>
        <v>8</v>
      </c>
      <c r="K106">
        <f t="shared" si="14"/>
        <v>25</v>
      </c>
      <c r="L106">
        <f t="shared" si="15"/>
        <v>1</v>
      </c>
      <c r="M106">
        <f t="shared" si="16"/>
        <v>0</v>
      </c>
      <c r="N106">
        <f t="shared" si="17"/>
        <v>0</v>
      </c>
      <c r="O106">
        <f t="shared" si="18"/>
        <v>5.4599160264915124E-6</v>
      </c>
      <c r="P106">
        <f t="shared" si="19"/>
        <v>3.6484216699829299E-6</v>
      </c>
      <c r="Q106">
        <f t="shared" si="20"/>
        <v>2.2324219098815922E-4</v>
      </c>
      <c r="R106">
        <f t="shared" si="21"/>
        <v>5.9902837597416986E-6</v>
      </c>
      <c r="S106">
        <f t="shared" si="22"/>
        <v>0</v>
      </c>
      <c r="T106">
        <f t="shared" si="23"/>
        <v>0</v>
      </c>
    </row>
    <row r="107" spans="1:20" x14ac:dyDescent="0.3">
      <c r="A107" s="5" t="s">
        <v>113</v>
      </c>
      <c r="B107" s="6">
        <v>687</v>
      </c>
      <c r="C107" s="6">
        <v>80.64</v>
      </c>
      <c r="D107" s="6">
        <v>10.771000000000001</v>
      </c>
      <c r="E107" s="6">
        <v>0.72799999999999998</v>
      </c>
      <c r="F107" s="6">
        <v>7.86</v>
      </c>
      <c r="G107" s="6">
        <v>0</v>
      </c>
      <c r="H107" s="6">
        <v>0</v>
      </c>
      <c r="I107">
        <f t="shared" si="12"/>
        <v>554</v>
      </c>
      <c r="J107">
        <f t="shared" si="13"/>
        <v>74</v>
      </c>
      <c r="K107">
        <f t="shared" si="14"/>
        <v>5</v>
      </c>
      <c r="L107">
        <f t="shared" si="15"/>
        <v>54</v>
      </c>
      <c r="M107">
        <f t="shared" si="16"/>
        <v>0</v>
      </c>
      <c r="N107">
        <f t="shared" si="17"/>
        <v>0</v>
      </c>
      <c r="O107">
        <f t="shared" si="18"/>
        <v>3.0247934786762978E-3</v>
      </c>
      <c r="P107">
        <f t="shared" si="19"/>
        <v>3.3747900447342104E-5</v>
      </c>
      <c r="Q107">
        <f t="shared" si="20"/>
        <v>4.464843819763185E-5</v>
      </c>
      <c r="R107">
        <f t="shared" si="21"/>
        <v>3.2347532302605175E-4</v>
      </c>
      <c r="S107">
        <f t="shared" si="22"/>
        <v>0</v>
      </c>
      <c r="T107">
        <f t="shared" si="23"/>
        <v>0</v>
      </c>
    </row>
    <row r="108" spans="1:20" x14ac:dyDescent="0.3">
      <c r="A108" s="5" t="s">
        <v>114</v>
      </c>
      <c r="B108" s="6">
        <v>514</v>
      </c>
      <c r="C108" s="6">
        <v>1.946</v>
      </c>
      <c r="D108" s="6">
        <v>72.763000000000005</v>
      </c>
      <c r="E108" s="6">
        <v>4.28</v>
      </c>
      <c r="F108" s="6">
        <v>19.454999999999998</v>
      </c>
      <c r="G108" s="6">
        <v>0.97299999999999998</v>
      </c>
      <c r="H108" s="6">
        <v>0.58399999999999996</v>
      </c>
      <c r="I108">
        <f t="shared" si="12"/>
        <v>10</v>
      </c>
      <c r="J108">
        <f t="shared" si="13"/>
        <v>374</v>
      </c>
      <c r="K108">
        <f t="shared" si="14"/>
        <v>22</v>
      </c>
      <c r="L108">
        <f t="shared" si="15"/>
        <v>100</v>
      </c>
      <c r="M108">
        <f t="shared" si="16"/>
        <v>5</v>
      </c>
      <c r="N108">
        <f t="shared" si="17"/>
        <v>3</v>
      </c>
      <c r="O108">
        <f t="shared" si="18"/>
        <v>5.4599160264915126E-5</v>
      </c>
      <c r="P108">
        <f t="shared" si="19"/>
        <v>1.7056371307170199E-4</v>
      </c>
      <c r="Q108">
        <f t="shared" si="20"/>
        <v>1.9645312806958014E-4</v>
      </c>
      <c r="R108">
        <f t="shared" si="21"/>
        <v>5.9902837597416991E-4</v>
      </c>
      <c r="S108">
        <f t="shared" si="22"/>
        <v>1.1291779584462511E-3</v>
      </c>
      <c r="T108">
        <f t="shared" si="23"/>
        <v>7.2621641249092229E-4</v>
      </c>
    </row>
    <row r="109" spans="1:20" x14ac:dyDescent="0.3">
      <c r="A109" s="5" t="s">
        <v>115</v>
      </c>
      <c r="B109" s="6">
        <v>30</v>
      </c>
      <c r="C109" s="6">
        <v>6.6669999999999998</v>
      </c>
      <c r="D109" s="6">
        <v>73.332999999999998</v>
      </c>
      <c r="E109" s="6">
        <v>3.3330000000000002</v>
      </c>
      <c r="F109" s="6">
        <v>16.667000000000002</v>
      </c>
      <c r="G109" s="6">
        <v>0</v>
      </c>
      <c r="H109" s="6">
        <v>0</v>
      </c>
      <c r="I109">
        <f t="shared" si="12"/>
        <v>2</v>
      </c>
      <c r="J109">
        <f t="shared" si="13"/>
        <v>22</v>
      </c>
      <c r="K109">
        <f t="shared" si="14"/>
        <v>1</v>
      </c>
      <c r="L109">
        <f t="shared" si="15"/>
        <v>5</v>
      </c>
      <c r="M109">
        <f t="shared" si="16"/>
        <v>0</v>
      </c>
      <c r="N109">
        <f t="shared" si="17"/>
        <v>0</v>
      </c>
      <c r="O109">
        <f t="shared" si="18"/>
        <v>1.0919832052983025E-5</v>
      </c>
      <c r="P109">
        <f t="shared" si="19"/>
        <v>1.0033159592453057E-5</v>
      </c>
      <c r="Q109">
        <f t="shared" si="20"/>
        <v>8.92968763952637E-6</v>
      </c>
      <c r="R109">
        <f t="shared" si="21"/>
        <v>2.9951418798708496E-5</v>
      </c>
      <c r="S109">
        <f t="shared" si="22"/>
        <v>0</v>
      </c>
      <c r="T109">
        <f t="shared" si="23"/>
        <v>0</v>
      </c>
    </row>
    <row r="110" spans="1:20" x14ac:dyDescent="0.3">
      <c r="A110" s="5" t="s">
        <v>116</v>
      </c>
      <c r="B110" s="6">
        <v>1923</v>
      </c>
      <c r="C110" s="6">
        <v>4.8879999999999999</v>
      </c>
      <c r="D110" s="6">
        <v>80.135000000000005</v>
      </c>
      <c r="E110" s="6">
        <v>6.2919999999999998</v>
      </c>
      <c r="F110" s="6">
        <v>8.1639999999999997</v>
      </c>
      <c r="G110" s="6">
        <v>0.20799999999999999</v>
      </c>
      <c r="H110" s="6">
        <v>0.312</v>
      </c>
      <c r="I110">
        <f t="shared" si="12"/>
        <v>94</v>
      </c>
      <c r="J110">
        <f t="shared" si="13"/>
        <v>1541</v>
      </c>
      <c r="K110">
        <f t="shared" si="14"/>
        <v>121</v>
      </c>
      <c r="L110">
        <f t="shared" si="15"/>
        <v>157</v>
      </c>
      <c r="M110">
        <f t="shared" si="16"/>
        <v>4</v>
      </c>
      <c r="N110">
        <f t="shared" si="17"/>
        <v>6</v>
      </c>
      <c r="O110">
        <f t="shared" si="18"/>
        <v>5.1323210649020215E-4</v>
      </c>
      <c r="P110">
        <f t="shared" si="19"/>
        <v>7.0277722418046187E-4</v>
      </c>
      <c r="Q110">
        <f t="shared" si="20"/>
        <v>1.0804922043826906E-3</v>
      </c>
      <c r="R110">
        <f t="shared" si="21"/>
        <v>9.4047455027944675E-4</v>
      </c>
      <c r="S110">
        <f t="shared" si="22"/>
        <v>9.0334236675700087E-4</v>
      </c>
      <c r="T110">
        <f t="shared" si="23"/>
        <v>1.4524328249818446E-3</v>
      </c>
    </row>
    <row r="111" spans="1:20" x14ac:dyDescent="0.3">
      <c r="A111" s="5" t="s">
        <v>117</v>
      </c>
      <c r="B111" s="6">
        <v>1719</v>
      </c>
      <c r="C111" s="6">
        <v>24.375</v>
      </c>
      <c r="D111" s="6">
        <v>66.667000000000002</v>
      </c>
      <c r="E111" s="6">
        <v>5.9340000000000002</v>
      </c>
      <c r="F111" s="6">
        <v>2.734</v>
      </c>
      <c r="G111" s="6">
        <v>0.11600000000000001</v>
      </c>
      <c r="H111" s="6">
        <v>0.17499999999999999</v>
      </c>
      <c r="I111">
        <f t="shared" si="12"/>
        <v>419</v>
      </c>
      <c r="J111">
        <f t="shared" si="13"/>
        <v>1146</v>
      </c>
      <c r="K111">
        <f t="shared" si="14"/>
        <v>102</v>
      </c>
      <c r="L111">
        <f t="shared" si="15"/>
        <v>47</v>
      </c>
      <c r="M111">
        <f t="shared" si="16"/>
        <v>2</v>
      </c>
      <c r="N111">
        <f t="shared" si="17"/>
        <v>3</v>
      </c>
      <c r="O111">
        <f t="shared" si="18"/>
        <v>2.2877048150999439E-3</v>
      </c>
      <c r="P111">
        <f t="shared" si="19"/>
        <v>5.2263640422505473E-4</v>
      </c>
      <c r="Q111">
        <f t="shared" si="20"/>
        <v>9.1082813923168968E-4</v>
      </c>
      <c r="R111">
        <f t="shared" si="21"/>
        <v>2.8154333670785987E-4</v>
      </c>
      <c r="S111">
        <f t="shared" si="22"/>
        <v>4.5167118337850043E-4</v>
      </c>
      <c r="T111">
        <f t="shared" si="23"/>
        <v>7.2621641249092229E-4</v>
      </c>
    </row>
    <row r="112" spans="1:20" x14ac:dyDescent="0.3">
      <c r="A112" s="5" t="s">
        <v>118</v>
      </c>
      <c r="B112" s="6">
        <v>31</v>
      </c>
      <c r="C112" s="6">
        <v>0</v>
      </c>
      <c r="D112" s="6">
        <v>100</v>
      </c>
      <c r="E112" s="6">
        <v>0</v>
      </c>
      <c r="F112" s="6">
        <v>0</v>
      </c>
      <c r="G112" s="6">
        <v>0</v>
      </c>
      <c r="H112" s="6">
        <v>0</v>
      </c>
      <c r="I112">
        <f t="shared" si="12"/>
        <v>0</v>
      </c>
      <c r="J112">
        <f t="shared" si="13"/>
        <v>31</v>
      </c>
      <c r="K112">
        <f t="shared" si="14"/>
        <v>0</v>
      </c>
      <c r="L112">
        <f t="shared" si="15"/>
        <v>0</v>
      </c>
      <c r="M112">
        <f t="shared" si="16"/>
        <v>0</v>
      </c>
      <c r="N112">
        <f t="shared" si="17"/>
        <v>0</v>
      </c>
      <c r="O112">
        <f t="shared" si="18"/>
        <v>0</v>
      </c>
      <c r="P112">
        <f t="shared" si="19"/>
        <v>1.4137633971183854E-5</v>
      </c>
      <c r="Q112">
        <f t="shared" si="20"/>
        <v>0</v>
      </c>
      <c r="R112">
        <f t="shared" si="21"/>
        <v>0</v>
      </c>
      <c r="S112">
        <f t="shared" si="22"/>
        <v>0</v>
      </c>
      <c r="T112">
        <f t="shared" si="23"/>
        <v>0</v>
      </c>
    </row>
    <row r="113" spans="1:20" x14ac:dyDescent="0.3">
      <c r="A113" s="5" t="s">
        <v>119</v>
      </c>
      <c r="B113" s="6">
        <v>34</v>
      </c>
      <c r="C113" s="6">
        <v>23.529</v>
      </c>
      <c r="D113" s="6">
        <v>73.528999999999996</v>
      </c>
      <c r="E113" s="6">
        <v>2.9409999999999998</v>
      </c>
      <c r="F113" s="6">
        <v>0</v>
      </c>
      <c r="G113" s="6">
        <v>0</v>
      </c>
      <c r="H113" s="6">
        <v>0</v>
      </c>
      <c r="I113">
        <f t="shared" si="12"/>
        <v>8</v>
      </c>
      <c r="J113">
        <f t="shared" si="13"/>
        <v>25</v>
      </c>
      <c r="K113">
        <f t="shared" si="14"/>
        <v>1</v>
      </c>
      <c r="L113">
        <f t="shared" si="15"/>
        <v>0</v>
      </c>
      <c r="M113">
        <f t="shared" si="16"/>
        <v>0</v>
      </c>
      <c r="N113">
        <f t="shared" si="17"/>
        <v>0</v>
      </c>
      <c r="O113">
        <f t="shared" si="18"/>
        <v>4.3679328211932099E-5</v>
      </c>
      <c r="P113">
        <f t="shared" si="19"/>
        <v>1.1401317718696656E-5</v>
      </c>
      <c r="Q113">
        <f t="shared" si="20"/>
        <v>8.92968763952637E-6</v>
      </c>
      <c r="R113">
        <f t="shared" si="21"/>
        <v>0</v>
      </c>
      <c r="S113">
        <f t="shared" si="22"/>
        <v>0</v>
      </c>
      <c r="T113">
        <f t="shared" si="23"/>
        <v>0</v>
      </c>
    </row>
    <row r="114" spans="1:20" x14ac:dyDescent="0.3">
      <c r="A114" s="5" t="s">
        <v>120</v>
      </c>
      <c r="B114" s="6">
        <v>137</v>
      </c>
      <c r="C114" s="6">
        <v>21.167999999999999</v>
      </c>
      <c r="D114" s="6">
        <v>72.992999999999995</v>
      </c>
      <c r="E114" s="6">
        <v>2.19</v>
      </c>
      <c r="F114" s="6">
        <v>3.65</v>
      </c>
      <c r="G114" s="6">
        <v>0</v>
      </c>
      <c r="H114" s="6">
        <v>0</v>
      </c>
      <c r="I114">
        <f t="shared" si="12"/>
        <v>29</v>
      </c>
      <c r="J114">
        <f t="shared" si="13"/>
        <v>100</v>
      </c>
      <c r="K114">
        <f t="shared" si="14"/>
        <v>3</v>
      </c>
      <c r="L114">
        <f t="shared" si="15"/>
        <v>5</v>
      </c>
      <c r="M114">
        <f t="shared" si="16"/>
        <v>0</v>
      </c>
      <c r="N114">
        <f t="shared" si="17"/>
        <v>0</v>
      </c>
      <c r="O114">
        <f t="shared" si="18"/>
        <v>1.5833756476825388E-4</v>
      </c>
      <c r="P114">
        <f t="shared" si="19"/>
        <v>4.5605270874786625E-5</v>
      </c>
      <c r="Q114">
        <f t="shared" si="20"/>
        <v>2.6789062918579107E-5</v>
      </c>
      <c r="R114">
        <f t="shared" si="21"/>
        <v>2.9951418798708496E-5</v>
      </c>
      <c r="S114">
        <f t="shared" si="22"/>
        <v>0</v>
      </c>
      <c r="T114">
        <f t="shared" si="23"/>
        <v>0</v>
      </c>
    </row>
    <row r="115" spans="1:20" x14ac:dyDescent="0.3">
      <c r="A115" s="5" t="s">
        <v>121</v>
      </c>
      <c r="B115" s="6">
        <v>58</v>
      </c>
      <c r="C115" s="6">
        <v>1.724</v>
      </c>
      <c r="D115" s="6">
        <v>81.034000000000006</v>
      </c>
      <c r="E115" s="6">
        <v>10.345000000000001</v>
      </c>
      <c r="F115" s="6">
        <v>6.8970000000000002</v>
      </c>
      <c r="G115" s="6">
        <v>0</v>
      </c>
      <c r="H115" s="6">
        <v>0</v>
      </c>
      <c r="I115">
        <f t="shared" si="12"/>
        <v>1</v>
      </c>
      <c r="J115">
        <f t="shared" si="13"/>
        <v>47</v>
      </c>
      <c r="K115">
        <f t="shared" si="14"/>
        <v>6</v>
      </c>
      <c r="L115">
        <f t="shared" si="15"/>
        <v>4</v>
      </c>
      <c r="M115">
        <f t="shared" si="16"/>
        <v>0</v>
      </c>
      <c r="N115">
        <f t="shared" si="17"/>
        <v>0</v>
      </c>
      <c r="O115">
        <f t="shared" si="18"/>
        <v>5.4599160264915124E-6</v>
      </c>
      <c r="P115">
        <f t="shared" si="19"/>
        <v>2.1434477311149713E-5</v>
      </c>
      <c r="Q115">
        <f t="shared" si="20"/>
        <v>5.3578125837158213E-5</v>
      </c>
      <c r="R115">
        <f t="shared" si="21"/>
        <v>2.3961135038966794E-5</v>
      </c>
      <c r="S115">
        <f t="shared" si="22"/>
        <v>0</v>
      </c>
      <c r="T115">
        <f t="shared" si="23"/>
        <v>0</v>
      </c>
    </row>
    <row r="116" spans="1:20" x14ac:dyDescent="0.3">
      <c r="A116" s="5" t="s">
        <v>122</v>
      </c>
      <c r="B116" s="6">
        <v>73</v>
      </c>
      <c r="C116" s="6">
        <v>1.37</v>
      </c>
      <c r="D116" s="6">
        <v>93.150999999999996</v>
      </c>
      <c r="E116" s="6">
        <v>0</v>
      </c>
      <c r="F116" s="6">
        <v>5.4790000000000001</v>
      </c>
      <c r="G116" s="6">
        <v>0</v>
      </c>
      <c r="H116" s="6">
        <v>0</v>
      </c>
      <c r="I116">
        <f t="shared" si="12"/>
        <v>1</v>
      </c>
      <c r="J116">
        <f t="shared" si="13"/>
        <v>68</v>
      </c>
      <c r="K116">
        <f t="shared" si="14"/>
        <v>0</v>
      </c>
      <c r="L116">
        <f t="shared" si="15"/>
        <v>4</v>
      </c>
      <c r="M116">
        <f t="shared" si="16"/>
        <v>0</v>
      </c>
      <c r="N116">
        <f t="shared" si="17"/>
        <v>0</v>
      </c>
      <c r="O116">
        <f t="shared" si="18"/>
        <v>5.4599160264915124E-6</v>
      </c>
      <c r="P116">
        <f t="shared" si="19"/>
        <v>3.1011584194854904E-5</v>
      </c>
      <c r="Q116">
        <f t="shared" si="20"/>
        <v>0</v>
      </c>
      <c r="R116">
        <f t="shared" si="21"/>
        <v>2.3961135038966794E-5</v>
      </c>
      <c r="S116">
        <f t="shared" si="22"/>
        <v>0</v>
      </c>
      <c r="T116">
        <f t="shared" si="23"/>
        <v>0</v>
      </c>
    </row>
    <row r="117" spans="1:20" x14ac:dyDescent="0.3">
      <c r="A117" s="5" t="s">
        <v>123</v>
      </c>
      <c r="B117" s="6">
        <v>338</v>
      </c>
      <c r="C117" s="6">
        <v>2.0710000000000002</v>
      </c>
      <c r="D117" s="6">
        <v>86.686000000000007</v>
      </c>
      <c r="E117" s="6">
        <v>7.3959999999999999</v>
      </c>
      <c r="F117" s="6">
        <v>3.8460000000000001</v>
      </c>
      <c r="G117" s="6">
        <v>0</v>
      </c>
      <c r="H117" s="6">
        <v>0</v>
      </c>
      <c r="I117">
        <f t="shared" si="12"/>
        <v>7</v>
      </c>
      <c r="J117">
        <f t="shared" si="13"/>
        <v>293</v>
      </c>
      <c r="K117">
        <f t="shared" si="14"/>
        <v>25</v>
      </c>
      <c r="L117">
        <f t="shared" si="15"/>
        <v>13</v>
      </c>
      <c r="M117">
        <f t="shared" si="16"/>
        <v>0</v>
      </c>
      <c r="N117">
        <f t="shared" si="17"/>
        <v>0</v>
      </c>
      <c r="O117">
        <f t="shared" si="18"/>
        <v>3.8219412185440586E-5</v>
      </c>
      <c r="P117">
        <f t="shared" si="19"/>
        <v>1.336234436631248E-4</v>
      </c>
      <c r="Q117">
        <f t="shared" si="20"/>
        <v>2.2324219098815922E-4</v>
      </c>
      <c r="R117">
        <f t="shared" si="21"/>
        <v>7.7873688876642082E-5</v>
      </c>
      <c r="S117">
        <f t="shared" si="22"/>
        <v>0</v>
      </c>
      <c r="T117">
        <f t="shared" si="23"/>
        <v>0</v>
      </c>
    </row>
    <row r="118" spans="1:20" x14ac:dyDescent="0.3">
      <c r="A118" s="5" t="s">
        <v>124</v>
      </c>
      <c r="B118" s="6">
        <v>213</v>
      </c>
      <c r="C118" s="6">
        <v>3.286</v>
      </c>
      <c r="D118" s="6">
        <v>84.977000000000004</v>
      </c>
      <c r="E118" s="6">
        <v>10.329000000000001</v>
      </c>
      <c r="F118" s="6">
        <v>0.46899999999999997</v>
      </c>
      <c r="G118" s="6">
        <v>0.46899999999999997</v>
      </c>
      <c r="H118" s="6">
        <v>0.46899999999999997</v>
      </c>
      <c r="I118">
        <f t="shared" si="12"/>
        <v>7</v>
      </c>
      <c r="J118">
        <f t="shared" si="13"/>
        <v>181</v>
      </c>
      <c r="K118">
        <f t="shared" si="14"/>
        <v>22</v>
      </c>
      <c r="L118">
        <f t="shared" si="15"/>
        <v>1</v>
      </c>
      <c r="M118">
        <f t="shared" si="16"/>
        <v>1</v>
      </c>
      <c r="N118">
        <f t="shared" si="17"/>
        <v>1</v>
      </c>
      <c r="O118">
        <f t="shared" si="18"/>
        <v>3.8219412185440586E-5</v>
      </c>
      <c r="P118">
        <f t="shared" si="19"/>
        <v>8.2545540283363787E-5</v>
      </c>
      <c r="Q118">
        <f t="shared" si="20"/>
        <v>1.9645312806958014E-4</v>
      </c>
      <c r="R118">
        <f t="shared" si="21"/>
        <v>5.9902837597416986E-6</v>
      </c>
      <c r="S118">
        <f t="shared" si="22"/>
        <v>2.2583559168925022E-4</v>
      </c>
      <c r="T118">
        <f t="shared" si="23"/>
        <v>2.4207213749697409E-4</v>
      </c>
    </row>
    <row r="119" spans="1:20" x14ac:dyDescent="0.3">
      <c r="A119" s="5" t="s">
        <v>125</v>
      </c>
      <c r="B119" s="6">
        <v>1403</v>
      </c>
      <c r="C119" s="6">
        <v>0.78400000000000003</v>
      </c>
      <c r="D119" s="6">
        <v>96.293999999999997</v>
      </c>
      <c r="E119" s="6">
        <v>1.2829999999999999</v>
      </c>
      <c r="F119" s="6">
        <v>1.5680000000000001</v>
      </c>
      <c r="G119" s="6">
        <v>0</v>
      </c>
      <c r="H119" s="6">
        <v>7.0999999999999994E-2</v>
      </c>
      <c r="I119">
        <f t="shared" si="12"/>
        <v>11</v>
      </c>
      <c r="J119">
        <f t="shared" si="13"/>
        <v>1351</v>
      </c>
      <c r="K119">
        <f t="shared" si="14"/>
        <v>18</v>
      </c>
      <c r="L119">
        <f t="shared" si="15"/>
        <v>22</v>
      </c>
      <c r="M119">
        <f t="shared" si="16"/>
        <v>0</v>
      </c>
      <c r="N119">
        <f t="shared" si="17"/>
        <v>1</v>
      </c>
      <c r="O119">
        <f t="shared" si="18"/>
        <v>6.0059076291406639E-5</v>
      </c>
      <c r="P119">
        <f t="shared" si="19"/>
        <v>6.1612720951836734E-4</v>
      </c>
      <c r="Q119">
        <f t="shared" si="20"/>
        <v>1.6073437751147466E-4</v>
      </c>
      <c r="R119">
        <f t="shared" si="21"/>
        <v>1.3178624271431737E-4</v>
      </c>
      <c r="S119">
        <f t="shared" si="22"/>
        <v>0</v>
      </c>
      <c r="T119">
        <f t="shared" si="23"/>
        <v>2.4207213749697409E-4</v>
      </c>
    </row>
    <row r="120" spans="1:20" x14ac:dyDescent="0.3">
      <c r="A120" s="5" t="s">
        <v>126</v>
      </c>
      <c r="B120" s="6">
        <v>224</v>
      </c>
      <c r="C120" s="6">
        <v>1.339</v>
      </c>
      <c r="D120" s="6">
        <v>95.536000000000001</v>
      </c>
      <c r="E120" s="6">
        <v>1.786</v>
      </c>
      <c r="F120" s="6">
        <v>0.89300000000000002</v>
      </c>
      <c r="G120" s="6">
        <v>0.44600000000000001</v>
      </c>
      <c r="H120" s="6">
        <v>0</v>
      </c>
      <c r="I120">
        <f t="shared" si="12"/>
        <v>3</v>
      </c>
      <c r="J120">
        <f t="shared" si="13"/>
        <v>214</v>
      </c>
      <c r="K120">
        <f t="shared" si="14"/>
        <v>4</v>
      </c>
      <c r="L120">
        <f t="shared" si="15"/>
        <v>2</v>
      </c>
      <c r="M120">
        <f t="shared" si="16"/>
        <v>1</v>
      </c>
      <c r="N120">
        <f t="shared" si="17"/>
        <v>0</v>
      </c>
      <c r="O120">
        <f t="shared" si="18"/>
        <v>1.6379748079474536E-5</v>
      </c>
      <c r="P120">
        <f t="shared" si="19"/>
        <v>9.759527967204338E-5</v>
      </c>
      <c r="Q120">
        <f t="shared" si="20"/>
        <v>3.571875055810548E-5</v>
      </c>
      <c r="R120">
        <f t="shared" si="21"/>
        <v>1.1980567519483397E-5</v>
      </c>
      <c r="S120">
        <f t="shared" si="22"/>
        <v>2.2583559168925022E-4</v>
      </c>
      <c r="T120">
        <f t="shared" si="23"/>
        <v>0</v>
      </c>
    </row>
    <row r="121" spans="1:20" x14ac:dyDescent="0.3">
      <c r="A121" s="5" t="s">
        <v>127</v>
      </c>
      <c r="B121" s="6">
        <v>26</v>
      </c>
      <c r="C121" s="6">
        <v>0</v>
      </c>
      <c r="D121" s="6">
        <v>100</v>
      </c>
      <c r="E121" s="6">
        <v>0</v>
      </c>
      <c r="F121" s="6">
        <v>0</v>
      </c>
      <c r="G121" s="6">
        <v>0</v>
      </c>
      <c r="H121" s="6">
        <v>0</v>
      </c>
      <c r="I121">
        <f t="shared" si="12"/>
        <v>0</v>
      </c>
      <c r="J121">
        <f t="shared" si="13"/>
        <v>26</v>
      </c>
      <c r="K121">
        <f t="shared" si="14"/>
        <v>0</v>
      </c>
      <c r="L121">
        <f t="shared" si="15"/>
        <v>0</v>
      </c>
      <c r="M121">
        <f t="shared" si="16"/>
        <v>0</v>
      </c>
      <c r="N121">
        <f t="shared" si="17"/>
        <v>0</v>
      </c>
      <c r="O121">
        <f t="shared" si="18"/>
        <v>0</v>
      </c>
      <c r="P121">
        <f t="shared" si="19"/>
        <v>1.1857370427444522E-5</v>
      </c>
      <c r="Q121">
        <f t="shared" si="20"/>
        <v>0</v>
      </c>
      <c r="R121">
        <f t="shared" si="21"/>
        <v>0</v>
      </c>
      <c r="S121">
        <f t="shared" si="22"/>
        <v>0</v>
      </c>
      <c r="T121">
        <f t="shared" si="23"/>
        <v>0</v>
      </c>
    </row>
    <row r="122" spans="1:20" x14ac:dyDescent="0.3">
      <c r="A122" s="5" t="s">
        <v>128</v>
      </c>
      <c r="B122" s="6">
        <v>37</v>
      </c>
      <c r="C122" s="6">
        <v>5.4050000000000002</v>
      </c>
      <c r="D122" s="6">
        <v>75.676000000000002</v>
      </c>
      <c r="E122" s="6">
        <v>13.513999999999999</v>
      </c>
      <c r="F122" s="6">
        <v>2.7029999999999998</v>
      </c>
      <c r="G122" s="6">
        <v>0</v>
      </c>
      <c r="H122" s="6">
        <v>2.7029999999999998</v>
      </c>
      <c r="I122">
        <f t="shared" si="12"/>
        <v>2</v>
      </c>
      <c r="J122">
        <f t="shared" si="13"/>
        <v>28</v>
      </c>
      <c r="K122">
        <f t="shared" si="14"/>
        <v>5</v>
      </c>
      <c r="L122">
        <f t="shared" si="15"/>
        <v>1</v>
      </c>
      <c r="M122">
        <f t="shared" si="16"/>
        <v>0</v>
      </c>
      <c r="N122">
        <f t="shared" si="17"/>
        <v>1</v>
      </c>
      <c r="O122">
        <f t="shared" si="18"/>
        <v>1.0919832052983025E-5</v>
      </c>
      <c r="P122">
        <f t="shared" si="19"/>
        <v>1.2769475844940254E-5</v>
      </c>
      <c r="Q122">
        <f t="shared" si="20"/>
        <v>4.464843819763185E-5</v>
      </c>
      <c r="R122">
        <f t="shared" si="21"/>
        <v>5.9902837597416986E-6</v>
      </c>
      <c r="S122">
        <f t="shared" si="22"/>
        <v>0</v>
      </c>
      <c r="T122">
        <f t="shared" si="23"/>
        <v>2.4207213749697409E-4</v>
      </c>
    </row>
    <row r="123" spans="1:20" x14ac:dyDescent="0.3">
      <c r="A123" s="5" t="s">
        <v>129</v>
      </c>
      <c r="B123" s="6">
        <v>33</v>
      </c>
      <c r="C123" s="6">
        <v>6.0609999999999999</v>
      </c>
      <c r="D123" s="6">
        <v>81.817999999999998</v>
      </c>
      <c r="E123" s="6">
        <v>9.0909999999999993</v>
      </c>
      <c r="F123" s="6">
        <v>0</v>
      </c>
      <c r="G123" s="6">
        <v>3.03</v>
      </c>
      <c r="H123" s="6">
        <v>0</v>
      </c>
      <c r="I123">
        <f t="shared" si="12"/>
        <v>2</v>
      </c>
      <c r="J123">
        <f t="shared" si="13"/>
        <v>27</v>
      </c>
      <c r="K123">
        <f t="shared" si="14"/>
        <v>3</v>
      </c>
      <c r="L123">
        <f t="shared" si="15"/>
        <v>0</v>
      </c>
      <c r="M123">
        <f t="shared" si="16"/>
        <v>1</v>
      </c>
      <c r="N123">
        <f t="shared" si="17"/>
        <v>0</v>
      </c>
      <c r="O123">
        <f t="shared" si="18"/>
        <v>1.0919832052983025E-5</v>
      </c>
      <c r="P123">
        <f t="shared" si="19"/>
        <v>1.2313423136192389E-5</v>
      </c>
      <c r="Q123">
        <f t="shared" si="20"/>
        <v>2.6789062918579107E-5</v>
      </c>
      <c r="R123">
        <f t="shared" si="21"/>
        <v>0</v>
      </c>
      <c r="S123">
        <f t="shared" si="22"/>
        <v>2.2583559168925022E-4</v>
      </c>
      <c r="T123">
        <f t="shared" si="23"/>
        <v>0</v>
      </c>
    </row>
    <row r="124" spans="1:20" x14ac:dyDescent="0.3">
      <c r="A124" s="5" t="s">
        <v>130</v>
      </c>
      <c r="B124" s="6">
        <v>36</v>
      </c>
      <c r="C124" s="6">
        <v>0</v>
      </c>
      <c r="D124" s="6">
        <v>16.667000000000002</v>
      </c>
      <c r="E124" s="6">
        <v>0</v>
      </c>
      <c r="F124" s="6">
        <v>80.555999999999997</v>
      </c>
      <c r="G124" s="6">
        <v>2.778</v>
      </c>
      <c r="H124" s="6">
        <v>0</v>
      </c>
      <c r="I124">
        <f t="shared" si="12"/>
        <v>0</v>
      </c>
      <c r="J124">
        <f t="shared" si="13"/>
        <v>6</v>
      </c>
      <c r="K124">
        <f t="shared" si="14"/>
        <v>0</v>
      </c>
      <c r="L124">
        <f t="shared" si="15"/>
        <v>29</v>
      </c>
      <c r="M124">
        <f t="shared" si="16"/>
        <v>1</v>
      </c>
      <c r="N124">
        <f t="shared" si="17"/>
        <v>0</v>
      </c>
      <c r="O124">
        <f t="shared" si="18"/>
        <v>0</v>
      </c>
      <c r="P124">
        <f t="shared" si="19"/>
        <v>2.7363162524871973E-6</v>
      </c>
      <c r="Q124">
        <f t="shared" si="20"/>
        <v>0</v>
      </c>
      <c r="R124">
        <f t="shared" si="21"/>
        <v>1.7371822903250927E-4</v>
      </c>
      <c r="S124">
        <f t="shared" si="22"/>
        <v>2.2583559168925022E-4</v>
      </c>
      <c r="T124">
        <f t="shared" si="23"/>
        <v>0</v>
      </c>
    </row>
    <row r="125" spans="1:20" x14ac:dyDescent="0.3">
      <c r="A125" s="5" t="s">
        <v>131</v>
      </c>
      <c r="B125" s="6">
        <v>126</v>
      </c>
      <c r="C125" s="6">
        <v>0.79400000000000004</v>
      </c>
      <c r="D125" s="6">
        <v>99.206000000000003</v>
      </c>
      <c r="E125" s="6">
        <v>0</v>
      </c>
      <c r="F125" s="6">
        <v>0</v>
      </c>
      <c r="G125" s="6">
        <v>0</v>
      </c>
      <c r="H125" s="6">
        <v>0</v>
      </c>
      <c r="I125">
        <f t="shared" si="12"/>
        <v>1</v>
      </c>
      <c r="J125">
        <f t="shared" si="13"/>
        <v>125</v>
      </c>
      <c r="K125">
        <f t="shared" si="14"/>
        <v>0</v>
      </c>
      <c r="L125">
        <f t="shared" si="15"/>
        <v>0</v>
      </c>
      <c r="M125">
        <f t="shared" si="16"/>
        <v>0</v>
      </c>
      <c r="N125">
        <f t="shared" si="17"/>
        <v>0</v>
      </c>
      <c r="O125">
        <f t="shared" si="18"/>
        <v>5.4599160264915124E-6</v>
      </c>
      <c r="P125">
        <f t="shared" si="19"/>
        <v>5.7006588593483282E-5</v>
      </c>
      <c r="Q125">
        <f t="shared" si="20"/>
        <v>0</v>
      </c>
      <c r="R125">
        <f t="shared" si="21"/>
        <v>0</v>
      </c>
      <c r="S125">
        <f t="shared" si="22"/>
        <v>0</v>
      </c>
      <c r="T125">
        <f t="shared" si="23"/>
        <v>0</v>
      </c>
    </row>
    <row r="126" spans="1:20" x14ac:dyDescent="0.3">
      <c r="A126" s="5" t="s">
        <v>132</v>
      </c>
      <c r="B126" s="6">
        <v>1113</v>
      </c>
      <c r="C126" s="6">
        <v>2.0659999999999998</v>
      </c>
      <c r="D126" s="6">
        <v>88.23</v>
      </c>
      <c r="E126" s="6">
        <v>1.887</v>
      </c>
      <c r="F126" s="6">
        <v>7.4569999999999999</v>
      </c>
      <c r="G126" s="6">
        <v>0.09</v>
      </c>
      <c r="H126" s="6">
        <v>0.27</v>
      </c>
      <c r="I126">
        <f t="shared" si="12"/>
        <v>23</v>
      </c>
      <c r="J126">
        <f t="shared" si="13"/>
        <v>982</v>
      </c>
      <c r="K126">
        <f t="shared" si="14"/>
        <v>21</v>
      </c>
      <c r="L126">
        <f t="shared" si="15"/>
        <v>83</v>
      </c>
      <c r="M126">
        <f t="shared" si="16"/>
        <v>1</v>
      </c>
      <c r="N126">
        <f t="shared" si="17"/>
        <v>3</v>
      </c>
      <c r="O126">
        <f t="shared" si="18"/>
        <v>1.2557806860930478E-4</v>
      </c>
      <c r="P126">
        <f t="shared" si="19"/>
        <v>4.4784375999040466E-4</v>
      </c>
      <c r="Q126">
        <f t="shared" si="20"/>
        <v>1.8752344043005377E-4</v>
      </c>
      <c r="R126">
        <f t="shared" si="21"/>
        <v>4.9719355205856102E-4</v>
      </c>
      <c r="S126">
        <f t="shared" si="22"/>
        <v>2.2583559168925022E-4</v>
      </c>
      <c r="T126">
        <f t="shared" si="23"/>
        <v>7.2621641249092229E-4</v>
      </c>
    </row>
    <row r="127" spans="1:20" x14ac:dyDescent="0.3">
      <c r="A127" s="5" t="s">
        <v>133</v>
      </c>
      <c r="B127" s="6">
        <v>1912</v>
      </c>
      <c r="C127" s="6">
        <v>1.046</v>
      </c>
      <c r="D127" s="6">
        <v>88.754999999999995</v>
      </c>
      <c r="E127" s="6">
        <v>4.4980000000000002</v>
      </c>
      <c r="F127" s="6">
        <v>5.1779999999999999</v>
      </c>
      <c r="G127" s="6">
        <v>5.1999999999999998E-2</v>
      </c>
      <c r="H127" s="6">
        <v>0.47099999999999997</v>
      </c>
      <c r="I127">
        <f t="shared" si="12"/>
        <v>20</v>
      </c>
      <c r="J127">
        <f t="shared" si="13"/>
        <v>1697</v>
      </c>
      <c r="K127">
        <f t="shared" si="14"/>
        <v>86</v>
      </c>
      <c r="L127">
        <f t="shared" si="15"/>
        <v>99</v>
      </c>
      <c r="M127">
        <f t="shared" si="16"/>
        <v>1</v>
      </c>
      <c r="N127">
        <f t="shared" si="17"/>
        <v>9</v>
      </c>
      <c r="O127">
        <f t="shared" si="18"/>
        <v>1.0919832052983025E-4</v>
      </c>
      <c r="P127">
        <f t="shared" si="19"/>
        <v>7.7392144674512907E-4</v>
      </c>
      <c r="Q127">
        <f t="shared" si="20"/>
        <v>7.6795313699926776E-4</v>
      </c>
      <c r="R127">
        <f t="shared" si="21"/>
        <v>5.930380922144282E-4</v>
      </c>
      <c r="S127">
        <f t="shared" si="22"/>
        <v>2.2583559168925022E-4</v>
      </c>
      <c r="T127">
        <f t="shared" si="23"/>
        <v>2.1786492374727671E-3</v>
      </c>
    </row>
    <row r="128" spans="1:20" x14ac:dyDescent="0.3">
      <c r="A128" s="5" t="s">
        <v>134</v>
      </c>
      <c r="B128" s="6">
        <v>31</v>
      </c>
      <c r="C128" s="6">
        <v>0</v>
      </c>
      <c r="D128" s="6">
        <v>70.968000000000004</v>
      </c>
      <c r="E128" s="6">
        <v>22.581</v>
      </c>
      <c r="F128" s="6">
        <v>6.452</v>
      </c>
      <c r="G128" s="6">
        <v>0</v>
      </c>
      <c r="H128" s="6">
        <v>0</v>
      </c>
      <c r="I128">
        <f t="shared" si="12"/>
        <v>0</v>
      </c>
      <c r="J128">
        <f t="shared" si="13"/>
        <v>22</v>
      </c>
      <c r="K128">
        <f t="shared" si="14"/>
        <v>7</v>
      </c>
      <c r="L128">
        <f t="shared" si="15"/>
        <v>2</v>
      </c>
      <c r="M128">
        <f t="shared" si="16"/>
        <v>0</v>
      </c>
      <c r="N128">
        <f t="shared" si="17"/>
        <v>0</v>
      </c>
      <c r="O128">
        <f t="shared" si="18"/>
        <v>0</v>
      </c>
      <c r="P128">
        <f t="shared" si="19"/>
        <v>1.0033159592453057E-5</v>
      </c>
      <c r="Q128">
        <f t="shared" si="20"/>
        <v>6.250781347668459E-5</v>
      </c>
      <c r="R128">
        <f t="shared" si="21"/>
        <v>1.1980567519483397E-5</v>
      </c>
      <c r="S128">
        <f t="shared" si="22"/>
        <v>0</v>
      </c>
      <c r="T128">
        <f t="shared" si="23"/>
        <v>0</v>
      </c>
    </row>
    <row r="129" spans="1:20" x14ac:dyDescent="0.3">
      <c r="A129" s="5" t="s">
        <v>135</v>
      </c>
      <c r="B129" s="6">
        <v>1774</v>
      </c>
      <c r="C129" s="6">
        <v>0.62</v>
      </c>
      <c r="D129" s="6">
        <v>95.378</v>
      </c>
      <c r="E129" s="6">
        <v>1.917</v>
      </c>
      <c r="F129" s="6">
        <v>1.917</v>
      </c>
      <c r="G129" s="6">
        <v>0</v>
      </c>
      <c r="H129" s="6">
        <v>0.16900000000000001</v>
      </c>
      <c r="I129">
        <f t="shared" si="12"/>
        <v>11</v>
      </c>
      <c r="J129">
        <f t="shared" si="13"/>
        <v>1692</v>
      </c>
      <c r="K129">
        <f t="shared" si="14"/>
        <v>34</v>
      </c>
      <c r="L129">
        <f t="shared" si="15"/>
        <v>34</v>
      </c>
      <c r="M129">
        <f t="shared" si="16"/>
        <v>0</v>
      </c>
      <c r="N129">
        <f t="shared" si="17"/>
        <v>3</v>
      </c>
      <c r="O129">
        <f t="shared" si="18"/>
        <v>6.0059076291406639E-5</v>
      </c>
      <c r="P129">
        <f t="shared" si="19"/>
        <v>7.7164118320138971E-4</v>
      </c>
      <c r="Q129">
        <f t="shared" si="20"/>
        <v>3.0360937974389658E-4</v>
      </c>
      <c r="R129">
        <f t="shared" si="21"/>
        <v>2.0366964783121775E-4</v>
      </c>
      <c r="S129">
        <f t="shared" si="22"/>
        <v>0</v>
      </c>
      <c r="T129">
        <f t="shared" si="23"/>
        <v>7.2621641249092229E-4</v>
      </c>
    </row>
    <row r="130" spans="1:20" x14ac:dyDescent="0.3">
      <c r="A130" s="5" t="s">
        <v>136</v>
      </c>
      <c r="B130" s="6">
        <v>57</v>
      </c>
      <c r="C130" s="6">
        <v>5.2629999999999999</v>
      </c>
      <c r="D130" s="6">
        <v>91.227999999999994</v>
      </c>
      <c r="E130" s="6">
        <v>3.5089999999999999</v>
      </c>
      <c r="F130" s="6">
        <v>0</v>
      </c>
      <c r="G130" s="6">
        <v>0</v>
      </c>
      <c r="H130" s="6">
        <v>0</v>
      </c>
      <c r="I130">
        <f t="shared" ref="I130:I193" si="24">ROUND(PRODUCT(B130,C130/100),0)</f>
        <v>3</v>
      </c>
      <c r="J130">
        <f t="shared" ref="J130:J193" si="25">ROUND(PRODUCT(B130,D130/100), 0)</f>
        <v>52</v>
      </c>
      <c r="K130">
        <f t="shared" ref="K130:K193" si="26">ROUND(PRODUCT(B130,E130/100),0)</f>
        <v>2</v>
      </c>
      <c r="L130">
        <f t="shared" ref="L130:L193" si="27">ROUND(PRODUCT(B130,F130/100),0)</f>
        <v>0</v>
      </c>
      <c r="M130">
        <f t="shared" ref="M130:M193" si="28">ROUND(PRODUCT(B130,G130/100),0)</f>
        <v>0</v>
      </c>
      <c r="N130">
        <f t="shared" ref="N130:N193" si="29">ROUND(PRODUCT(B130,H130/100),0)</f>
        <v>0</v>
      </c>
      <c r="O130">
        <f t="shared" si="18"/>
        <v>1.6379748079474536E-5</v>
      </c>
      <c r="P130">
        <f t="shared" si="19"/>
        <v>2.3714740854889044E-5</v>
      </c>
      <c r="Q130">
        <f t="shared" si="20"/>
        <v>1.785937527905274E-5</v>
      </c>
      <c r="R130">
        <f t="shared" si="21"/>
        <v>0</v>
      </c>
      <c r="S130">
        <f t="shared" si="22"/>
        <v>0</v>
      </c>
      <c r="T130">
        <f t="shared" si="23"/>
        <v>0</v>
      </c>
    </row>
    <row r="131" spans="1:20" x14ac:dyDescent="0.3">
      <c r="A131" s="5" t="s">
        <v>137</v>
      </c>
      <c r="B131" s="6">
        <v>255</v>
      </c>
      <c r="C131" s="6">
        <v>0</v>
      </c>
      <c r="D131" s="6">
        <v>96.078000000000003</v>
      </c>
      <c r="E131" s="6">
        <v>3.137</v>
      </c>
      <c r="F131" s="6">
        <v>0.78400000000000003</v>
      </c>
      <c r="G131" s="6">
        <v>0</v>
      </c>
      <c r="H131" s="6">
        <v>0</v>
      </c>
      <c r="I131">
        <f t="shared" si="24"/>
        <v>0</v>
      </c>
      <c r="J131">
        <f t="shared" si="25"/>
        <v>245</v>
      </c>
      <c r="K131">
        <f t="shared" si="26"/>
        <v>8</v>
      </c>
      <c r="L131">
        <f t="shared" si="27"/>
        <v>2</v>
      </c>
      <c r="M131">
        <f t="shared" si="28"/>
        <v>0</v>
      </c>
      <c r="N131">
        <f t="shared" si="29"/>
        <v>0</v>
      </c>
      <c r="O131">
        <f t="shared" si="18"/>
        <v>0</v>
      </c>
      <c r="P131">
        <f t="shared" si="19"/>
        <v>1.1173291364322723E-4</v>
      </c>
      <c r="Q131">
        <f t="shared" si="20"/>
        <v>7.143750111621096E-5</v>
      </c>
      <c r="R131">
        <f t="shared" si="21"/>
        <v>1.1980567519483397E-5</v>
      </c>
      <c r="S131">
        <f t="shared" si="22"/>
        <v>0</v>
      </c>
      <c r="T131">
        <f t="shared" si="23"/>
        <v>0</v>
      </c>
    </row>
    <row r="132" spans="1:20" x14ac:dyDescent="0.3">
      <c r="A132" s="5" t="s">
        <v>138</v>
      </c>
      <c r="B132" s="6">
        <v>611</v>
      </c>
      <c r="C132" s="6">
        <v>56.137</v>
      </c>
      <c r="D132" s="6">
        <v>31.588000000000001</v>
      </c>
      <c r="E132" s="6">
        <v>7.2009999999999996</v>
      </c>
      <c r="F132" s="6">
        <v>5.0739999999999998</v>
      </c>
      <c r="G132" s="6">
        <v>0</v>
      </c>
      <c r="H132" s="6">
        <v>0</v>
      </c>
      <c r="I132">
        <f t="shared" si="24"/>
        <v>343</v>
      </c>
      <c r="J132">
        <f t="shared" si="25"/>
        <v>193</v>
      </c>
      <c r="K132">
        <f t="shared" si="26"/>
        <v>44</v>
      </c>
      <c r="L132">
        <f t="shared" si="27"/>
        <v>31</v>
      </c>
      <c r="M132">
        <f t="shared" si="28"/>
        <v>0</v>
      </c>
      <c r="N132">
        <f t="shared" si="29"/>
        <v>0</v>
      </c>
      <c r="O132">
        <f t="shared" ref="O132:O195" si="30">I132/$I$4253</f>
        <v>1.8727511970865888E-3</v>
      </c>
      <c r="P132">
        <f t="shared" ref="P132:P195" si="31">J132/$J$4253</f>
        <v>8.8018172788338186E-5</v>
      </c>
      <c r="Q132">
        <f t="shared" ref="Q132:Q195" si="32">K132/$K$4253</f>
        <v>3.9290625613916028E-4</v>
      </c>
      <c r="R132">
        <f t="shared" ref="R132:R195" si="33">L132/$L$4253</f>
        <v>1.8569879655199267E-4</v>
      </c>
      <c r="S132">
        <f t="shared" ref="S132:S195" si="34">M132/$M$4253</f>
        <v>0</v>
      </c>
      <c r="T132">
        <f t="shared" ref="T132:T195" si="35">N132/$N$4253</f>
        <v>0</v>
      </c>
    </row>
    <row r="133" spans="1:20" x14ac:dyDescent="0.3">
      <c r="A133" s="5" t="s">
        <v>139</v>
      </c>
      <c r="B133" s="6">
        <v>36</v>
      </c>
      <c r="C133" s="6">
        <v>0</v>
      </c>
      <c r="D133" s="6">
        <v>22.222000000000001</v>
      </c>
      <c r="E133" s="6">
        <v>2.778</v>
      </c>
      <c r="F133" s="6">
        <v>72.221999999999994</v>
      </c>
      <c r="G133" s="6">
        <v>2.778</v>
      </c>
      <c r="H133" s="6">
        <v>0</v>
      </c>
      <c r="I133">
        <f t="shared" si="24"/>
        <v>0</v>
      </c>
      <c r="J133">
        <f t="shared" si="25"/>
        <v>8</v>
      </c>
      <c r="K133">
        <f t="shared" si="26"/>
        <v>1</v>
      </c>
      <c r="L133">
        <f t="shared" si="27"/>
        <v>26</v>
      </c>
      <c r="M133">
        <f t="shared" si="28"/>
        <v>1</v>
      </c>
      <c r="N133">
        <f t="shared" si="29"/>
        <v>0</v>
      </c>
      <c r="O133">
        <f t="shared" si="30"/>
        <v>0</v>
      </c>
      <c r="P133">
        <f t="shared" si="31"/>
        <v>3.6484216699829299E-6</v>
      </c>
      <c r="Q133">
        <f t="shared" si="32"/>
        <v>8.92968763952637E-6</v>
      </c>
      <c r="R133">
        <f t="shared" si="33"/>
        <v>1.5574737775328416E-4</v>
      </c>
      <c r="S133">
        <f t="shared" si="34"/>
        <v>2.2583559168925022E-4</v>
      </c>
      <c r="T133">
        <f t="shared" si="35"/>
        <v>0</v>
      </c>
    </row>
    <row r="134" spans="1:20" x14ac:dyDescent="0.3">
      <c r="A134" s="5" t="s">
        <v>140</v>
      </c>
      <c r="B134" s="6">
        <v>33</v>
      </c>
      <c r="C134" s="6">
        <v>0</v>
      </c>
      <c r="D134" s="6">
        <v>90.909000000000006</v>
      </c>
      <c r="E134" s="6">
        <v>3.03</v>
      </c>
      <c r="F134" s="6">
        <v>6.0609999999999999</v>
      </c>
      <c r="G134" s="6">
        <v>0</v>
      </c>
      <c r="H134" s="6">
        <v>0</v>
      </c>
      <c r="I134">
        <f t="shared" si="24"/>
        <v>0</v>
      </c>
      <c r="J134">
        <f t="shared" si="25"/>
        <v>30</v>
      </c>
      <c r="K134">
        <f t="shared" si="26"/>
        <v>1</v>
      </c>
      <c r="L134">
        <f t="shared" si="27"/>
        <v>2</v>
      </c>
      <c r="M134">
        <f t="shared" si="28"/>
        <v>0</v>
      </c>
      <c r="N134">
        <f t="shared" si="29"/>
        <v>0</v>
      </c>
      <c r="O134">
        <f t="shared" si="30"/>
        <v>0</v>
      </c>
      <c r="P134">
        <f t="shared" si="31"/>
        <v>1.3681581262435987E-5</v>
      </c>
      <c r="Q134">
        <f t="shared" si="32"/>
        <v>8.92968763952637E-6</v>
      </c>
      <c r="R134">
        <f t="shared" si="33"/>
        <v>1.1980567519483397E-5</v>
      </c>
      <c r="S134">
        <f t="shared" si="34"/>
        <v>0</v>
      </c>
      <c r="T134">
        <f t="shared" si="35"/>
        <v>0</v>
      </c>
    </row>
    <row r="135" spans="1:20" x14ac:dyDescent="0.3">
      <c r="A135" s="5" t="s">
        <v>141</v>
      </c>
      <c r="B135" s="6">
        <v>51</v>
      </c>
      <c r="C135" s="6">
        <v>82.352999999999994</v>
      </c>
      <c r="D135" s="6">
        <v>13.725</v>
      </c>
      <c r="E135" s="6">
        <v>1.9610000000000001</v>
      </c>
      <c r="F135" s="6">
        <v>1.9610000000000001</v>
      </c>
      <c r="G135" s="6">
        <v>0</v>
      </c>
      <c r="H135" s="6">
        <v>0</v>
      </c>
      <c r="I135">
        <f t="shared" si="24"/>
        <v>42</v>
      </c>
      <c r="J135">
        <f t="shared" si="25"/>
        <v>7</v>
      </c>
      <c r="K135">
        <f t="shared" si="26"/>
        <v>1</v>
      </c>
      <c r="L135">
        <f t="shared" si="27"/>
        <v>1</v>
      </c>
      <c r="M135">
        <f t="shared" si="28"/>
        <v>0</v>
      </c>
      <c r="N135">
        <f t="shared" si="29"/>
        <v>0</v>
      </c>
      <c r="O135">
        <f t="shared" si="30"/>
        <v>2.2931647311264352E-4</v>
      </c>
      <c r="P135">
        <f t="shared" si="31"/>
        <v>3.1923689612350636E-6</v>
      </c>
      <c r="Q135">
        <f t="shared" si="32"/>
        <v>8.92968763952637E-6</v>
      </c>
      <c r="R135">
        <f t="shared" si="33"/>
        <v>5.9902837597416986E-6</v>
      </c>
      <c r="S135">
        <f t="shared" si="34"/>
        <v>0</v>
      </c>
      <c r="T135">
        <f t="shared" si="35"/>
        <v>0</v>
      </c>
    </row>
    <row r="136" spans="1:20" x14ac:dyDescent="0.3">
      <c r="A136" s="5" t="s">
        <v>142</v>
      </c>
      <c r="B136" s="6">
        <v>81</v>
      </c>
      <c r="C136" s="6">
        <v>18.518999999999998</v>
      </c>
      <c r="D136" s="6">
        <v>34.567999999999998</v>
      </c>
      <c r="E136" s="6">
        <v>44.444000000000003</v>
      </c>
      <c r="F136" s="6">
        <v>2.4689999999999999</v>
      </c>
      <c r="G136" s="6">
        <v>0</v>
      </c>
      <c r="H136" s="6">
        <v>0</v>
      </c>
      <c r="I136">
        <f t="shared" si="24"/>
        <v>15</v>
      </c>
      <c r="J136">
        <f t="shared" si="25"/>
        <v>28</v>
      </c>
      <c r="K136">
        <f t="shared" si="26"/>
        <v>36</v>
      </c>
      <c r="L136">
        <f t="shared" si="27"/>
        <v>2</v>
      </c>
      <c r="M136">
        <f t="shared" si="28"/>
        <v>0</v>
      </c>
      <c r="N136">
        <f t="shared" si="29"/>
        <v>0</v>
      </c>
      <c r="O136">
        <f t="shared" si="30"/>
        <v>8.1898740397372692E-5</v>
      </c>
      <c r="P136">
        <f t="shared" si="31"/>
        <v>1.2769475844940254E-5</v>
      </c>
      <c r="Q136">
        <f t="shared" si="32"/>
        <v>3.2146875502294932E-4</v>
      </c>
      <c r="R136">
        <f t="shared" si="33"/>
        <v>1.1980567519483397E-5</v>
      </c>
      <c r="S136">
        <f t="shared" si="34"/>
        <v>0</v>
      </c>
      <c r="T136">
        <f t="shared" si="35"/>
        <v>0</v>
      </c>
    </row>
    <row r="137" spans="1:20" x14ac:dyDescent="0.3">
      <c r="A137" s="5" t="s">
        <v>143</v>
      </c>
      <c r="B137" s="6">
        <v>49</v>
      </c>
      <c r="C137" s="6">
        <v>2.0409999999999999</v>
      </c>
      <c r="D137" s="6">
        <v>83.673000000000002</v>
      </c>
      <c r="E137" s="6">
        <v>14.286</v>
      </c>
      <c r="F137" s="6">
        <v>0</v>
      </c>
      <c r="G137" s="6">
        <v>0</v>
      </c>
      <c r="H137" s="6">
        <v>0</v>
      </c>
      <c r="I137">
        <f t="shared" si="24"/>
        <v>1</v>
      </c>
      <c r="J137">
        <f t="shared" si="25"/>
        <v>41</v>
      </c>
      <c r="K137">
        <f t="shared" si="26"/>
        <v>7</v>
      </c>
      <c r="L137">
        <f t="shared" si="27"/>
        <v>0</v>
      </c>
      <c r="M137">
        <f t="shared" si="28"/>
        <v>0</v>
      </c>
      <c r="N137">
        <f t="shared" si="29"/>
        <v>0</v>
      </c>
      <c r="O137">
        <f t="shared" si="30"/>
        <v>5.4599160264915124E-6</v>
      </c>
      <c r="P137">
        <f t="shared" si="31"/>
        <v>1.8698161058662517E-5</v>
      </c>
      <c r="Q137">
        <f t="shared" si="32"/>
        <v>6.250781347668459E-5</v>
      </c>
      <c r="R137">
        <f t="shared" si="33"/>
        <v>0</v>
      </c>
      <c r="S137">
        <f t="shared" si="34"/>
        <v>0</v>
      </c>
      <c r="T137">
        <f t="shared" si="35"/>
        <v>0</v>
      </c>
    </row>
    <row r="138" spans="1:20" x14ac:dyDescent="0.3">
      <c r="A138" s="5" t="s">
        <v>144</v>
      </c>
      <c r="B138" s="6">
        <v>56</v>
      </c>
      <c r="C138" s="6">
        <v>7.1429999999999998</v>
      </c>
      <c r="D138" s="6">
        <v>14.286</v>
      </c>
      <c r="E138" s="6">
        <v>76.786000000000001</v>
      </c>
      <c r="F138" s="6">
        <v>1.786</v>
      </c>
      <c r="G138" s="6">
        <v>0</v>
      </c>
      <c r="H138" s="6">
        <v>0</v>
      </c>
      <c r="I138">
        <f t="shared" si="24"/>
        <v>4</v>
      </c>
      <c r="J138">
        <f t="shared" si="25"/>
        <v>8</v>
      </c>
      <c r="K138">
        <f t="shared" si="26"/>
        <v>43</v>
      </c>
      <c r="L138">
        <f t="shared" si="27"/>
        <v>1</v>
      </c>
      <c r="M138">
        <f t="shared" si="28"/>
        <v>0</v>
      </c>
      <c r="N138">
        <f t="shared" si="29"/>
        <v>0</v>
      </c>
      <c r="O138">
        <f t="shared" si="30"/>
        <v>2.183966410596605E-5</v>
      </c>
      <c r="P138">
        <f t="shared" si="31"/>
        <v>3.6484216699829299E-6</v>
      </c>
      <c r="Q138">
        <f t="shared" si="32"/>
        <v>3.8397656849963388E-4</v>
      </c>
      <c r="R138">
        <f t="shared" si="33"/>
        <v>5.9902837597416986E-6</v>
      </c>
      <c r="S138">
        <f t="shared" si="34"/>
        <v>0</v>
      </c>
      <c r="T138">
        <f t="shared" si="35"/>
        <v>0</v>
      </c>
    </row>
    <row r="139" spans="1:20" x14ac:dyDescent="0.3">
      <c r="A139" s="5" t="s">
        <v>145</v>
      </c>
      <c r="B139" s="6">
        <v>47</v>
      </c>
      <c r="C139" s="6">
        <v>0</v>
      </c>
      <c r="D139" s="6">
        <v>91.489000000000004</v>
      </c>
      <c r="E139" s="6">
        <v>6.383</v>
      </c>
      <c r="F139" s="6">
        <v>2.1280000000000001</v>
      </c>
      <c r="G139" s="6">
        <v>0</v>
      </c>
      <c r="H139" s="6">
        <v>0</v>
      </c>
      <c r="I139">
        <f t="shared" si="24"/>
        <v>0</v>
      </c>
      <c r="J139">
        <f t="shared" si="25"/>
        <v>43</v>
      </c>
      <c r="K139">
        <f t="shared" si="26"/>
        <v>3</v>
      </c>
      <c r="L139">
        <f t="shared" si="27"/>
        <v>1</v>
      </c>
      <c r="M139">
        <f t="shared" si="28"/>
        <v>0</v>
      </c>
      <c r="N139">
        <f t="shared" si="29"/>
        <v>0</v>
      </c>
      <c r="O139">
        <f t="shared" si="30"/>
        <v>0</v>
      </c>
      <c r="P139">
        <f t="shared" si="31"/>
        <v>1.9610266476158248E-5</v>
      </c>
      <c r="Q139">
        <f t="shared" si="32"/>
        <v>2.6789062918579107E-5</v>
      </c>
      <c r="R139">
        <f t="shared" si="33"/>
        <v>5.9902837597416986E-6</v>
      </c>
      <c r="S139">
        <f t="shared" si="34"/>
        <v>0</v>
      </c>
      <c r="T139">
        <f t="shared" si="35"/>
        <v>0</v>
      </c>
    </row>
    <row r="140" spans="1:20" x14ac:dyDescent="0.3">
      <c r="A140" s="5" t="s">
        <v>146</v>
      </c>
      <c r="B140" s="6">
        <v>43</v>
      </c>
      <c r="C140" s="6">
        <v>90.697999999999993</v>
      </c>
      <c r="D140" s="6">
        <v>6.9770000000000003</v>
      </c>
      <c r="E140" s="6">
        <v>0</v>
      </c>
      <c r="F140" s="6">
        <v>2.3260000000000001</v>
      </c>
      <c r="G140" s="6">
        <v>0</v>
      </c>
      <c r="H140" s="6">
        <v>0</v>
      </c>
      <c r="I140">
        <f t="shared" si="24"/>
        <v>39</v>
      </c>
      <c r="J140">
        <f t="shared" si="25"/>
        <v>3</v>
      </c>
      <c r="K140">
        <f t="shared" si="26"/>
        <v>0</v>
      </c>
      <c r="L140">
        <f t="shared" si="27"/>
        <v>1</v>
      </c>
      <c r="M140">
        <f t="shared" si="28"/>
        <v>0</v>
      </c>
      <c r="N140">
        <f t="shared" si="29"/>
        <v>0</v>
      </c>
      <c r="O140">
        <f t="shared" si="30"/>
        <v>2.12936725033169E-4</v>
      </c>
      <c r="P140">
        <f t="shared" si="31"/>
        <v>1.3681581262435987E-6</v>
      </c>
      <c r="Q140">
        <f t="shared" si="32"/>
        <v>0</v>
      </c>
      <c r="R140">
        <f t="shared" si="33"/>
        <v>5.9902837597416986E-6</v>
      </c>
      <c r="S140">
        <f t="shared" si="34"/>
        <v>0</v>
      </c>
      <c r="T140">
        <f t="shared" si="35"/>
        <v>0</v>
      </c>
    </row>
    <row r="141" spans="1:20" x14ac:dyDescent="0.3">
      <c r="A141" s="5" t="s">
        <v>147</v>
      </c>
      <c r="B141" s="6">
        <v>77</v>
      </c>
      <c r="C141" s="6">
        <v>2.597</v>
      </c>
      <c r="D141" s="6">
        <v>41.558</v>
      </c>
      <c r="E141" s="6">
        <v>50.649000000000001</v>
      </c>
      <c r="F141" s="6">
        <v>5.1950000000000003</v>
      </c>
      <c r="G141" s="6">
        <v>0</v>
      </c>
      <c r="H141" s="6">
        <v>0</v>
      </c>
      <c r="I141">
        <f t="shared" si="24"/>
        <v>2</v>
      </c>
      <c r="J141">
        <f t="shared" si="25"/>
        <v>32</v>
      </c>
      <c r="K141">
        <f t="shared" si="26"/>
        <v>39</v>
      </c>
      <c r="L141">
        <f t="shared" si="27"/>
        <v>4</v>
      </c>
      <c r="M141">
        <f t="shared" si="28"/>
        <v>0</v>
      </c>
      <c r="N141">
        <f t="shared" si="29"/>
        <v>0</v>
      </c>
      <c r="O141">
        <f t="shared" si="30"/>
        <v>1.0919832052983025E-5</v>
      </c>
      <c r="P141">
        <f t="shared" si="31"/>
        <v>1.459368667993172E-5</v>
      </c>
      <c r="Q141">
        <f t="shared" si="32"/>
        <v>3.482578179415284E-4</v>
      </c>
      <c r="R141">
        <f t="shared" si="33"/>
        <v>2.3961135038966794E-5</v>
      </c>
      <c r="S141">
        <f t="shared" si="34"/>
        <v>0</v>
      </c>
      <c r="T141">
        <f t="shared" si="35"/>
        <v>0</v>
      </c>
    </row>
    <row r="142" spans="1:20" x14ac:dyDescent="0.3">
      <c r="A142" s="5" t="s">
        <v>148</v>
      </c>
      <c r="B142" s="6">
        <v>127</v>
      </c>
      <c r="C142" s="6">
        <v>0.78700000000000003</v>
      </c>
      <c r="D142" s="6">
        <v>74.016000000000005</v>
      </c>
      <c r="E142" s="6">
        <v>22.047000000000001</v>
      </c>
      <c r="F142" s="6">
        <v>2.3620000000000001</v>
      </c>
      <c r="G142" s="6">
        <v>0.78700000000000003</v>
      </c>
      <c r="H142" s="6">
        <v>0</v>
      </c>
      <c r="I142">
        <f t="shared" si="24"/>
        <v>1</v>
      </c>
      <c r="J142">
        <f t="shared" si="25"/>
        <v>94</v>
      </c>
      <c r="K142">
        <f t="shared" si="26"/>
        <v>28</v>
      </c>
      <c r="L142">
        <f t="shared" si="27"/>
        <v>3</v>
      </c>
      <c r="M142">
        <f t="shared" si="28"/>
        <v>1</v>
      </c>
      <c r="N142">
        <f t="shared" si="29"/>
        <v>0</v>
      </c>
      <c r="O142">
        <f t="shared" si="30"/>
        <v>5.4599160264915124E-6</v>
      </c>
      <c r="P142">
        <f t="shared" si="31"/>
        <v>4.2868954622299426E-5</v>
      </c>
      <c r="Q142">
        <f t="shared" si="32"/>
        <v>2.5003125390673836E-4</v>
      </c>
      <c r="R142">
        <f t="shared" si="33"/>
        <v>1.7970851279225096E-5</v>
      </c>
      <c r="S142">
        <f t="shared" si="34"/>
        <v>2.2583559168925022E-4</v>
      </c>
      <c r="T142">
        <f t="shared" si="35"/>
        <v>0</v>
      </c>
    </row>
    <row r="143" spans="1:20" x14ac:dyDescent="0.3">
      <c r="A143" s="5" t="s">
        <v>149</v>
      </c>
      <c r="B143" s="6">
        <v>71</v>
      </c>
      <c r="C143" s="6">
        <v>25.352</v>
      </c>
      <c r="D143" s="6">
        <v>53.521000000000001</v>
      </c>
      <c r="E143" s="6">
        <v>15.493</v>
      </c>
      <c r="F143" s="6">
        <v>5.6340000000000003</v>
      </c>
      <c r="G143" s="6">
        <v>0</v>
      </c>
      <c r="H143" s="6">
        <v>0</v>
      </c>
      <c r="I143">
        <f t="shared" si="24"/>
        <v>18</v>
      </c>
      <c r="J143">
        <f t="shared" si="25"/>
        <v>38</v>
      </c>
      <c r="K143">
        <f t="shared" si="26"/>
        <v>11</v>
      </c>
      <c r="L143">
        <f t="shared" si="27"/>
        <v>4</v>
      </c>
      <c r="M143">
        <f t="shared" si="28"/>
        <v>0</v>
      </c>
      <c r="N143">
        <f t="shared" si="29"/>
        <v>0</v>
      </c>
      <c r="O143">
        <f t="shared" si="30"/>
        <v>9.8278488476847225E-5</v>
      </c>
      <c r="P143">
        <f t="shared" si="31"/>
        <v>1.7330002932418917E-5</v>
      </c>
      <c r="Q143">
        <f t="shared" si="32"/>
        <v>9.822656403479007E-5</v>
      </c>
      <c r="R143">
        <f t="shared" si="33"/>
        <v>2.3961135038966794E-5</v>
      </c>
      <c r="S143">
        <f t="shared" si="34"/>
        <v>0</v>
      </c>
      <c r="T143">
        <f t="shared" si="35"/>
        <v>0</v>
      </c>
    </row>
    <row r="144" spans="1:20" x14ac:dyDescent="0.3">
      <c r="A144" s="5" t="s">
        <v>150</v>
      </c>
      <c r="B144" s="6">
        <v>272</v>
      </c>
      <c r="C144" s="6">
        <v>87.132000000000005</v>
      </c>
      <c r="D144" s="6">
        <v>12.5</v>
      </c>
      <c r="E144" s="6">
        <v>0</v>
      </c>
      <c r="F144" s="6">
        <v>0.36799999999999999</v>
      </c>
      <c r="G144" s="6">
        <v>0</v>
      </c>
      <c r="H144" s="6">
        <v>0</v>
      </c>
      <c r="I144">
        <f t="shared" si="24"/>
        <v>237</v>
      </c>
      <c r="J144">
        <f t="shared" si="25"/>
        <v>34</v>
      </c>
      <c r="K144">
        <f t="shared" si="26"/>
        <v>0</v>
      </c>
      <c r="L144">
        <f t="shared" si="27"/>
        <v>1</v>
      </c>
      <c r="M144">
        <f t="shared" si="28"/>
        <v>0</v>
      </c>
      <c r="N144">
        <f t="shared" si="29"/>
        <v>0</v>
      </c>
      <c r="O144">
        <f t="shared" si="30"/>
        <v>1.2940000982784884E-3</v>
      </c>
      <c r="P144">
        <f t="shared" si="31"/>
        <v>1.5505792097427452E-5</v>
      </c>
      <c r="Q144">
        <f t="shared" si="32"/>
        <v>0</v>
      </c>
      <c r="R144">
        <f t="shared" si="33"/>
        <v>5.9902837597416986E-6</v>
      </c>
      <c r="S144">
        <f t="shared" si="34"/>
        <v>0</v>
      </c>
      <c r="T144">
        <f t="shared" si="35"/>
        <v>0</v>
      </c>
    </row>
    <row r="145" spans="1:20" x14ac:dyDescent="0.3">
      <c r="A145" s="5" t="s">
        <v>151</v>
      </c>
      <c r="B145" s="6">
        <v>595</v>
      </c>
      <c r="C145" s="6">
        <v>3.8660000000000001</v>
      </c>
      <c r="D145" s="6">
        <v>62.353000000000002</v>
      </c>
      <c r="E145" s="6">
        <v>21.007999999999999</v>
      </c>
      <c r="F145" s="6">
        <v>12.773</v>
      </c>
      <c r="G145" s="6">
        <v>0</v>
      </c>
      <c r="H145" s="6">
        <v>0</v>
      </c>
      <c r="I145">
        <f t="shared" si="24"/>
        <v>23</v>
      </c>
      <c r="J145">
        <f t="shared" si="25"/>
        <v>371</v>
      </c>
      <c r="K145">
        <f t="shared" si="26"/>
        <v>125</v>
      </c>
      <c r="L145">
        <f t="shared" si="27"/>
        <v>76</v>
      </c>
      <c r="M145">
        <f t="shared" si="28"/>
        <v>0</v>
      </c>
      <c r="N145">
        <f t="shared" si="29"/>
        <v>0</v>
      </c>
      <c r="O145">
        <f t="shared" si="30"/>
        <v>1.2557806860930478E-4</v>
      </c>
      <c r="P145">
        <f t="shared" si="31"/>
        <v>1.6919555494545837E-4</v>
      </c>
      <c r="Q145">
        <f t="shared" si="32"/>
        <v>1.1162109549407962E-3</v>
      </c>
      <c r="R145">
        <f t="shared" si="33"/>
        <v>4.5526156574036915E-4</v>
      </c>
      <c r="S145">
        <f t="shared" si="34"/>
        <v>0</v>
      </c>
      <c r="T145">
        <f t="shared" si="35"/>
        <v>0</v>
      </c>
    </row>
    <row r="146" spans="1:20" x14ac:dyDescent="0.3">
      <c r="A146" s="5" t="s">
        <v>152</v>
      </c>
      <c r="B146" s="6">
        <v>103</v>
      </c>
      <c r="C146" s="6">
        <v>1.9419999999999999</v>
      </c>
      <c r="D146" s="6">
        <v>90.290999999999997</v>
      </c>
      <c r="E146" s="6">
        <v>6.7960000000000003</v>
      </c>
      <c r="F146" s="6">
        <v>0.97099999999999997</v>
      </c>
      <c r="G146" s="6">
        <v>0</v>
      </c>
      <c r="H146" s="6">
        <v>0</v>
      </c>
      <c r="I146">
        <f t="shared" si="24"/>
        <v>2</v>
      </c>
      <c r="J146">
        <f t="shared" si="25"/>
        <v>93</v>
      </c>
      <c r="K146">
        <f t="shared" si="26"/>
        <v>7</v>
      </c>
      <c r="L146">
        <f t="shared" si="27"/>
        <v>1</v>
      </c>
      <c r="M146">
        <f t="shared" si="28"/>
        <v>0</v>
      </c>
      <c r="N146">
        <f t="shared" si="29"/>
        <v>0</v>
      </c>
      <c r="O146">
        <f t="shared" si="30"/>
        <v>1.0919832052983025E-5</v>
      </c>
      <c r="P146">
        <f t="shared" si="31"/>
        <v>4.241290191355156E-5</v>
      </c>
      <c r="Q146">
        <f t="shared" si="32"/>
        <v>6.250781347668459E-5</v>
      </c>
      <c r="R146">
        <f t="shared" si="33"/>
        <v>5.9902837597416986E-6</v>
      </c>
      <c r="S146">
        <f t="shared" si="34"/>
        <v>0</v>
      </c>
      <c r="T146">
        <f t="shared" si="35"/>
        <v>0</v>
      </c>
    </row>
    <row r="147" spans="1:20" x14ac:dyDescent="0.3">
      <c r="A147" s="5" t="s">
        <v>153</v>
      </c>
      <c r="B147" s="6">
        <v>51</v>
      </c>
      <c r="C147" s="6">
        <v>3.9220000000000002</v>
      </c>
      <c r="D147" s="6">
        <v>88.234999999999999</v>
      </c>
      <c r="E147" s="6">
        <v>7.843</v>
      </c>
      <c r="F147" s="6">
        <v>0</v>
      </c>
      <c r="G147" s="6">
        <v>0</v>
      </c>
      <c r="H147" s="6">
        <v>0</v>
      </c>
      <c r="I147">
        <f t="shared" si="24"/>
        <v>2</v>
      </c>
      <c r="J147">
        <f t="shared" si="25"/>
        <v>45</v>
      </c>
      <c r="K147">
        <f t="shared" si="26"/>
        <v>4</v>
      </c>
      <c r="L147">
        <f t="shared" si="27"/>
        <v>0</v>
      </c>
      <c r="M147">
        <f t="shared" si="28"/>
        <v>0</v>
      </c>
      <c r="N147">
        <f t="shared" si="29"/>
        <v>0</v>
      </c>
      <c r="O147">
        <f t="shared" si="30"/>
        <v>1.0919832052983025E-5</v>
      </c>
      <c r="P147">
        <f t="shared" si="31"/>
        <v>2.0522371893653982E-5</v>
      </c>
      <c r="Q147">
        <f t="shared" si="32"/>
        <v>3.571875055810548E-5</v>
      </c>
      <c r="R147">
        <f t="shared" si="33"/>
        <v>0</v>
      </c>
      <c r="S147">
        <f t="shared" si="34"/>
        <v>0</v>
      </c>
      <c r="T147">
        <f t="shared" si="35"/>
        <v>0</v>
      </c>
    </row>
    <row r="148" spans="1:20" x14ac:dyDescent="0.3">
      <c r="A148" s="5" t="s">
        <v>154</v>
      </c>
      <c r="B148" s="6">
        <v>25</v>
      </c>
      <c r="C148" s="6">
        <v>0</v>
      </c>
      <c r="D148" s="6">
        <v>100</v>
      </c>
      <c r="E148" s="6">
        <v>0</v>
      </c>
      <c r="F148" s="6">
        <v>0</v>
      </c>
      <c r="G148" s="6">
        <v>0</v>
      </c>
      <c r="H148" s="6">
        <v>0</v>
      </c>
      <c r="I148">
        <f t="shared" si="24"/>
        <v>0</v>
      </c>
      <c r="J148">
        <f t="shared" si="25"/>
        <v>25</v>
      </c>
      <c r="K148">
        <f t="shared" si="26"/>
        <v>0</v>
      </c>
      <c r="L148">
        <f t="shared" si="27"/>
        <v>0</v>
      </c>
      <c r="M148">
        <f t="shared" si="28"/>
        <v>0</v>
      </c>
      <c r="N148">
        <f t="shared" si="29"/>
        <v>0</v>
      </c>
      <c r="O148">
        <f t="shared" si="30"/>
        <v>0</v>
      </c>
      <c r="P148">
        <f t="shared" si="31"/>
        <v>1.1401317718696656E-5</v>
      </c>
      <c r="Q148">
        <f t="shared" si="32"/>
        <v>0</v>
      </c>
      <c r="R148">
        <f t="shared" si="33"/>
        <v>0</v>
      </c>
      <c r="S148">
        <f t="shared" si="34"/>
        <v>0</v>
      </c>
      <c r="T148">
        <f t="shared" si="35"/>
        <v>0</v>
      </c>
    </row>
    <row r="149" spans="1:20" x14ac:dyDescent="0.3">
      <c r="A149" s="5" t="s">
        <v>155</v>
      </c>
      <c r="B149" s="6">
        <v>33</v>
      </c>
      <c r="C149" s="6">
        <v>0</v>
      </c>
      <c r="D149" s="6">
        <v>100</v>
      </c>
      <c r="E149" s="6">
        <v>0</v>
      </c>
      <c r="F149" s="6">
        <v>0</v>
      </c>
      <c r="G149" s="6">
        <v>0</v>
      </c>
      <c r="H149" s="6">
        <v>0</v>
      </c>
      <c r="I149">
        <f t="shared" si="24"/>
        <v>0</v>
      </c>
      <c r="J149">
        <f t="shared" si="25"/>
        <v>33</v>
      </c>
      <c r="K149">
        <f t="shared" si="26"/>
        <v>0</v>
      </c>
      <c r="L149">
        <f t="shared" si="27"/>
        <v>0</v>
      </c>
      <c r="M149">
        <f t="shared" si="28"/>
        <v>0</v>
      </c>
      <c r="N149">
        <f t="shared" si="29"/>
        <v>0</v>
      </c>
      <c r="O149">
        <f t="shared" si="30"/>
        <v>0</v>
      </c>
      <c r="P149">
        <f t="shared" si="31"/>
        <v>1.5049739388679587E-5</v>
      </c>
      <c r="Q149">
        <f t="shared" si="32"/>
        <v>0</v>
      </c>
      <c r="R149">
        <f t="shared" si="33"/>
        <v>0</v>
      </c>
      <c r="S149">
        <f t="shared" si="34"/>
        <v>0</v>
      </c>
      <c r="T149">
        <f t="shared" si="35"/>
        <v>0</v>
      </c>
    </row>
    <row r="150" spans="1:20" x14ac:dyDescent="0.3">
      <c r="A150" s="5" t="s">
        <v>156</v>
      </c>
      <c r="B150" s="6">
        <v>193</v>
      </c>
      <c r="C150" s="6">
        <v>1.036</v>
      </c>
      <c r="D150" s="6">
        <v>96.373000000000005</v>
      </c>
      <c r="E150" s="6">
        <v>1.554</v>
      </c>
      <c r="F150" s="6">
        <v>1.036</v>
      </c>
      <c r="G150" s="6">
        <v>0</v>
      </c>
      <c r="H150" s="6">
        <v>0</v>
      </c>
      <c r="I150">
        <f t="shared" si="24"/>
        <v>2</v>
      </c>
      <c r="J150">
        <f t="shared" si="25"/>
        <v>186</v>
      </c>
      <c r="K150">
        <f t="shared" si="26"/>
        <v>3</v>
      </c>
      <c r="L150">
        <f t="shared" si="27"/>
        <v>2</v>
      </c>
      <c r="M150">
        <f t="shared" si="28"/>
        <v>0</v>
      </c>
      <c r="N150">
        <f t="shared" si="29"/>
        <v>0</v>
      </c>
      <c r="O150">
        <f t="shared" si="30"/>
        <v>1.0919832052983025E-5</v>
      </c>
      <c r="P150">
        <f t="shared" si="31"/>
        <v>8.4825803827103121E-5</v>
      </c>
      <c r="Q150">
        <f t="shared" si="32"/>
        <v>2.6789062918579107E-5</v>
      </c>
      <c r="R150">
        <f t="shared" si="33"/>
        <v>1.1980567519483397E-5</v>
      </c>
      <c r="S150">
        <f t="shared" si="34"/>
        <v>0</v>
      </c>
      <c r="T150">
        <f t="shared" si="35"/>
        <v>0</v>
      </c>
    </row>
    <row r="151" spans="1:20" x14ac:dyDescent="0.3">
      <c r="A151" s="5" t="s">
        <v>157</v>
      </c>
      <c r="B151" s="6">
        <v>321</v>
      </c>
      <c r="C151" s="6">
        <v>4.673</v>
      </c>
      <c r="D151" s="6">
        <v>91.9</v>
      </c>
      <c r="E151" s="6">
        <v>0.312</v>
      </c>
      <c r="F151" s="6">
        <v>2.8039999999999998</v>
      </c>
      <c r="G151" s="6">
        <v>0</v>
      </c>
      <c r="H151" s="6">
        <v>0.312</v>
      </c>
      <c r="I151">
        <f t="shared" si="24"/>
        <v>15</v>
      </c>
      <c r="J151">
        <f t="shared" si="25"/>
        <v>295</v>
      </c>
      <c r="K151">
        <f t="shared" si="26"/>
        <v>1</v>
      </c>
      <c r="L151">
        <f t="shared" si="27"/>
        <v>9</v>
      </c>
      <c r="M151">
        <f t="shared" si="28"/>
        <v>0</v>
      </c>
      <c r="N151">
        <f t="shared" si="29"/>
        <v>1</v>
      </c>
      <c r="O151">
        <f t="shared" si="30"/>
        <v>8.1898740397372692E-5</v>
      </c>
      <c r="P151">
        <f t="shared" si="31"/>
        <v>1.3453554908062054E-4</v>
      </c>
      <c r="Q151">
        <f t="shared" si="32"/>
        <v>8.92968763952637E-6</v>
      </c>
      <c r="R151">
        <f t="shared" si="33"/>
        <v>5.3912553837675287E-5</v>
      </c>
      <c r="S151">
        <f t="shared" si="34"/>
        <v>0</v>
      </c>
      <c r="T151">
        <f t="shared" si="35"/>
        <v>2.4207213749697409E-4</v>
      </c>
    </row>
    <row r="152" spans="1:20" x14ac:dyDescent="0.3">
      <c r="A152" s="5" t="s">
        <v>158</v>
      </c>
      <c r="B152" s="6">
        <v>64</v>
      </c>
      <c r="C152" s="6">
        <v>68.75</v>
      </c>
      <c r="D152" s="6">
        <v>4.6879999999999997</v>
      </c>
      <c r="E152" s="6">
        <v>0</v>
      </c>
      <c r="F152" s="6">
        <v>26.562999999999999</v>
      </c>
      <c r="G152" s="6">
        <v>0</v>
      </c>
      <c r="H152" s="6">
        <v>0</v>
      </c>
      <c r="I152">
        <f t="shared" si="24"/>
        <v>44</v>
      </c>
      <c r="J152">
        <f t="shared" si="25"/>
        <v>3</v>
      </c>
      <c r="K152">
        <f t="shared" si="26"/>
        <v>0</v>
      </c>
      <c r="L152">
        <f t="shared" si="27"/>
        <v>17</v>
      </c>
      <c r="M152">
        <f t="shared" si="28"/>
        <v>0</v>
      </c>
      <c r="N152">
        <f t="shared" si="29"/>
        <v>0</v>
      </c>
      <c r="O152">
        <f t="shared" si="30"/>
        <v>2.4023630516562656E-4</v>
      </c>
      <c r="P152">
        <f t="shared" si="31"/>
        <v>1.3681581262435987E-6</v>
      </c>
      <c r="Q152">
        <f t="shared" si="32"/>
        <v>0</v>
      </c>
      <c r="R152">
        <f t="shared" si="33"/>
        <v>1.0183482391560888E-4</v>
      </c>
      <c r="S152">
        <f t="shared" si="34"/>
        <v>0</v>
      </c>
      <c r="T152">
        <f t="shared" si="35"/>
        <v>0</v>
      </c>
    </row>
    <row r="153" spans="1:20" x14ac:dyDescent="0.3">
      <c r="A153" s="5" t="s">
        <v>159</v>
      </c>
      <c r="B153" s="6">
        <v>35</v>
      </c>
      <c r="C153" s="6">
        <v>80</v>
      </c>
      <c r="D153" s="6">
        <v>5.7140000000000004</v>
      </c>
      <c r="E153" s="6">
        <v>0</v>
      </c>
      <c r="F153" s="6">
        <v>14.286</v>
      </c>
      <c r="G153" s="6">
        <v>0</v>
      </c>
      <c r="H153" s="6">
        <v>0</v>
      </c>
      <c r="I153">
        <f t="shared" si="24"/>
        <v>28</v>
      </c>
      <c r="J153">
        <f t="shared" si="25"/>
        <v>2</v>
      </c>
      <c r="K153">
        <f t="shared" si="26"/>
        <v>0</v>
      </c>
      <c r="L153">
        <f t="shared" si="27"/>
        <v>5</v>
      </c>
      <c r="M153">
        <f t="shared" si="28"/>
        <v>0</v>
      </c>
      <c r="N153">
        <f t="shared" si="29"/>
        <v>0</v>
      </c>
      <c r="O153">
        <f t="shared" si="30"/>
        <v>1.5287764874176234E-4</v>
      </c>
      <c r="P153">
        <f t="shared" si="31"/>
        <v>9.1210541749573247E-7</v>
      </c>
      <c r="Q153">
        <f t="shared" si="32"/>
        <v>0</v>
      </c>
      <c r="R153">
        <f t="shared" si="33"/>
        <v>2.9951418798708496E-5</v>
      </c>
      <c r="S153">
        <f t="shared" si="34"/>
        <v>0</v>
      </c>
      <c r="T153">
        <f t="shared" si="35"/>
        <v>0</v>
      </c>
    </row>
    <row r="154" spans="1:20" x14ac:dyDescent="0.3">
      <c r="A154" s="5" t="s">
        <v>160</v>
      </c>
      <c r="B154" s="6">
        <v>52</v>
      </c>
      <c r="C154" s="6">
        <v>0</v>
      </c>
      <c r="D154" s="6">
        <v>67.308000000000007</v>
      </c>
      <c r="E154" s="6">
        <v>7.6920000000000002</v>
      </c>
      <c r="F154" s="6">
        <v>25</v>
      </c>
      <c r="G154" s="6">
        <v>0</v>
      </c>
      <c r="H154" s="6">
        <v>0</v>
      </c>
      <c r="I154">
        <f t="shared" si="24"/>
        <v>0</v>
      </c>
      <c r="J154">
        <f t="shared" si="25"/>
        <v>35</v>
      </c>
      <c r="K154">
        <f t="shared" si="26"/>
        <v>4</v>
      </c>
      <c r="L154">
        <f t="shared" si="27"/>
        <v>13</v>
      </c>
      <c r="M154">
        <f t="shared" si="28"/>
        <v>0</v>
      </c>
      <c r="N154">
        <f t="shared" si="29"/>
        <v>0</v>
      </c>
      <c r="O154">
        <f t="shared" si="30"/>
        <v>0</v>
      </c>
      <c r="P154">
        <f t="shared" si="31"/>
        <v>1.5961844806175318E-5</v>
      </c>
      <c r="Q154">
        <f t="shared" si="32"/>
        <v>3.571875055810548E-5</v>
      </c>
      <c r="R154">
        <f t="shared" si="33"/>
        <v>7.7873688876642082E-5</v>
      </c>
      <c r="S154">
        <f t="shared" si="34"/>
        <v>0</v>
      </c>
      <c r="T154">
        <f t="shared" si="35"/>
        <v>0</v>
      </c>
    </row>
    <row r="155" spans="1:20" x14ac:dyDescent="0.3">
      <c r="A155" s="5" t="s">
        <v>161</v>
      </c>
      <c r="B155" s="6">
        <v>111</v>
      </c>
      <c r="C155" s="6">
        <v>57.658000000000001</v>
      </c>
      <c r="D155" s="6">
        <v>34.234000000000002</v>
      </c>
      <c r="E155" s="6">
        <v>0</v>
      </c>
      <c r="F155" s="6">
        <v>7.2069999999999999</v>
      </c>
      <c r="G155" s="6">
        <v>0.90100000000000002</v>
      </c>
      <c r="H155" s="6">
        <v>0</v>
      </c>
      <c r="I155">
        <f t="shared" si="24"/>
        <v>64</v>
      </c>
      <c r="J155">
        <f t="shared" si="25"/>
        <v>38</v>
      </c>
      <c r="K155">
        <f t="shared" si="26"/>
        <v>0</v>
      </c>
      <c r="L155">
        <f t="shared" si="27"/>
        <v>8</v>
      </c>
      <c r="M155">
        <f t="shared" si="28"/>
        <v>1</v>
      </c>
      <c r="N155">
        <f t="shared" si="29"/>
        <v>0</v>
      </c>
      <c r="O155">
        <f t="shared" si="30"/>
        <v>3.4943462569545679E-4</v>
      </c>
      <c r="P155">
        <f t="shared" si="31"/>
        <v>1.7330002932418917E-5</v>
      </c>
      <c r="Q155">
        <f t="shared" si="32"/>
        <v>0</v>
      </c>
      <c r="R155">
        <f t="shared" si="33"/>
        <v>4.7922270077933589E-5</v>
      </c>
      <c r="S155">
        <f t="shared" si="34"/>
        <v>2.2583559168925022E-4</v>
      </c>
      <c r="T155">
        <f t="shared" si="35"/>
        <v>0</v>
      </c>
    </row>
    <row r="156" spans="1:20" x14ac:dyDescent="0.3">
      <c r="A156" s="5" t="s">
        <v>162</v>
      </c>
      <c r="B156" s="6">
        <v>4395</v>
      </c>
      <c r="C156" s="6">
        <v>3.14</v>
      </c>
      <c r="D156" s="6">
        <v>94.311999999999998</v>
      </c>
      <c r="E156" s="6">
        <v>1.206</v>
      </c>
      <c r="F156" s="6">
        <v>0.93300000000000005</v>
      </c>
      <c r="G156" s="6">
        <v>0.20499999999999999</v>
      </c>
      <c r="H156" s="6">
        <v>0.20499999999999999</v>
      </c>
      <c r="I156">
        <f t="shared" si="24"/>
        <v>138</v>
      </c>
      <c r="J156">
        <f t="shared" si="25"/>
        <v>4145</v>
      </c>
      <c r="K156">
        <f t="shared" si="26"/>
        <v>53</v>
      </c>
      <c r="L156">
        <f t="shared" si="27"/>
        <v>41</v>
      </c>
      <c r="M156">
        <f t="shared" si="28"/>
        <v>9</v>
      </c>
      <c r="N156">
        <f t="shared" si="29"/>
        <v>9</v>
      </c>
      <c r="O156">
        <f t="shared" si="30"/>
        <v>7.5346841165582876E-4</v>
      </c>
      <c r="P156">
        <f t="shared" si="31"/>
        <v>1.8903384777599055E-3</v>
      </c>
      <c r="Q156">
        <f t="shared" si="32"/>
        <v>4.7327344489489758E-4</v>
      </c>
      <c r="R156">
        <f t="shared" si="33"/>
        <v>2.4560163414940966E-4</v>
      </c>
      <c r="S156">
        <f t="shared" si="34"/>
        <v>2.0325203252032522E-3</v>
      </c>
      <c r="T156">
        <f t="shared" si="35"/>
        <v>2.1786492374727671E-3</v>
      </c>
    </row>
    <row r="157" spans="1:20" x14ac:dyDescent="0.3">
      <c r="A157" s="5" t="s">
        <v>163</v>
      </c>
      <c r="B157" s="6">
        <v>43</v>
      </c>
      <c r="C157" s="6">
        <v>2.3260000000000001</v>
      </c>
      <c r="D157" s="6">
        <v>46.512</v>
      </c>
      <c r="E157" s="6">
        <v>2.3260000000000001</v>
      </c>
      <c r="F157" s="6">
        <v>48.837000000000003</v>
      </c>
      <c r="G157" s="6">
        <v>0</v>
      </c>
      <c r="H157" s="6">
        <v>0</v>
      </c>
      <c r="I157">
        <f t="shared" si="24"/>
        <v>1</v>
      </c>
      <c r="J157">
        <f t="shared" si="25"/>
        <v>20</v>
      </c>
      <c r="K157">
        <f t="shared" si="26"/>
        <v>1</v>
      </c>
      <c r="L157">
        <f t="shared" si="27"/>
        <v>21</v>
      </c>
      <c r="M157">
        <f t="shared" si="28"/>
        <v>0</v>
      </c>
      <c r="N157">
        <f t="shared" si="29"/>
        <v>0</v>
      </c>
      <c r="O157">
        <f t="shared" si="30"/>
        <v>5.4599160264915124E-6</v>
      </c>
      <c r="P157">
        <f t="shared" si="31"/>
        <v>9.1210541749573241E-6</v>
      </c>
      <c r="Q157">
        <f t="shared" si="32"/>
        <v>8.92968763952637E-6</v>
      </c>
      <c r="R157">
        <f t="shared" si="33"/>
        <v>1.2579595895457568E-4</v>
      </c>
      <c r="S157">
        <f t="shared" si="34"/>
        <v>0</v>
      </c>
      <c r="T157">
        <f t="shared" si="35"/>
        <v>0</v>
      </c>
    </row>
    <row r="158" spans="1:20" x14ac:dyDescent="0.3">
      <c r="A158" s="5" t="s">
        <v>164</v>
      </c>
      <c r="B158" s="6">
        <v>45</v>
      </c>
      <c r="C158" s="6">
        <v>2.222</v>
      </c>
      <c r="D158" s="6">
        <v>15.555999999999999</v>
      </c>
      <c r="E158" s="6">
        <v>0</v>
      </c>
      <c r="F158" s="6">
        <v>82.221999999999994</v>
      </c>
      <c r="G158" s="6">
        <v>0</v>
      </c>
      <c r="H158" s="6">
        <v>0</v>
      </c>
      <c r="I158">
        <f t="shared" si="24"/>
        <v>1</v>
      </c>
      <c r="J158">
        <f t="shared" si="25"/>
        <v>7</v>
      </c>
      <c r="K158">
        <f t="shared" si="26"/>
        <v>0</v>
      </c>
      <c r="L158">
        <f t="shared" si="27"/>
        <v>37</v>
      </c>
      <c r="M158">
        <f t="shared" si="28"/>
        <v>0</v>
      </c>
      <c r="N158">
        <f t="shared" si="29"/>
        <v>0</v>
      </c>
      <c r="O158">
        <f t="shared" si="30"/>
        <v>5.4599160264915124E-6</v>
      </c>
      <c r="P158">
        <f t="shared" si="31"/>
        <v>3.1923689612350636E-6</v>
      </c>
      <c r="Q158">
        <f t="shared" si="32"/>
        <v>0</v>
      </c>
      <c r="R158">
        <f t="shared" si="33"/>
        <v>2.2164049911044286E-4</v>
      </c>
      <c r="S158">
        <f t="shared" si="34"/>
        <v>0</v>
      </c>
      <c r="T158">
        <f t="shared" si="35"/>
        <v>0</v>
      </c>
    </row>
    <row r="159" spans="1:20" x14ac:dyDescent="0.3">
      <c r="A159" s="5" t="s">
        <v>165</v>
      </c>
      <c r="B159" s="6">
        <v>1557</v>
      </c>
      <c r="C159" s="6">
        <v>1.863</v>
      </c>
      <c r="D159" s="6">
        <v>95.055000000000007</v>
      </c>
      <c r="E159" s="6">
        <v>1.9910000000000001</v>
      </c>
      <c r="F159" s="6">
        <v>0.77100000000000002</v>
      </c>
      <c r="G159" s="6">
        <v>0.193</v>
      </c>
      <c r="H159" s="6">
        <v>0.128</v>
      </c>
      <c r="I159">
        <f t="shared" si="24"/>
        <v>29</v>
      </c>
      <c r="J159">
        <f t="shared" si="25"/>
        <v>1480</v>
      </c>
      <c r="K159">
        <f t="shared" si="26"/>
        <v>31</v>
      </c>
      <c r="L159">
        <f t="shared" si="27"/>
        <v>12</v>
      </c>
      <c r="M159">
        <f t="shared" si="28"/>
        <v>3</v>
      </c>
      <c r="N159">
        <f t="shared" si="29"/>
        <v>2</v>
      </c>
      <c r="O159">
        <f t="shared" si="30"/>
        <v>1.5833756476825388E-4</v>
      </c>
      <c r="P159">
        <f t="shared" si="31"/>
        <v>6.7495800894684199E-4</v>
      </c>
      <c r="Q159">
        <f t="shared" si="32"/>
        <v>2.7682031682531744E-4</v>
      </c>
      <c r="R159">
        <f t="shared" si="33"/>
        <v>7.1883405116900383E-5</v>
      </c>
      <c r="S159">
        <f t="shared" si="34"/>
        <v>6.7750677506775068E-4</v>
      </c>
      <c r="T159">
        <f t="shared" si="35"/>
        <v>4.8414427499394818E-4</v>
      </c>
    </row>
    <row r="160" spans="1:20" x14ac:dyDescent="0.3">
      <c r="A160" s="5" t="s">
        <v>166</v>
      </c>
      <c r="B160" s="6">
        <v>439</v>
      </c>
      <c r="C160" s="6">
        <v>22.096</v>
      </c>
      <c r="D160" s="6">
        <v>61.731000000000002</v>
      </c>
      <c r="E160" s="6">
        <v>5.4669999999999996</v>
      </c>
      <c r="F160" s="6">
        <v>10.706</v>
      </c>
      <c r="G160" s="6">
        <v>0</v>
      </c>
      <c r="H160" s="6">
        <v>0</v>
      </c>
      <c r="I160">
        <f t="shared" si="24"/>
        <v>97</v>
      </c>
      <c r="J160">
        <f t="shared" si="25"/>
        <v>271</v>
      </c>
      <c r="K160">
        <f t="shared" si="26"/>
        <v>24</v>
      </c>
      <c r="L160">
        <f t="shared" si="27"/>
        <v>47</v>
      </c>
      <c r="M160">
        <f t="shared" si="28"/>
        <v>0</v>
      </c>
      <c r="N160">
        <f t="shared" si="29"/>
        <v>0</v>
      </c>
      <c r="O160">
        <f t="shared" si="30"/>
        <v>5.2961185456967667E-4</v>
      </c>
      <c r="P160">
        <f t="shared" si="31"/>
        <v>1.2359028407067174E-4</v>
      </c>
      <c r="Q160">
        <f t="shared" si="32"/>
        <v>2.1431250334863285E-4</v>
      </c>
      <c r="R160">
        <f t="shared" si="33"/>
        <v>2.8154333670785987E-4</v>
      </c>
      <c r="S160">
        <f t="shared" si="34"/>
        <v>0</v>
      </c>
      <c r="T160">
        <f t="shared" si="35"/>
        <v>0</v>
      </c>
    </row>
    <row r="161" spans="1:20" x14ac:dyDescent="0.3">
      <c r="A161" s="5" t="s">
        <v>167</v>
      </c>
      <c r="B161" s="6">
        <v>33</v>
      </c>
      <c r="C161" s="6">
        <v>0</v>
      </c>
      <c r="D161" s="6">
        <v>66.667000000000002</v>
      </c>
      <c r="E161" s="6">
        <v>0</v>
      </c>
      <c r="F161" s="6">
        <v>33.332999999999998</v>
      </c>
      <c r="G161" s="6">
        <v>0</v>
      </c>
      <c r="H161" s="6">
        <v>0</v>
      </c>
      <c r="I161">
        <f t="shared" si="24"/>
        <v>0</v>
      </c>
      <c r="J161">
        <f t="shared" si="25"/>
        <v>22</v>
      </c>
      <c r="K161">
        <f t="shared" si="26"/>
        <v>0</v>
      </c>
      <c r="L161">
        <f t="shared" si="27"/>
        <v>11</v>
      </c>
      <c r="M161">
        <f t="shared" si="28"/>
        <v>0</v>
      </c>
      <c r="N161">
        <f t="shared" si="29"/>
        <v>0</v>
      </c>
      <c r="O161">
        <f t="shared" si="30"/>
        <v>0</v>
      </c>
      <c r="P161">
        <f t="shared" si="31"/>
        <v>1.0033159592453057E-5</v>
      </c>
      <c r="Q161">
        <f t="shared" si="32"/>
        <v>0</v>
      </c>
      <c r="R161">
        <f t="shared" si="33"/>
        <v>6.5893121357158684E-5</v>
      </c>
      <c r="S161">
        <f t="shared" si="34"/>
        <v>0</v>
      </c>
      <c r="T161">
        <f t="shared" si="35"/>
        <v>0</v>
      </c>
    </row>
    <row r="162" spans="1:20" x14ac:dyDescent="0.3">
      <c r="A162" s="5" t="s">
        <v>168</v>
      </c>
      <c r="B162" s="6">
        <v>115</v>
      </c>
      <c r="C162" s="6">
        <v>0.87</v>
      </c>
      <c r="D162" s="6">
        <v>81.739000000000004</v>
      </c>
      <c r="E162" s="6">
        <v>4.3479999999999999</v>
      </c>
      <c r="F162" s="6">
        <v>13.042999999999999</v>
      </c>
      <c r="G162" s="6">
        <v>0</v>
      </c>
      <c r="H162" s="6">
        <v>0</v>
      </c>
      <c r="I162">
        <f t="shared" si="24"/>
        <v>1</v>
      </c>
      <c r="J162">
        <f t="shared" si="25"/>
        <v>94</v>
      </c>
      <c r="K162">
        <f t="shared" si="26"/>
        <v>5</v>
      </c>
      <c r="L162">
        <f t="shared" si="27"/>
        <v>15</v>
      </c>
      <c r="M162">
        <f t="shared" si="28"/>
        <v>0</v>
      </c>
      <c r="N162">
        <f t="shared" si="29"/>
        <v>0</v>
      </c>
      <c r="O162">
        <f t="shared" si="30"/>
        <v>5.4599160264915124E-6</v>
      </c>
      <c r="P162">
        <f t="shared" si="31"/>
        <v>4.2868954622299426E-5</v>
      </c>
      <c r="Q162">
        <f t="shared" si="32"/>
        <v>4.464843819763185E-5</v>
      </c>
      <c r="R162">
        <f t="shared" si="33"/>
        <v>8.9854256396125479E-5</v>
      </c>
      <c r="S162">
        <f t="shared" si="34"/>
        <v>0</v>
      </c>
      <c r="T162">
        <f t="shared" si="35"/>
        <v>0</v>
      </c>
    </row>
    <row r="163" spans="1:20" x14ac:dyDescent="0.3">
      <c r="A163" s="5" t="s">
        <v>169</v>
      </c>
      <c r="B163" s="6">
        <v>220</v>
      </c>
      <c r="C163" s="6">
        <v>1.3640000000000001</v>
      </c>
      <c r="D163" s="6">
        <v>92.727000000000004</v>
      </c>
      <c r="E163" s="6">
        <v>3.6360000000000001</v>
      </c>
      <c r="F163" s="6">
        <v>2.2730000000000001</v>
      </c>
      <c r="G163" s="6">
        <v>0</v>
      </c>
      <c r="H163" s="6">
        <v>0</v>
      </c>
      <c r="I163">
        <f t="shared" si="24"/>
        <v>3</v>
      </c>
      <c r="J163">
        <f t="shared" si="25"/>
        <v>204</v>
      </c>
      <c r="K163">
        <f t="shared" si="26"/>
        <v>8</v>
      </c>
      <c r="L163">
        <f t="shared" si="27"/>
        <v>5</v>
      </c>
      <c r="M163">
        <f t="shared" si="28"/>
        <v>0</v>
      </c>
      <c r="N163">
        <f t="shared" si="29"/>
        <v>0</v>
      </c>
      <c r="O163">
        <f t="shared" si="30"/>
        <v>1.6379748079474536E-5</v>
      </c>
      <c r="P163">
        <f t="shared" si="31"/>
        <v>9.3034752584564712E-5</v>
      </c>
      <c r="Q163">
        <f t="shared" si="32"/>
        <v>7.143750111621096E-5</v>
      </c>
      <c r="R163">
        <f t="shared" si="33"/>
        <v>2.9951418798708496E-5</v>
      </c>
      <c r="S163">
        <f t="shared" si="34"/>
        <v>0</v>
      </c>
      <c r="T163">
        <f t="shared" si="35"/>
        <v>0</v>
      </c>
    </row>
    <row r="164" spans="1:20" x14ac:dyDescent="0.3">
      <c r="A164" s="5" t="s">
        <v>170</v>
      </c>
      <c r="B164" s="6">
        <v>52</v>
      </c>
      <c r="C164" s="6">
        <v>5.7690000000000001</v>
      </c>
      <c r="D164" s="6">
        <v>59.615000000000002</v>
      </c>
      <c r="E164" s="6">
        <v>7.6920000000000002</v>
      </c>
      <c r="F164" s="6">
        <v>25</v>
      </c>
      <c r="G164" s="6">
        <v>1.923</v>
      </c>
      <c r="H164" s="6">
        <v>0</v>
      </c>
      <c r="I164">
        <f t="shared" si="24"/>
        <v>3</v>
      </c>
      <c r="J164">
        <f t="shared" si="25"/>
        <v>31</v>
      </c>
      <c r="K164">
        <f t="shared" si="26"/>
        <v>4</v>
      </c>
      <c r="L164">
        <f t="shared" si="27"/>
        <v>13</v>
      </c>
      <c r="M164">
        <f t="shared" si="28"/>
        <v>1</v>
      </c>
      <c r="N164">
        <f t="shared" si="29"/>
        <v>0</v>
      </c>
      <c r="O164">
        <f t="shared" si="30"/>
        <v>1.6379748079474536E-5</v>
      </c>
      <c r="P164">
        <f t="shared" si="31"/>
        <v>1.4137633971183854E-5</v>
      </c>
      <c r="Q164">
        <f t="shared" si="32"/>
        <v>3.571875055810548E-5</v>
      </c>
      <c r="R164">
        <f t="shared" si="33"/>
        <v>7.7873688876642082E-5</v>
      </c>
      <c r="S164">
        <f t="shared" si="34"/>
        <v>2.2583559168925022E-4</v>
      </c>
      <c r="T164">
        <f t="shared" si="35"/>
        <v>0</v>
      </c>
    </row>
    <row r="165" spans="1:20" x14ac:dyDescent="0.3">
      <c r="A165" s="5" t="s">
        <v>171</v>
      </c>
      <c r="B165" s="6">
        <v>30</v>
      </c>
      <c r="C165" s="6">
        <v>0</v>
      </c>
      <c r="D165" s="6">
        <v>46.667000000000002</v>
      </c>
      <c r="E165" s="6">
        <v>26.667000000000002</v>
      </c>
      <c r="F165" s="6">
        <v>26.667000000000002</v>
      </c>
      <c r="G165" s="6">
        <v>0</v>
      </c>
      <c r="H165" s="6">
        <v>0</v>
      </c>
      <c r="I165">
        <f t="shared" si="24"/>
        <v>0</v>
      </c>
      <c r="J165">
        <f t="shared" si="25"/>
        <v>14</v>
      </c>
      <c r="K165">
        <f t="shared" si="26"/>
        <v>8</v>
      </c>
      <c r="L165">
        <f t="shared" si="27"/>
        <v>8</v>
      </c>
      <c r="M165">
        <f t="shared" si="28"/>
        <v>0</v>
      </c>
      <c r="N165">
        <f t="shared" si="29"/>
        <v>0</v>
      </c>
      <c r="O165">
        <f t="shared" si="30"/>
        <v>0</v>
      </c>
      <c r="P165">
        <f t="shared" si="31"/>
        <v>6.3847379224701272E-6</v>
      </c>
      <c r="Q165">
        <f t="shared" si="32"/>
        <v>7.143750111621096E-5</v>
      </c>
      <c r="R165">
        <f t="shared" si="33"/>
        <v>4.7922270077933589E-5</v>
      </c>
      <c r="S165">
        <f t="shared" si="34"/>
        <v>0</v>
      </c>
      <c r="T165">
        <f t="shared" si="35"/>
        <v>0</v>
      </c>
    </row>
    <row r="166" spans="1:20" x14ac:dyDescent="0.3">
      <c r="A166" s="5" t="s">
        <v>172</v>
      </c>
      <c r="B166" s="6">
        <v>209</v>
      </c>
      <c r="C166" s="6">
        <v>1.9139999999999999</v>
      </c>
      <c r="D166" s="6">
        <v>75.597999999999999</v>
      </c>
      <c r="E166" s="6">
        <v>2.3919999999999999</v>
      </c>
      <c r="F166" s="6">
        <v>18.181999999999999</v>
      </c>
      <c r="G166" s="6">
        <v>0.47799999999999998</v>
      </c>
      <c r="H166" s="6">
        <v>1.4350000000000001</v>
      </c>
      <c r="I166">
        <f t="shared" si="24"/>
        <v>4</v>
      </c>
      <c r="J166">
        <f t="shared" si="25"/>
        <v>158</v>
      </c>
      <c r="K166">
        <f t="shared" si="26"/>
        <v>5</v>
      </c>
      <c r="L166">
        <f t="shared" si="27"/>
        <v>38</v>
      </c>
      <c r="M166">
        <f t="shared" si="28"/>
        <v>1</v>
      </c>
      <c r="N166">
        <f t="shared" si="29"/>
        <v>3</v>
      </c>
      <c r="O166">
        <f t="shared" si="30"/>
        <v>2.183966410596605E-5</v>
      </c>
      <c r="P166">
        <f t="shared" si="31"/>
        <v>7.2056327982162862E-5</v>
      </c>
      <c r="Q166">
        <f t="shared" si="32"/>
        <v>4.464843819763185E-5</v>
      </c>
      <c r="R166">
        <f t="shared" si="33"/>
        <v>2.2763078287018457E-4</v>
      </c>
      <c r="S166">
        <f t="shared" si="34"/>
        <v>2.2583559168925022E-4</v>
      </c>
      <c r="T166">
        <f t="shared" si="35"/>
        <v>7.2621641249092229E-4</v>
      </c>
    </row>
    <row r="167" spans="1:20" x14ac:dyDescent="0.3">
      <c r="A167" s="5" t="s">
        <v>173</v>
      </c>
      <c r="B167" s="6">
        <v>233</v>
      </c>
      <c r="C167" s="6">
        <v>0</v>
      </c>
      <c r="D167" s="6">
        <v>24.893000000000001</v>
      </c>
      <c r="E167" s="6">
        <v>0.42899999999999999</v>
      </c>
      <c r="F167" s="6">
        <v>73.819999999999993</v>
      </c>
      <c r="G167" s="6">
        <v>0.85799999999999998</v>
      </c>
      <c r="H167" s="6">
        <v>0</v>
      </c>
      <c r="I167">
        <f t="shared" si="24"/>
        <v>0</v>
      </c>
      <c r="J167">
        <f t="shared" si="25"/>
        <v>58</v>
      </c>
      <c r="K167">
        <f t="shared" si="26"/>
        <v>1</v>
      </c>
      <c r="L167">
        <f t="shared" si="27"/>
        <v>172</v>
      </c>
      <c r="M167">
        <f t="shared" si="28"/>
        <v>2</v>
      </c>
      <c r="N167">
        <f t="shared" si="29"/>
        <v>0</v>
      </c>
      <c r="O167">
        <f t="shared" si="30"/>
        <v>0</v>
      </c>
      <c r="P167">
        <f t="shared" si="31"/>
        <v>2.6451057107376243E-5</v>
      </c>
      <c r="Q167">
        <f t="shared" si="32"/>
        <v>8.92968763952637E-6</v>
      </c>
      <c r="R167">
        <f t="shared" si="33"/>
        <v>1.0303288066755723E-3</v>
      </c>
      <c r="S167">
        <f t="shared" si="34"/>
        <v>4.5167118337850043E-4</v>
      </c>
      <c r="T167">
        <f t="shared" si="35"/>
        <v>0</v>
      </c>
    </row>
    <row r="168" spans="1:20" x14ac:dyDescent="0.3">
      <c r="A168" s="5" t="s">
        <v>174</v>
      </c>
      <c r="B168" s="6">
        <v>46</v>
      </c>
      <c r="C168" s="6">
        <v>0</v>
      </c>
      <c r="D168" s="6">
        <v>26.087</v>
      </c>
      <c r="E168" s="6">
        <v>0</v>
      </c>
      <c r="F168" s="6">
        <v>67.391000000000005</v>
      </c>
      <c r="G168" s="6">
        <v>6.5220000000000002</v>
      </c>
      <c r="H168" s="6">
        <v>0</v>
      </c>
      <c r="I168">
        <f t="shared" si="24"/>
        <v>0</v>
      </c>
      <c r="J168">
        <f t="shared" si="25"/>
        <v>12</v>
      </c>
      <c r="K168">
        <f t="shared" si="26"/>
        <v>0</v>
      </c>
      <c r="L168">
        <f t="shared" si="27"/>
        <v>31</v>
      </c>
      <c r="M168">
        <f t="shared" si="28"/>
        <v>3</v>
      </c>
      <c r="N168">
        <f t="shared" si="29"/>
        <v>0</v>
      </c>
      <c r="O168">
        <f t="shared" si="30"/>
        <v>0</v>
      </c>
      <c r="P168">
        <f t="shared" si="31"/>
        <v>5.4726325049743946E-6</v>
      </c>
      <c r="Q168">
        <f t="shared" si="32"/>
        <v>0</v>
      </c>
      <c r="R168">
        <f t="shared" si="33"/>
        <v>1.8569879655199267E-4</v>
      </c>
      <c r="S168">
        <f t="shared" si="34"/>
        <v>6.7750677506775068E-4</v>
      </c>
      <c r="T168">
        <f t="shared" si="35"/>
        <v>0</v>
      </c>
    </row>
    <row r="169" spans="1:20" x14ac:dyDescent="0.3">
      <c r="A169" s="5" t="s">
        <v>175</v>
      </c>
      <c r="B169" s="6">
        <v>103</v>
      </c>
      <c r="C169" s="6">
        <v>7.7670000000000003</v>
      </c>
      <c r="D169" s="6">
        <v>65.049000000000007</v>
      </c>
      <c r="E169" s="6">
        <v>22.33</v>
      </c>
      <c r="F169" s="6">
        <v>4.8540000000000001</v>
      </c>
      <c r="G169" s="6">
        <v>0</v>
      </c>
      <c r="H169" s="6">
        <v>0</v>
      </c>
      <c r="I169">
        <f t="shared" si="24"/>
        <v>8</v>
      </c>
      <c r="J169">
        <f t="shared" si="25"/>
        <v>67</v>
      </c>
      <c r="K169">
        <f t="shared" si="26"/>
        <v>23</v>
      </c>
      <c r="L169">
        <f t="shared" si="27"/>
        <v>5</v>
      </c>
      <c r="M169">
        <f t="shared" si="28"/>
        <v>0</v>
      </c>
      <c r="N169">
        <f t="shared" si="29"/>
        <v>0</v>
      </c>
      <c r="O169">
        <f t="shared" si="30"/>
        <v>4.3679328211932099E-5</v>
      </c>
      <c r="P169">
        <f t="shared" si="31"/>
        <v>3.0555531486107039E-5</v>
      </c>
      <c r="Q169">
        <f t="shared" si="32"/>
        <v>2.0538281570910648E-4</v>
      </c>
      <c r="R169">
        <f t="shared" si="33"/>
        <v>2.9951418798708496E-5</v>
      </c>
      <c r="S169">
        <f t="shared" si="34"/>
        <v>0</v>
      </c>
      <c r="T169">
        <f t="shared" si="35"/>
        <v>0</v>
      </c>
    </row>
    <row r="170" spans="1:20" x14ac:dyDescent="0.3">
      <c r="A170" s="5" t="s">
        <v>176</v>
      </c>
      <c r="B170" s="6">
        <v>87</v>
      </c>
      <c r="C170" s="6">
        <v>86.206999999999994</v>
      </c>
      <c r="D170" s="6">
        <v>8.0459999999999994</v>
      </c>
      <c r="E170" s="6">
        <v>0</v>
      </c>
      <c r="F170" s="6">
        <v>5.7469999999999999</v>
      </c>
      <c r="G170" s="6">
        <v>0</v>
      </c>
      <c r="H170" s="6">
        <v>0</v>
      </c>
      <c r="I170">
        <f t="shared" si="24"/>
        <v>75</v>
      </c>
      <c r="J170">
        <f t="shared" si="25"/>
        <v>7</v>
      </c>
      <c r="K170">
        <f t="shared" si="26"/>
        <v>0</v>
      </c>
      <c r="L170">
        <f t="shared" si="27"/>
        <v>5</v>
      </c>
      <c r="M170">
        <f t="shared" si="28"/>
        <v>0</v>
      </c>
      <c r="N170">
        <f t="shared" si="29"/>
        <v>0</v>
      </c>
      <c r="O170">
        <f t="shared" si="30"/>
        <v>4.0949370198686342E-4</v>
      </c>
      <c r="P170">
        <f t="shared" si="31"/>
        <v>3.1923689612350636E-6</v>
      </c>
      <c r="Q170">
        <f t="shared" si="32"/>
        <v>0</v>
      </c>
      <c r="R170">
        <f t="shared" si="33"/>
        <v>2.9951418798708496E-5</v>
      </c>
      <c r="S170">
        <f t="shared" si="34"/>
        <v>0</v>
      </c>
      <c r="T170">
        <f t="shared" si="35"/>
        <v>0</v>
      </c>
    </row>
    <row r="171" spans="1:20" x14ac:dyDescent="0.3">
      <c r="A171" s="5" t="s">
        <v>177</v>
      </c>
      <c r="B171" s="6">
        <v>9775</v>
      </c>
      <c r="C171" s="6">
        <v>0.99199999999999999</v>
      </c>
      <c r="D171" s="6">
        <v>95.56</v>
      </c>
      <c r="E171" s="6">
        <v>0.35799999999999998</v>
      </c>
      <c r="F171" s="6">
        <v>2.8439999999999999</v>
      </c>
      <c r="G171" s="6">
        <v>0.14299999999999999</v>
      </c>
      <c r="H171" s="6">
        <v>0.10199999999999999</v>
      </c>
      <c r="I171">
        <f t="shared" si="24"/>
        <v>97</v>
      </c>
      <c r="J171">
        <f t="shared" si="25"/>
        <v>9341</v>
      </c>
      <c r="K171">
        <f t="shared" si="26"/>
        <v>35</v>
      </c>
      <c r="L171">
        <f t="shared" si="27"/>
        <v>278</v>
      </c>
      <c r="M171">
        <f t="shared" si="28"/>
        <v>14</v>
      </c>
      <c r="N171">
        <f t="shared" si="29"/>
        <v>10</v>
      </c>
      <c r="O171">
        <f t="shared" si="30"/>
        <v>5.2961185456967667E-4</v>
      </c>
      <c r="P171">
        <f t="shared" si="31"/>
        <v>4.2599883524138188E-3</v>
      </c>
      <c r="Q171">
        <f t="shared" si="32"/>
        <v>3.1253906738342292E-4</v>
      </c>
      <c r="R171">
        <f t="shared" si="33"/>
        <v>1.6652988852081923E-3</v>
      </c>
      <c r="S171">
        <f t="shared" si="34"/>
        <v>3.1616982836495033E-3</v>
      </c>
      <c r="T171">
        <f t="shared" si="35"/>
        <v>2.4207213749697408E-3</v>
      </c>
    </row>
    <row r="172" spans="1:20" x14ac:dyDescent="0.3">
      <c r="A172" s="5" t="s">
        <v>178</v>
      </c>
      <c r="B172" s="6">
        <v>111</v>
      </c>
      <c r="C172" s="6">
        <v>0</v>
      </c>
      <c r="D172" s="6">
        <v>3.6040000000000001</v>
      </c>
      <c r="E172" s="6">
        <v>0</v>
      </c>
      <c r="F172" s="6">
        <v>96.396000000000001</v>
      </c>
      <c r="G172" s="6">
        <v>0</v>
      </c>
      <c r="H172" s="6">
        <v>0</v>
      </c>
      <c r="I172">
        <f t="shared" si="24"/>
        <v>0</v>
      </c>
      <c r="J172">
        <f t="shared" si="25"/>
        <v>4</v>
      </c>
      <c r="K172">
        <f t="shared" si="26"/>
        <v>0</v>
      </c>
      <c r="L172">
        <f t="shared" si="27"/>
        <v>107</v>
      </c>
      <c r="M172">
        <f t="shared" si="28"/>
        <v>0</v>
      </c>
      <c r="N172">
        <f t="shared" si="29"/>
        <v>0</v>
      </c>
      <c r="O172">
        <f t="shared" si="30"/>
        <v>0</v>
      </c>
      <c r="P172">
        <f t="shared" si="31"/>
        <v>1.8242108349914649E-6</v>
      </c>
      <c r="Q172">
        <f t="shared" si="32"/>
        <v>0</v>
      </c>
      <c r="R172">
        <f t="shared" si="33"/>
        <v>6.4096036229236179E-4</v>
      </c>
      <c r="S172">
        <f t="shared" si="34"/>
        <v>0</v>
      </c>
      <c r="T172">
        <f t="shared" si="35"/>
        <v>0</v>
      </c>
    </row>
    <row r="173" spans="1:20" x14ac:dyDescent="0.3">
      <c r="A173" s="5" t="s">
        <v>179</v>
      </c>
      <c r="B173" s="6">
        <v>1656</v>
      </c>
      <c r="C173" s="6">
        <v>73.248999999999995</v>
      </c>
      <c r="D173" s="6">
        <v>23.43</v>
      </c>
      <c r="E173" s="6">
        <v>0.90600000000000003</v>
      </c>
      <c r="F173" s="6">
        <v>2.2949999999999999</v>
      </c>
      <c r="G173" s="6">
        <v>0</v>
      </c>
      <c r="H173" s="6">
        <v>0.121</v>
      </c>
      <c r="I173">
        <f t="shared" si="24"/>
        <v>1213</v>
      </c>
      <c r="J173">
        <f t="shared" si="25"/>
        <v>388</v>
      </c>
      <c r="K173">
        <f t="shared" si="26"/>
        <v>15</v>
      </c>
      <c r="L173">
        <f t="shared" si="27"/>
        <v>38</v>
      </c>
      <c r="M173">
        <f t="shared" si="28"/>
        <v>0</v>
      </c>
      <c r="N173">
        <f t="shared" si="29"/>
        <v>2</v>
      </c>
      <c r="O173">
        <f t="shared" si="30"/>
        <v>6.622878140134205E-3</v>
      </c>
      <c r="P173">
        <f t="shared" si="31"/>
        <v>1.7694845099417209E-4</v>
      </c>
      <c r="Q173">
        <f t="shared" si="32"/>
        <v>1.3394531459289555E-4</v>
      </c>
      <c r="R173">
        <f t="shared" si="33"/>
        <v>2.2763078287018457E-4</v>
      </c>
      <c r="S173">
        <f t="shared" si="34"/>
        <v>0</v>
      </c>
      <c r="T173">
        <f t="shared" si="35"/>
        <v>4.8414427499394818E-4</v>
      </c>
    </row>
    <row r="174" spans="1:20" x14ac:dyDescent="0.3">
      <c r="A174" s="5" t="s">
        <v>180</v>
      </c>
      <c r="B174" s="6">
        <v>49</v>
      </c>
      <c r="C174" s="6">
        <v>83.673000000000002</v>
      </c>
      <c r="D174" s="6">
        <v>12.244999999999999</v>
      </c>
      <c r="E174" s="6">
        <v>0</v>
      </c>
      <c r="F174" s="6">
        <v>4.0819999999999999</v>
      </c>
      <c r="G174" s="6">
        <v>0</v>
      </c>
      <c r="H174" s="6">
        <v>0</v>
      </c>
      <c r="I174">
        <f t="shared" si="24"/>
        <v>41</v>
      </c>
      <c r="J174">
        <f t="shared" si="25"/>
        <v>6</v>
      </c>
      <c r="K174">
        <f t="shared" si="26"/>
        <v>0</v>
      </c>
      <c r="L174">
        <f t="shared" si="27"/>
        <v>2</v>
      </c>
      <c r="M174">
        <f t="shared" si="28"/>
        <v>0</v>
      </c>
      <c r="N174">
        <f t="shared" si="29"/>
        <v>0</v>
      </c>
      <c r="O174">
        <f t="shared" si="30"/>
        <v>2.2385655708615201E-4</v>
      </c>
      <c r="P174">
        <f t="shared" si="31"/>
        <v>2.7363162524871973E-6</v>
      </c>
      <c r="Q174">
        <f t="shared" si="32"/>
        <v>0</v>
      </c>
      <c r="R174">
        <f t="shared" si="33"/>
        <v>1.1980567519483397E-5</v>
      </c>
      <c r="S174">
        <f t="shared" si="34"/>
        <v>0</v>
      </c>
      <c r="T174">
        <f t="shared" si="35"/>
        <v>0</v>
      </c>
    </row>
    <row r="175" spans="1:20" x14ac:dyDescent="0.3">
      <c r="A175" s="5" t="s">
        <v>181</v>
      </c>
      <c r="B175" s="6">
        <v>137</v>
      </c>
      <c r="C175" s="6">
        <v>0.73</v>
      </c>
      <c r="D175" s="6">
        <v>21.898</v>
      </c>
      <c r="E175" s="6">
        <v>0</v>
      </c>
      <c r="F175" s="6">
        <v>74.453000000000003</v>
      </c>
      <c r="G175" s="6">
        <v>2.92</v>
      </c>
      <c r="H175" s="6">
        <v>0</v>
      </c>
      <c r="I175">
        <f t="shared" si="24"/>
        <v>1</v>
      </c>
      <c r="J175">
        <f t="shared" si="25"/>
        <v>30</v>
      </c>
      <c r="K175">
        <f t="shared" si="26"/>
        <v>0</v>
      </c>
      <c r="L175">
        <f t="shared" si="27"/>
        <v>102</v>
      </c>
      <c r="M175">
        <f t="shared" si="28"/>
        <v>4</v>
      </c>
      <c r="N175">
        <f t="shared" si="29"/>
        <v>0</v>
      </c>
      <c r="O175">
        <f t="shared" si="30"/>
        <v>5.4599160264915124E-6</v>
      </c>
      <c r="P175">
        <f t="shared" si="31"/>
        <v>1.3681581262435987E-5</v>
      </c>
      <c r="Q175">
        <f t="shared" si="32"/>
        <v>0</v>
      </c>
      <c r="R175">
        <f t="shared" si="33"/>
        <v>6.1100894349365334E-4</v>
      </c>
      <c r="S175">
        <f t="shared" si="34"/>
        <v>9.0334236675700087E-4</v>
      </c>
      <c r="T175">
        <f t="shared" si="35"/>
        <v>0</v>
      </c>
    </row>
    <row r="176" spans="1:20" x14ac:dyDescent="0.3">
      <c r="A176" s="5" t="s">
        <v>182</v>
      </c>
      <c r="B176" s="6">
        <v>157</v>
      </c>
      <c r="C176" s="6">
        <v>0.63700000000000001</v>
      </c>
      <c r="D176" s="6">
        <v>94.903999999999996</v>
      </c>
      <c r="E176" s="6">
        <v>2.548</v>
      </c>
      <c r="F176" s="6">
        <v>1.274</v>
      </c>
      <c r="G176" s="6">
        <v>0</v>
      </c>
      <c r="H176" s="6">
        <v>0.63700000000000001</v>
      </c>
      <c r="I176">
        <f t="shared" si="24"/>
        <v>1</v>
      </c>
      <c r="J176">
        <f t="shared" si="25"/>
        <v>149</v>
      </c>
      <c r="K176">
        <f t="shared" si="26"/>
        <v>4</v>
      </c>
      <c r="L176">
        <f t="shared" si="27"/>
        <v>2</v>
      </c>
      <c r="M176">
        <f t="shared" si="28"/>
        <v>0</v>
      </c>
      <c r="N176">
        <f t="shared" si="29"/>
        <v>1</v>
      </c>
      <c r="O176">
        <f t="shared" si="30"/>
        <v>5.4599160264915124E-6</v>
      </c>
      <c r="P176">
        <f t="shared" si="31"/>
        <v>6.7951853603432066E-5</v>
      </c>
      <c r="Q176">
        <f t="shared" si="32"/>
        <v>3.571875055810548E-5</v>
      </c>
      <c r="R176">
        <f t="shared" si="33"/>
        <v>1.1980567519483397E-5</v>
      </c>
      <c r="S176">
        <f t="shared" si="34"/>
        <v>0</v>
      </c>
      <c r="T176">
        <f t="shared" si="35"/>
        <v>2.4207213749697409E-4</v>
      </c>
    </row>
    <row r="177" spans="1:20" x14ac:dyDescent="0.3">
      <c r="A177" s="5" t="s">
        <v>183</v>
      </c>
      <c r="B177" s="6">
        <v>84</v>
      </c>
      <c r="C177" s="6">
        <v>0</v>
      </c>
      <c r="D177" s="6">
        <v>100</v>
      </c>
      <c r="E177" s="6">
        <v>0</v>
      </c>
      <c r="F177" s="6">
        <v>0</v>
      </c>
      <c r="G177" s="6">
        <v>0</v>
      </c>
      <c r="H177" s="6">
        <v>0</v>
      </c>
      <c r="I177">
        <f t="shared" si="24"/>
        <v>0</v>
      </c>
      <c r="J177">
        <f t="shared" si="25"/>
        <v>84</v>
      </c>
      <c r="K177">
        <f t="shared" si="26"/>
        <v>0</v>
      </c>
      <c r="L177">
        <f t="shared" si="27"/>
        <v>0</v>
      </c>
      <c r="M177">
        <f t="shared" si="28"/>
        <v>0</v>
      </c>
      <c r="N177">
        <f t="shared" si="29"/>
        <v>0</v>
      </c>
      <c r="O177">
        <f t="shared" si="30"/>
        <v>0</v>
      </c>
      <c r="P177">
        <f t="shared" si="31"/>
        <v>3.8308427534820765E-5</v>
      </c>
      <c r="Q177">
        <f t="shared" si="32"/>
        <v>0</v>
      </c>
      <c r="R177">
        <f t="shared" si="33"/>
        <v>0</v>
      </c>
      <c r="S177">
        <f t="shared" si="34"/>
        <v>0</v>
      </c>
      <c r="T177">
        <f t="shared" si="35"/>
        <v>0</v>
      </c>
    </row>
    <row r="178" spans="1:20" x14ac:dyDescent="0.3">
      <c r="A178" s="5" t="s">
        <v>184</v>
      </c>
      <c r="B178" s="6">
        <v>42</v>
      </c>
      <c r="C178" s="6">
        <v>0</v>
      </c>
      <c r="D178" s="6">
        <v>97.619</v>
      </c>
      <c r="E178" s="6">
        <v>0</v>
      </c>
      <c r="F178" s="6">
        <v>2.3809999999999998</v>
      </c>
      <c r="G178" s="6">
        <v>0</v>
      </c>
      <c r="H178" s="6">
        <v>0</v>
      </c>
      <c r="I178">
        <f t="shared" si="24"/>
        <v>0</v>
      </c>
      <c r="J178">
        <f t="shared" si="25"/>
        <v>41</v>
      </c>
      <c r="K178">
        <f t="shared" si="26"/>
        <v>0</v>
      </c>
      <c r="L178">
        <f t="shared" si="27"/>
        <v>1</v>
      </c>
      <c r="M178">
        <f t="shared" si="28"/>
        <v>0</v>
      </c>
      <c r="N178">
        <f t="shared" si="29"/>
        <v>0</v>
      </c>
      <c r="O178">
        <f t="shared" si="30"/>
        <v>0</v>
      </c>
      <c r="P178">
        <f t="shared" si="31"/>
        <v>1.8698161058662517E-5</v>
      </c>
      <c r="Q178">
        <f t="shared" si="32"/>
        <v>0</v>
      </c>
      <c r="R178">
        <f t="shared" si="33"/>
        <v>5.9902837597416986E-6</v>
      </c>
      <c r="S178">
        <f t="shared" si="34"/>
        <v>0</v>
      </c>
      <c r="T178">
        <f t="shared" si="35"/>
        <v>0</v>
      </c>
    </row>
    <row r="179" spans="1:20" x14ac:dyDescent="0.3">
      <c r="A179" s="5" t="s">
        <v>185</v>
      </c>
      <c r="B179" s="6">
        <v>19</v>
      </c>
      <c r="C179" s="6">
        <v>0</v>
      </c>
      <c r="D179" s="6">
        <v>100</v>
      </c>
      <c r="E179" s="6">
        <v>0</v>
      </c>
      <c r="F179" s="6">
        <v>0</v>
      </c>
      <c r="G179" s="6">
        <v>0</v>
      </c>
      <c r="H179" s="6">
        <v>0</v>
      </c>
      <c r="I179">
        <f t="shared" si="24"/>
        <v>0</v>
      </c>
      <c r="J179">
        <f t="shared" si="25"/>
        <v>19</v>
      </c>
      <c r="K179">
        <f t="shared" si="26"/>
        <v>0</v>
      </c>
      <c r="L179">
        <f t="shared" si="27"/>
        <v>0</v>
      </c>
      <c r="M179">
        <f t="shared" si="28"/>
        <v>0</v>
      </c>
      <c r="N179">
        <f t="shared" si="29"/>
        <v>0</v>
      </c>
      <c r="O179">
        <f t="shared" si="30"/>
        <v>0</v>
      </c>
      <c r="P179">
        <f t="shared" si="31"/>
        <v>8.6650014662094586E-6</v>
      </c>
      <c r="Q179">
        <f t="shared" si="32"/>
        <v>0</v>
      </c>
      <c r="R179">
        <f t="shared" si="33"/>
        <v>0</v>
      </c>
      <c r="S179">
        <f t="shared" si="34"/>
        <v>0</v>
      </c>
      <c r="T179">
        <f t="shared" si="35"/>
        <v>0</v>
      </c>
    </row>
    <row r="180" spans="1:20" x14ac:dyDescent="0.3">
      <c r="A180" s="5" t="s">
        <v>186</v>
      </c>
      <c r="B180" s="6">
        <v>53</v>
      </c>
      <c r="C180" s="6">
        <v>0</v>
      </c>
      <c r="D180" s="6">
        <v>98.113</v>
      </c>
      <c r="E180" s="6">
        <v>0</v>
      </c>
      <c r="F180" s="6">
        <v>1.887</v>
      </c>
      <c r="G180" s="6">
        <v>0</v>
      </c>
      <c r="H180" s="6">
        <v>0</v>
      </c>
      <c r="I180">
        <f t="shared" si="24"/>
        <v>0</v>
      </c>
      <c r="J180">
        <f t="shared" si="25"/>
        <v>52</v>
      </c>
      <c r="K180">
        <f t="shared" si="26"/>
        <v>0</v>
      </c>
      <c r="L180">
        <f t="shared" si="27"/>
        <v>1</v>
      </c>
      <c r="M180">
        <f t="shared" si="28"/>
        <v>0</v>
      </c>
      <c r="N180">
        <f t="shared" si="29"/>
        <v>0</v>
      </c>
      <c r="O180">
        <f t="shared" si="30"/>
        <v>0</v>
      </c>
      <c r="P180">
        <f t="shared" si="31"/>
        <v>2.3714740854889044E-5</v>
      </c>
      <c r="Q180">
        <f t="shared" si="32"/>
        <v>0</v>
      </c>
      <c r="R180">
        <f t="shared" si="33"/>
        <v>5.9902837597416986E-6</v>
      </c>
      <c r="S180">
        <f t="shared" si="34"/>
        <v>0</v>
      </c>
      <c r="T180">
        <f t="shared" si="35"/>
        <v>0</v>
      </c>
    </row>
    <row r="181" spans="1:20" x14ac:dyDescent="0.3">
      <c r="A181" s="5" t="s">
        <v>187</v>
      </c>
      <c r="B181" s="6">
        <v>47</v>
      </c>
      <c r="C181" s="6">
        <v>19.149000000000001</v>
      </c>
      <c r="D181" s="6">
        <v>31.914999999999999</v>
      </c>
      <c r="E181" s="6">
        <v>34.042999999999999</v>
      </c>
      <c r="F181" s="6">
        <v>14.894</v>
      </c>
      <c r="G181" s="6">
        <v>0</v>
      </c>
      <c r="H181" s="6">
        <v>0</v>
      </c>
      <c r="I181">
        <f t="shared" si="24"/>
        <v>9</v>
      </c>
      <c r="J181">
        <f t="shared" si="25"/>
        <v>15</v>
      </c>
      <c r="K181">
        <f t="shared" si="26"/>
        <v>16</v>
      </c>
      <c r="L181">
        <f t="shared" si="27"/>
        <v>7</v>
      </c>
      <c r="M181">
        <f t="shared" si="28"/>
        <v>0</v>
      </c>
      <c r="N181">
        <f t="shared" si="29"/>
        <v>0</v>
      </c>
      <c r="O181">
        <f t="shared" si="30"/>
        <v>4.9139244238423612E-5</v>
      </c>
      <c r="P181">
        <f t="shared" si="31"/>
        <v>6.8407906312179935E-6</v>
      </c>
      <c r="Q181">
        <f t="shared" si="32"/>
        <v>1.4287500223242192E-4</v>
      </c>
      <c r="R181">
        <f t="shared" si="33"/>
        <v>4.193198631819189E-5</v>
      </c>
      <c r="S181">
        <f t="shared" si="34"/>
        <v>0</v>
      </c>
      <c r="T181">
        <f t="shared" si="35"/>
        <v>0</v>
      </c>
    </row>
    <row r="182" spans="1:20" x14ac:dyDescent="0.3">
      <c r="A182" s="5" t="s">
        <v>188</v>
      </c>
      <c r="B182" s="6">
        <v>68</v>
      </c>
      <c r="C182" s="6">
        <v>0</v>
      </c>
      <c r="D182" s="6">
        <v>89.706000000000003</v>
      </c>
      <c r="E182" s="6">
        <v>8.8239999999999998</v>
      </c>
      <c r="F182" s="6">
        <v>0</v>
      </c>
      <c r="G182" s="6">
        <v>1.4710000000000001</v>
      </c>
      <c r="H182" s="6">
        <v>0</v>
      </c>
      <c r="I182">
        <f t="shared" si="24"/>
        <v>0</v>
      </c>
      <c r="J182">
        <f t="shared" si="25"/>
        <v>61</v>
      </c>
      <c r="K182">
        <f t="shared" si="26"/>
        <v>6</v>
      </c>
      <c r="L182">
        <f t="shared" si="27"/>
        <v>0</v>
      </c>
      <c r="M182">
        <f t="shared" si="28"/>
        <v>1</v>
      </c>
      <c r="N182">
        <f t="shared" si="29"/>
        <v>0</v>
      </c>
      <c r="O182">
        <f t="shared" si="30"/>
        <v>0</v>
      </c>
      <c r="P182">
        <f t="shared" si="31"/>
        <v>2.7819215233619839E-5</v>
      </c>
      <c r="Q182">
        <f t="shared" si="32"/>
        <v>5.3578125837158213E-5</v>
      </c>
      <c r="R182">
        <f t="shared" si="33"/>
        <v>0</v>
      </c>
      <c r="S182">
        <f t="shared" si="34"/>
        <v>2.2583559168925022E-4</v>
      </c>
      <c r="T182">
        <f t="shared" si="35"/>
        <v>0</v>
      </c>
    </row>
    <row r="183" spans="1:20" x14ac:dyDescent="0.3">
      <c r="A183" s="5" t="s">
        <v>189</v>
      </c>
      <c r="B183" s="6">
        <v>599</v>
      </c>
      <c r="C183" s="6">
        <v>5.5090000000000003</v>
      </c>
      <c r="D183" s="6">
        <v>56.927999999999997</v>
      </c>
      <c r="E183" s="6">
        <v>33.722999999999999</v>
      </c>
      <c r="F183" s="6">
        <v>3.339</v>
      </c>
      <c r="G183" s="6">
        <v>0.16700000000000001</v>
      </c>
      <c r="H183" s="6">
        <v>0.33400000000000002</v>
      </c>
      <c r="I183">
        <f t="shared" si="24"/>
        <v>33</v>
      </c>
      <c r="J183">
        <f t="shared" si="25"/>
        <v>341</v>
      </c>
      <c r="K183">
        <f t="shared" si="26"/>
        <v>202</v>
      </c>
      <c r="L183">
        <f t="shared" si="27"/>
        <v>20</v>
      </c>
      <c r="M183">
        <f t="shared" si="28"/>
        <v>1</v>
      </c>
      <c r="N183">
        <f t="shared" si="29"/>
        <v>2</v>
      </c>
      <c r="O183">
        <f t="shared" si="30"/>
        <v>1.801772288742199E-4</v>
      </c>
      <c r="P183">
        <f t="shared" si="31"/>
        <v>1.5551397368302239E-4</v>
      </c>
      <c r="Q183">
        <f t="shared" si="32"/>
        <v>1.8037969031843267E-3</v>
      </c>
      <c r="R183">
        <f t="shared" si="33"/>
        <v>1.1980567519483399E-4</v>
      </c>
      <c r="S183">
        <f t="shared" si="34"/>
        <v>2.2583559168925022E-4</v>
      </c>
      <c r="T183">
        <f t="shared" si="35"/>
        <v>4.8414427499394818E-4</v>
      </c>
    </row>
    <row r="184" spans="1:20" x14ac:dyDescent="0.3">
      <c r="A184" s="5" t="s">
        <v>190</v>
      </c>
      <c r="B184" s="6">
        <v>4215</v>
      </c>
      <c r="C184" s="6">
        <v>4.2699999999999996</v>
      </c>
      <c r="D184" s="6">
        <v>89.751000000000005</v>
      </c>
      <c r="E184" s="6">
        <v>4.9109999999999996</v>
      </c>
      <c r="F184" s="6">
        <v>0.80700000000000005</v>
      </c>
      <c r="G184" s="6">
        <v>0.214</v>
      </c>
      <c r="H184" s="6">
        <v>4.7E-2</v>
      </c>
      <c r="I184">
        <f t="shared" si="24"/>
        <v>180</v>
      </c>
      <c r="J184">
        <f t="shared" si="25"/>
        <v>3783</v>
      </c>
      <c r="K184">
        <f t="shared" si="26"/>
        <v>207</v>
      </c>
      <c r="L184">
        <f t="shared" si="27"/>
        <v>34</v>
      </c>
      <c r="M184">
        <f t="shared" si="28"/>
        <v>9</v>
      </c>
      <c r="N184">
        <f t="shared" si="29"/>
        <v>2</v>
      </c>
      <c r="O184">
        <f t="shared" si="30"/>
        <v>9.8278488476847225E-4</v>
      </c>
      <c r="P184">
        <f t="shared" si="31"/>
        <v>1.7252473971931779E-3</v>
      </c>
      <c r="Q184">
        <f t="shared" si="32"/>
        <v>1.8484453413819585E-3</v>
      </c>
      <c r="R184">
        <f t="shared" si="33"/>
        <v>2.0366964783121775E-4</v>
      </c>
      <c r="S184">
        <f t="shared" si="34"/>
        <v>2.0325203252032522E-3</v>
      </c>
      <c r="T184">
        <f t="shared" si="35"/>
        <v>4.8414427499394818E-4</v>
      </c>
    </row>
    <row r="185" spans="1:20" x14ac:dyDescent="0.3">
      <c r="A185" s="5" t="s">
        <v>191</v>
      </c>
      <c r="B185" s="6">
        <v>164</v>
      </c>
      <c r="C185" s="6">
        <v>0.61</v>
      </c>
      <c r="D185" s="6">
        <v>95.731999999999999</v>
      </c>
      <c r="E185" s="6">
        <v>1.829</v>
      </c>
      <c r="F185" s="6">
        <v>1.829</v>
      </c>
      <c r="G185" s="6">
        <v>0</v>
      </c>
      <c r="H185" s="6">
        <v>0</v>
      </c>
      <c r="I185">
        <f t="shared" si="24"/>
        <v>1</v>
      </c>
      <c r="J185">
        <f t="shared" si="25"/>
        <v>157</v>
      </c>
      <c r="K185">
        <f t="shared" si="26"/>
        <v>3</v>
      </c>
      <c r="L185">
        <f t="shared" si="27"/>
        <v>3</v>
      </c>
      <c r="M185">
        <f t="shared" si="28"/>
        <v>0</v>
      </c>
      <c r="N185">
        <f t="shared" si="29"/>
        <v>0</v>
      </c>
      <c r="O185">
        <f t="shared" si="30"/>
        <v>5.4599160264915124E-6</v>
      </c>
      <c r="P185">
        <f t="shared" si="31"/>
        <v>7.1600275273415003E-5</v>
      </c>
      <c r="Q185">
        <f t="shared" si="32"/>
        <v>2.6789062918579107E-5</v>
      </c>
      <c r="R185">
        <f t="shared" si="33"/>
        <v>1.7970851279225096E-5</v>
      </c>
      <c r="S185">
        <f t="shared" si="34"/>
        <v>0</v>
      </c>
      <c r="T185">
        <f t="shared" si="35"/>
        <v>0</v>
      </c>
    </row>
    <row r="186" spans="1:20" x14ac:dyDescent="0.3">
      <c r="A186" s="5" t="s">
        <v>192</v>
      </c>
      <c r="B186" s="6">
        <v>78</v>
      </c>
      <c r="C186" s="6">
        <v>2.5640000000000001</v>
      </c>
      <c r="D186" s="6">
        <v>92.308000000000007</v>
      </c>
      <c r="E186" s="6">
        <v>2.5640000000000001</v>
      </c>
      <c r="F186" s="6">
        <v>2.5640000000000001</v>
      </c>
      <c r="G186" s="6">
        <v>0</v>
      </c>
      <c r="H186" s="6">
        <v>0</v>
      </c>
      <c r="I186">
        <f t="shared" si="24"/>
        <v>2</v>
      </c>
      <c r="J186">
        <f t="shared" si="25"/>
        <v>72</v>
      </c>
      <c r="K186">
        <f t="shared" si="26"/>
        <v>2</v>
      </c>
      <c r="L186">
        <f t="shared" si="27"/>
        <v>2</v>
      </c>
      <c r="M186">
        <f t="shared" si="28"/>
        <v>0</v>
      </c>
      <c r="N186">
        <f t="shared" si="29"/>
        <v>0</v>
      </c>
      <c r="O186">
        <f t="shared" si="30"/>
        <v>1.0919832052983025E-5</v>
      </c>
      <c r="P186">
        <f t="shared" si="31"/>
        <v>3.2835795029846373E-5</v>
      </c>
      <c r="Q186">
        <f t="shared" si="32"/>
        <v>1.785937527905274E-5</v>
      </c>
      <c r="R186">
        <f t="shared" si="33"/>
        <v>1.1980567519483397E-5</v>
      </c>
      <c r="S186">
        <f t="shared" si="34"/>
        <v>0</v>
      </c>
      <c r="T186">
        <f t="shared" si="35"/>
        <v>0</v>
      </c>
    </row>
    <row r="187" spans="1:20" x14ac:dyDescent="0.3">
      <c r="A187" s="5" t="s">
        <v>193</v>
      </c>
      <c r="B187" s="6">
        <v>482</v>
      </c>
      <c r="C187" s="6">
        <v>83.816999999999993</v>
      </c>
      <c r="D187" s="6">
        <v>12.656000000000001</v>
      </c>
      <c r="E187" s="6">
        <v>0.41499999999999998</v>
      </c>
      <c r="F187" s="6">
        <v>2.9049999999999998</v>
      </c>
      <c r="G187" s="6">
        <v>0.20699999999999999</v>
      </c>
      <c r="H187" s="6">
        <v>0</v>
      </c>
      <c r="I187">
        <f t="shared" si="24"/>
        <v>404</v>
      </c>
      <c r="J187">
        <f t="shared" si="25"/>
        <v>61</v>
      </c>
      <c r="K187">
        <f t="shared" si="26"/>
        <v>2</v>
      </c>
      <c r="L187">
        <f t="shared" si="27"/>
        <v>14</v>
      </c>
      <c r="M187">
        <f t="shared" si="28"/>
        <v>1</v>
      </c>
      <c r="N187">
        <f t="shared" si="29"/>
        <v>0</v>
      </c>
      <c r="O187">
        <f t="shared" si="30"/>
        <v>2.2058060747025712E-3</v>
      </c>
      <c r="P187">
        <f t="shared" si="31"/>
        <v>2.7819215233619839E-5</v>
      </c>
      <c r="Q187">
        <f t="shared" si="32"/>
        <v>1.785937527905274E-5</v>
      </c>
      <c r="R187">
        <f t="shared" si="33"/>
        <v>8.386397263638378E-5</v>
      </c>
      <c r="S187">
        <f t="shared" si="34"/>
        <v>2.2583559168925022E-4</v>
      </c>
      <c r="T187">
        <f t="shared" si="35"/>
        <v>0</v>
      </c>
    </row>
    <row r="188" spans="1:20" x14ac:dyDescent="0.3">
      <c r="A188" s="5" t="s">
        <v>194</v>
      </c>
      <c r="B188" s="6">
        <v>10945</v>
      </c>
      <c r="C188" s="6">
        <v>1.8819999999999999</v>
      </c>
      <c r="D188" s="6">
        <v>93.212000000000003</v>
      </c>
      <c r="E188" s="6">
        <v>1.69</v>
      </c>
      <c r="F188" s="6">
        <v>3.07</v>
      </c>
      <c r="G188" s="6">
        <v>0.11</v>
      </c>
      <c r="H188" s="6">
        <v>3.6999999999999998E-2</v>
      </c>
      <c r="I188">
        <f t="shared" si="24"/>
        <v>206</v>
      </c>
      <c r="J188">
        <f t="shared" si="25"/>
        <v>10202</v>
      </c>
      <c r="K188">
        <f t="shared" si="26"/>
        <v>185</v>
      </c>
      <c r="L188">
        <f t="shared" si="27"/>
        <v>336</v>
      </c>
      <c r="M188">
        <f t="shared" si="28"/>
        <v>12</v>
      </c>
      <c r="N188">
        <f t="shared" si="29"/>
        <v>4</v>
      </c>
      <c r="O188">
        <f t="shared" si="30"/>
        <v>1.1247427014572516E-3</v>
      </c>
      <c r="P188">
        <f t="shared" si="31"/>
        <v>4.6526497346457314E-3</v>
      </c>
      <c r="Q188">
        <f t="shared" si="32"/>
        <v>1.6519922133123783E-3</v>
      </c>
      <c r="R188">
        <f t="shared" si="33"/>
        <v>2.0127353432732109E-3</v>
      </c>
      <c r="S188">
        <f t="shared" si="34"/>
        <v>2.7100271002710027E-3</v>
      </c>
      <c r="T188">
        <f t="shared" si="35"/>
        <v>9.6828854998789635E-4</v>
      </c>
    </row>
    <row r="189" spans="1:20" x14ac:dyDescent="0.3">
      <c r="A189" s="5" t="s">
        <v>195</v>
      </c>
      <c r="B189" s="6">
        <v>114</v>
      </c>
      <c r="C189" s="6">
        <v>0.877</v>
      </c>
      <c r="D189" s="6">
        <v>97.367999999999995</v>
      </c>
      <c r="E189" s="6">
        <v>0</v>
      </c>
      <c r="F189" s="6">
        <v>1.754</v>
      </c>
      <c r="G189" s="6">
        <v>0</v>
      </c>
      <c r="H189" s="6">
        <v>0</v>
      </c>
      <c r="I189">
        <f t="shared" si="24"/>
        <v>1</v>
      </c>
      <c r="J189">
        <f t="shared" si="25"/>
        <v>111</v>
      </c>
      <c r="K189">
        <f t="shared" si="26"/>
        <v>0</v>
      </c>
      <c r="L189">
        <f t="shared" si="27"/>
        <v>2</v>
      </c>
      <c r="M189">
        <f t="shared" si="28"/>
        <v>0</v>
      </c>
      <c r="N189">
        <f t="shared" si="29"/>
        <v>0</v>
      </c>
      <c r="O189">
        <f t="shared" si="30"/>
        <v>5.4599160264915124E-6</v>
      </c>
      <c r="P189">
        <f t="shared" si="31"/>
        <v>5.0621850671013152E-5</v>
      </c>
      <c r="Q189">
        <f t="shared" si="32"/>
        <v>0</v>
      </c>
      <c r="R189">
        <f t="shared" si="33"/>
        <v>1.1980567519483397E-5</v>
      </c>
      <c r="S189">
        <f t="shared" si="34"/>
        <v>0</v>
      </c>
      <c r="T189">
        <f t="shared" si="35"/>
        <v>0</v>
      </c>
    </row>
    <row r="190" spans="1:20" x14ac:dyDescent="0.3">
      <c r="A190" s="5" t="s">
        <v>196</v>
      </c>
      <c r="B190" s="6">
        <v>60</v>
      </c>
      <c r="C190" s="6">
        <v>3.3330000000000002</v>
      </c>
      <c r="D190" s="6">
        <v>80</v>
      </c>
      <c r="E190" s="6">
        <v>11.667</v>
      </c>
      <c r="F190" s="6">
        <v>5</v>
      </c>
      <c r="G190" s="6">
        <v>0</v>
      </c>
      <c r="H190" s="6">
        <v>0</v>
      </c>
      <c r="I190">
        <f t="shared" si="24"/>
        <v>2</v>
      </c>
      <c r="J190">
        <f t="shared" si="25"/>
        <v>48</v>
      </c>
      <c r="K190">
        <f t="shared" si="26"/>
        <v>7</v>
      </c>
      <c r="L190">
        <f t="shared" si="27"/>
        <v>3</v>
      </c>
      <c r="M190">
        <f t="shared" si="28"/>
        <v>0</v>
      </c>
      <c r="N190">
        <f t="shared" si="29"/>
        <v>0</v>
      </c>
      <c r="O190">
        <f t="shared" si="30"/>
        <v>1.0919832052983025E-5</v>
      </c>
      <c r="P190">
        <f t="shared" si="31"/>
        <v>2.1890530019897578E-5</v>
      </c>
      <c r="Q190">
        <f t="shared" si="32"/>
        <v>6.250781347668459E-5</v>
      </c>
      <c r="R190">
        <f t="shared" si="33"/>
        <v>1.7970851279225096E-5</v>
      </c>
      <c r="S190">
        <f t="shared" si="34"/>
        <v>0</v>
      </c>
      <c r="T190">
        <f t="shared" si="35"/>
        <v>0</v>
      </c>
    </row>
    <row r="191" spans="1:20" x14ac:dyDescent="0.3">
      <c r="A191" s="5" t="s">
        <v>197</v>
      </c>
      <c r="B191" s="6">
        <v>34</v>
      </c>
      <c r="C191" s="6">
        <v>0</v>
      </c>
      <c r="D191" s="6">
        <v>100</v>
      </c>
      <c r="E191" s="6">
        <v>0</v>
      </c>
      <c r="F191" s="6">
        <v>0</v>
      </c>
      <c r="G191" s="6">
        <v>0</v>
      </c>
      <c r="H191" s="6">
        <v>0</v>
      </c>
      <c r="I191">
        <f t="shared" si="24"/>
        <v>0</v>
      </c>
      <c r="J191">
        <f t="shared" si="25"/>
        <v>34</v>
      </c>
      <c r="K191">
        <f t="shared" si="26"/>
        <v>0</v>
      </c>
      <c r="L191">
        <f t="shared" si="27"/>
        <v>0</v>
      </c>
      <c r="M191">
        <f t="shared" si="28"/>
        <v>0</v>
      </c>
      <c r="N191">
        <f t="shared" si="29"/>
        <v>0</v>
      </c>
      <c r="O191">
        <f t="shared" si="30"/>
        <v>0</v>
      </c>
      <c r="P191">
        <f t="shared" si="31"/>
        <v>1.5505792097427452E-5</v>
      </c>
      <c r="Q191">
        <f t="shared" si="32"/>
        <v>0</v>
      </c>
      <c r="R191">
        <f t="shared" si="33"/>
        <v>0</v>
      </c>
      <c r="S191">
        <f t="shared" si="34"/>
        <v>0</v>
      </c>
      <c r="T191">
        <f t="shared" si="35"/>
        <v>0</v>
      </c>
    </row>
    <row r="192" spans="1:20" x14ac:dyDescent="0.3">
      <c r="A192" s="5" t="s">
        <v>198</v>
      </c>
      <c r="B192" s="6">
        <v>177</v>
      </c>
      <c r="C192" s="6">
        <v>0</v>
      </c>
      <c r="D192" s="6">
        <v>100</v>
      </c>
      <c r="E192" s="6">
        <v>0</v>
      </c>
      <c r="F192" s="6">
        <v>0</v>
      </c>
      <c r="G192" s="6">
        <v>0</v>
      </c>
      <c r="H192" s="6">
        <v>0</v>
      </c>
      <c r="I192">
        <f t="shared" si="24"/>
        <v>0</v>
      </c>
      <c r="J192">
        <f t="shared" si="25"/>
        <v>177</v>
      </c>
      <c r="K192">
        <f t="shared" si="26"/>
        <v>0</v>
      </c>
      <c r="L192">
        <f t="shared" si="27"/>
        <v>0</v>
      </c>
      <c r="M192">
        <f t="shared" si="28"/>
        <v>0</v>
      </c>
      <c r="N192">
        <f t="shared" si="29"/>
        <v>0</v>
      </c>
      <c r="O192">
        <f t="shared" si="30"/>
        <v>0</v>
      </c>
      <c r="P192">
        <f t="shared" si="31"/>
        <v>8.0721329448372325E-5</v>
      </c>
      <c r="Q192">
        <f t="shared" si="32"/>
        <v>0</v>
      </c>
      <c r="R192">
        <f t="shared" si="33"/>
        <v>0</v>
      </c>
      <c r="S192">
        <f t="shared" si="34"/>
        <v>0</v>
      </c>
      <c r="T192">
        <f t="shared" si="35"/>
        <v>0</v>
      </c>
    </row>
    <row r="193" spans="1:20" x14ac:dyDescent="0.3">
      <c r="A193" s="5" t="s">
        <v>199</v>
      </c>
      <c r="B193" s="6">
        <v>555</v>
      </c>
      <c r="C193" s="6">
        <v>6.306</v>
      </c>
      <c r="D193" s="6">
        <v>52.792999999999999</v>
      </c>
      <c r="E193" s="6">
        <v>1.6220000000000001</v>
      </c>
      <c r="F193" s="6">
        <v>38.558999999999997</v>
      </c>
      <c r="G193" s="6">
        <v>0.72099999999999997</v>
      </c>
      <c r="H193" s="6">
        <v>0</v>
      </c>
      <c r="I193">
        <f t="shared" si="24"/>
        <v>35</v>
      </c>
      <c r="J193">
        <f t="shared" si="25"/>
        <v>293</v>
      </c>
      <c r="K193">
        <f t="shared" si="26"/>
        <v>9</v>
      </c>
      <c r="L193">
        <f t="shared" si="27"/>
        <v>214</v>
      </c>
      <c r="M193">
        <f t="shared" si="28"/>
        <v>4</v>
      </c>
      <c r="N193">
        <f t="shared" si="29"/>
        <v>0</v>
      </c>
      <c r="O193">
        <f t="shared" si="30"/>
        <v>1.9109706092720294E-4</v>
      </c>
      <c r="P193">
        <f t="shared" si="31"/>
        <v>1.336234436631248E-4</v>
      </c>
      <c r="Q193">
        <f t="shared" si="32"/>
        <v>8.036718875573733E-5</v>
      </c>
      <c r="R193">
        <f t="shared" si="33"/>
        <v>1.2819207245847236E-3</v>
      </c>
      <c r="S193">
        <f t="shared" si="34"/>
        <v>9.0334236675700087E-4</v>
      </c>
      <c r="T193">
        <f t="shared" si="35"/>
        <v>0</v>
      </c>
    </row>
    <row r="194" spans="1:20" x14ac:dyDescent="0.3">
      <c r="A194" s="5" t="s">
        <v>200</v>
      </c>
      <c r="B194" s="6">
        <v>49</v>
      </c>
      <c r="C194" s="6">
        <v>0</v>
      </c>
      <c r="D194" s="6">
        <v>100</v>
      </c>
      <c r="E194" s="6">
        <v>0</v>
      </c>
      <c r="F194" s="6">
        <v>0</v>
      </c>
      <c r="G194" s="6">
        <v>0</v>
      </c>
      <c r="H194" s="6">
        <v>0</v>
      </c>
      <c r="I194">
        <f t="shared" ref="I194:I257" si="36">ROUND(PRODUCT(B194,C194/100),0)</f>
        <v>0</v>
      </c>
      <c r="J194">
        <f t="shared" ref="J194:J257" si="37">ROUND(PRODUCT(B194,D194/100), 0)</f>
        <v>49</v>
      </c>
      <c r="K194">
        <f t="shared" ref="K194:K257" si="38">ROUND(PRODUCT(B194,E194/100),0)</f>
        <v>0</v>
      </c>
      <c r="L194">
        <f t="shared" ref="L194:L257" si="39">ROUND(PRODUCT(B194,F194/100),0)</f>
        <v>0</v>
      </c>
      <c r="M194">
        <f t="shared" ref="M194:M257" si="40">ROUND(PRODUCT(B194,G194/100),0)</f>
        <v>0</v>
      </c>
      <c r="N194">
        <f t="shared" ref="N194:N257" si="41">ROUND(PRODUCT(B194,H194/100),0)</f>
        <v>0</v>
      </c>
      <c r="O194">
        <f t="shared" si="30"/>
        <v>0</v>
      </c>
      <c r="P194">
        <f t="shared" si="31"/>
        <v>2.2346582728645447E-5</v>
      </c>
      <c r="Q194">
        <f t="shared" si="32"/>
        <v>0</v>
      </c>
      <c r="R194">
        <f t="shared" si="33"/>
        <v>0</v>
      </c>
      <c r="S194">
        <f t="shared" si="34"/>
        <v>0</v>
      </c>
      <c r="T194">
        <f t="shared" si="35"/>
        <v>0</v>
      </c>
    </row>
    <row r="195" spans="1:20" x14ac:dyDescent="0.3">
      <c r="A195" s="5" t="s">
        <v>201</v>
      </c>
      <c r="B195" s="6">
        <v>888</v>
      </c>
      <c r="C195" s="6">
        <v>69.144000000000005</v>
      </c>
      <c r="D195" s="6">
        <v>22.635000000000002</v>
      </c>
      <c r="E195" s="6">
        <v>3.7160000000000002</v>
      </c>
      <c r="F195" s="6">
        <v>4.2789999999999999</v>
      </c>
      <c r="G195" s="6">
        <v>0.22500000000000001</v>
      </c>
      <c r="H195" s="6">
        <v>0</v>
      </c>
      <c r="I195">
        <f t="shared" si="36"/>
        <v>614</v>
      </c>
      <c r="J195">
        <f t="shared" si="37"/>
        <v>201</v>
      </c>
      <c r="K195">
        <f t="shared" si="38"/>
        <v>33</v>
      </c>
      <c r="L195">
        <f t="shared" si="39"/>
        <v>38</v>
      </c>
      <c r="M195">
        <f t="shared" si="40"/>
        <v>2</v>
      </c>
      <c r="N195">
        <f t="shared" si="41"/>
        <v>0</v>
      </c>
      <c r="O195">
        <f t="shared" si="30"/>
        <v>3.3523884402657887E-3</v>
      </c>
      <c r="P195">
        <f t="shared" si="31"/>
        <v>9.1666594458321109E-5</v>
      </c>
      <c r="Q195">
        <f t="shared" si="32"/>
        <v>2.9467969210437018E-4</v>
      </c>
      <c r="R195">
        <f t="shared" si="33"/>
        <v>2.2763078287018457E-4</v>
      </c>
      <c r="S195">
        <f t="shared" si="34"/>
        <v>4.5167118337850043E-4</v>
      </c>
      <c r="T195">
        <f t="shared" si="35"/>
        <v>0</v>
      </c>
    </row>
    <row r="196" spans="1:20" x14ac:dyDescent="0.3">
      <c r="A196" s="5" t="s">
        <v>202</v>
      </c>
      <c r="B196" s="6">
        <v>6432</v>
      </c>
      <c r="C196" s="6">
        <v>4.851</v>
      </c>
      <c r="D196" s="6">
        <v>85.619</v>
      </c>
      <c r="E196" s="6">
        <v>7.1669999999999998</v>
      </c>
      <c r="F196" s="6">
        <v>1.9750000000000001</v>
      </c>
      <c r="G196" s="6">
        <v>0.187</v>
      </c>
      <c r="H196" s="6">
        <v>0.20200000000000001</v>
      </c>
      <c r="I196">
        <f t="shared" si="36"/>
        <v>312</v>
      </c>
      <c r="J196">
        <f t="shared" si="37"/>
        <v>5507</v>
      </c>
      <c r="K196">
        <f t="shared" si="38"/>
        <v>461</v>
      </c>
      <c r="L196">
        <f t="shared" si="39"/>
        <v>127</v>
      </c>
      <c r="M196">
        <f t="shared" si="40"/>
        <v>12</v>
      </c>
      <c r="N196">
        <f t="shared" si="41"/>
        <v>13</v>
      </c>
      <c r="O196">
        <f t="shared" ref="O196:O259" si="42">I196/$I$4253</f>
        <v>1.703493800265352E-3</v>
      </c>
      <c r="P196">
        <f t="shared" ref="P196:P259" si="43">J196/$J$4253</f>
        <v>2.5114822670744994E-3</v>
      </c>
      <c r="Q196">
        <f t="shared" ref="Q196:Q259" si="44">K196/$K$4253</f>
        <v>4.1165860018216559E-3</v>
      </c>
      <c r="R196">
        <f t="shared" ref="R196:R259" si="45">L196/$L$4253</f>
        <v>7.6076603748719582E-4</v>
      </c>
      <c r="S196">
        <f t="shared" ref="S196:S259" si="46">M196/$M$4253</f>
        <v>2.7100271002710027E-3</v>
      </c>
      <c r="T196">
        <f t="shared" ref="T196:T259" si="47">N196/$N$4253</f>
        <v>3.1469377874606633E-3</v>
      </c>
    </row>
    <row r="197" spans="1:20" x14ac:dyDescent="0.3">
      <c r="A197" s="5" t="s">
        <v>203</v>
      </c>
      <c r="B197" s="6">
        <v>100</v>
      </c>
      <c r="C197" s="6">
        <v>4</v>
      </c>
      <c r="D197" s="6">
        <v>74</v>
      </c>
      <c r="E197" s="6">
        <v>20</v>
      </c>
      <c r="F197" s="6">
        <v>1</v>
      </c>
      <c r="G197" s="6">
        <v>0</v>
      </c>
      <c r="H197" s="6">
        <v>1</v>
      </c>
      <c r="I197">
        <f t="shared" si="36"/>
        <v>4</v>
      </c>
      <c r="J197">
        <f t="shared" si="37"/>
        <v>74</v>
      </c>
      <c r="K197">
        <f t="shared" si="38"/>
        <v>20</v>
      </c>
      <c r="L197">
        <f t="shared" si="39"/>
        <v>1</v>
      </c>
      <c r="M197">
        <f t="shared" si="40"/>
        <v>0</v>
      </c>
      <c r="N197">
        <f t="shared" si="41"/>
        <v>1</v>
      </c>
      <c r="O197">
        <f t="shared" si="42"/>
        <v>2.183966410596605E-5</v>
      </c>
      <c r="P197">
        <f t="shared" si="43"/>
        <v>3.3747900447342104E-5</v>
      </c>
      <c r="Q197">
        <f t="shared" si="44"/>
        <v>1.785937527905274E-4</v>
      </c>
      <c r="R197">
        <f t="shared" si="45"/>
        <v>5.9902837597416986E-6</v>
      </c>
      <c r="S197">
        <f t="shared" si="46"/>
        <v>0</v>
      </c>
      <c r="T197">
        <f t="shared" si="47"/>
        <v>2.4207213749697409E-4</v>
      </c>
    </row>
    <row r="198" spans="1:20" x14ac:dyDescent="0.3">
      <c r="A198" s="5" t="s">
        <v>204</v>
      </c>
      <c r="B198" s="6">
        <v>453</v>
      </c>
      <c r="C198" s="6">
        <v>71.302000000000007</v>
      </c>
      <c r="D198" s="6">
        <v>24.724</v>
      </c>
      <c r="E198" s="6">
        <v>0.442</v>
      </c>
      <c r="F198" s="6">
        <v>3.3109999999999999</v>
      </c>
      <c r="G198" s="6">
        <v>0.221</v>
      </c>
      <c r="H198" s="6">
        <v>0</v>
      </c>
      <c r="I198">
        <f t="shared" si="36"/>
        <v>323</v>
      </c>
      <c r="J198">
        <f t="shared" si="37"/>
        <v>112</v>
      </c>
      <c r="K198">
        <f t="shared" si="38"/>
        <v>2</v>
      </c>
      <c r="L198">
        <f t="shared" si="39"/>
        <v>15</v>
      </c>
      <c r="M198">
        <f t="shared" si="40"/>
        <v>1</v>
      </c>
      <c r="N198">
        <f t="shared" si="41"/>
        <v>0</v>
      </c>
      <c r="O198">
        <f t="shared" si="42"/>
        <v>1.7635528765567586E-3</v>
      </c>
      <c r="P198">
        <f t="shared" si="43"/>
        <v>5.1077903379761017E-5</v>
      </c>
      <c r="Q198">
        <f t="shared" si="44"/>
        <v>1.785937527905274E-5</v>
      </c>
      <c r="R198">
        <f t="shared" si="45"/>
        <v>8.9854256396125479E-5</v>
      </c>
      <c r="S198">
        <f t="shared" si="46"/>
        <v>2.2583559168925022E-4</v>
      </c>
      <c r="T198">
        <f t="shared" si="47"/>
        <v>0</v>
      </c>
    </row>
    <row r="199" spans="1:20" x14ac:dyDescent="0.3">
      <c r="A199" s="5" t="s">
        <v>205</v>
      </c>
      <c r="B199" s="6">
        <v>46</v>
      </c>
      <c r="C199" s="6">
        <v>0</v>
      </c>
      <c r="D199" s="6">
        <v>91.304000000000002</v>
      </c>
      <c r="E199" s="6">
        <v>0</v>
      </c>
      <c r="F199" s="6">
        <v>8.6959999999999997</v>
      </c>
      <c r="G199" s="6">
        <v>0</v>
      </c>
      <c r="H199" s="6">
        <v>0</v>
      </c>
      <c r="I199">
        <f t="shared" si="36"/>
        <v>0</v>
      </c>
      <c r="J199">
        <f t="shared" si="37"/>
        <v>42</v>
      </c>
      <c r="K199">
        <f t="shared" si="38"/>
        <v>0</v>
      </c>
      <c r="L199">
        <f t="shared" si="39"/>
        <v>4</v>
      </c>
      <c r="M199">
        <f t="shared" si="40"/>
        <v>0</v>
      </c>
      <c r="N199">
        <f t="shared" si="41"/>
        <v>0</v>
      </c>
      <c r="O199">
        <f t="shared" si="42"/>
        <v>0</v>
      </c>
      <c r="P199">
        <f t="shared" si="43"/>
        <v>1.9154213767410382E-5</v>
      </c>
      <c r="Q199">
        <f t="shared" si="44"/>
        <v>0</v>
      </c>
      <c r="R199">
        <f t="shared" si="45"/>
        <v>2.3961135038966794E-5</v>
      </c>
      <c r="S199">
        <f t="shared" si="46"/>
        <v>0</v>
      </c>
      <c r="T199">
        <f t="shared" si="47"/>
        <v>0</v>
      </c>
    </row>
    <row r="200" spans="1:20" x14ac:dyDescent="0.3">
      <c r="A200" s="5" t="s">
        <v>206</v>
      </c>
      <c r="B200" s="6">
        <v>292</v>
      </c>
      <c r="C200" s="6">
        <v>34.247</v>
      </c>
      <c r="D200" s="6">
        <v>50.341999999999999</v>
      </c>
      <c r="E200" s="6">
        <v>3.4249999999999998</v>
      </c>
      <c r="F200" s="6">
        <v>10.959</v>
      </c>
      <c r="G200" s="6">
        <v>0.68500000000000005</v>
      </c>
      <c r="H200" s="6">
        <v>0.34200000000000003</v>
      </c>
      <c r="I200">
        <f t="shared" si="36"/>
        <v>100</v>
      </c>
      <c r="J200">
        <f t="shared" si="37"/>
        <v>147</v>
      </c>
      <c r="K200">
        <f t="shared" si="38"/>
        <v>10</v>
      </c>
      <c r="L200">
        <f t="shared" si="39"/>
        <v>32</v>
      </c>
      <c r="M200">
        <f t="shared" si="40"/>
        <v>2</v>
      </c>
      <c r="N200">
        <f t="shared" si="41"/>
        <v>1</v>
      </c>
      <c r="O200">
        <f t="shared" si="42"/>
        <v>5.459916026491513E-4</v>
      </c>
      <c r="P200">
        <f t="shared" si="43"/>
        <v>6.7039748185936335E-5</v>
      </c>
      <c r="Q200">
        <f t="shared" si="44"/>
        <v>8.92968763952637E-5</v>
      </c>
      <c r="R200">
        <f t="shared" si="45"/>
        <v>1.9168908031173435E-4</v>
      </c>
      <c r="S200">
        <f t="shared" si="46"/>
        <v>4.5167118337850043E-4</v>
      </c>
      <c r="T200">
        <f t="shared" si="47"/>
        <v>2.4207213749697409E-4</v>
      </c>
    </row>
    <row r="201" spans="1:20" x14ac:dyDescent="0.3">
      <c r="A201" s="5" t="s">
        <v>207</v>
      </c>
      <c r="B201" s="6">
        <v>101</v>
      </c>
      <c r="C201" s="6">
        <v>0.99</v>
      </c>
      <c r="D201" s="6">
        <v>79.207999999999998</v>
      </c>
      <c r="E201" s="6">
        <v>3.96</v>
      </c>
      <c r="F201" s="6">
        <v>15.842000000000001</v>
      </c>
      <c r="G201" s="6">
        <v>0</v>
      </c>
      <c r="H201" s="6">
        <v>0</v>
      </c>
      <c r="I201">
        <f t="shared" si="36"/>
        <v>1</v>
      </c>
      <c r="J201">
        <f t="shared" si="37"/>
        <v>80</v>
      </c>
      <c r="K201">
        <f t="shared" si="38"/>
        <v>4</v>
      </c>
      <c r="L201">
        <f t="shared" si="39"/>
        <v>16</v>
      </c>
      <c r="M201">
        <f t="shared" si="40"/>
        <v>0</v>
      </c>
      <c r="N201">
        <f t="shared" si="41"/>
        <v>0</v>
      </c>
      <c r="O201">
        <f t="shared" si="42"/>
        <v>5.4599160264915124E-6</v>
      </c>
      <c r="P201">
        <f t="shared" si="43"/>
        <v>3.6484216699829296E-5</v>
      </c>
      <c r="Q201">
        <f t="shared" si="44"/>
        <v>3.571875055810548E-5</v>
      </c>
      <c r="R201">
        <f t="shared" si="45"/>
        <v>9.5844540155867177E-5</v>
      </c>
      <c r="S201">
        <f t="shared" si="46"/>
        <v>0</v>
      </c>
      <c r="T201">
        <f t="shared" si="47"/>
        <v>0</v>
      </c>
    </row>
    <row r="202" spans="1:20" x14ac:dyDescent="0.3">
      <c r="A202" s="5" t="s">
        <v>208</v>
      </c>
      <c r="B202" s="6">
        <v>139</v>
      </c>
      <c r="C202" s="6">
        <v>5.0359999999999996</v>
      </c>
      <c r="D202" s="6">
        <v>77.697999999999993</v>
      </c>
      <c r="E202" s="6">
        <v>15.108000000000001</v>
      </c>
      <c r="F202" s="6">
        <v>2.1579999999999999</v>
      </c>
      <c r="G202" s="6">
        <v>0</v>
      </c>
      <c r="H202" s="6">
        <v>0</v>
      </c>
      <c r="I202">
        <f t="shared" si="36"/>
        <v>7</v>
      </c>
      <c r="J202">
        <f t="shared" si="37"/>
        <v>108</v>
      </c>
      <c r="K202">
        <f t="shared" si="38"/>
        <v>21</v>
      </c>
      <c r="L202">
        <f t="shared" si="39"/>
        <v>3</v>
      </c>
      <c r="M202">
        <f t="shared" si="40"/>
        <v>0</v>
      </c>
      <c r="N202">
        <f t="shared" si="41"/>
        <v>0</v>
      </c>
      <c r="O202">
        <f t="shared" si="42"/>
        <v>3.8219412185440586E-5</v>
      </c>
      <c r="P202">
        <f t="shared" si="43"/>
        <v>4.9253692544769556E-5</v>
      </c>
      <c r="Q202">
        <f t="shared" si="44"/>
        <v>1.8752344043005377E-4</v>
      </c>
      <c r="R202">
        <f t="shared" si="45"/>
        <v>1.7970851279225096E-5</v>
      </c>
      <c r="S202">
        <f t="shared" si="46"/>
        <v>0</v>
      </c>
      <c r="T202">
        <f t="shared" si="47"/>
        <v>0</v>
      </c>
    </row>
    <row r="203" spans="1:20" x14ac:dyDescent="0.3">
      <c r="A203" s="5" t="s">
        <v>209</v>
      </c>
      <c r="B203" s="6">
        <v>86</v>
      </c>
      <c r="C203" s="6">
        <v>39.534999999999997</v>
      </c>
      <c r="D203" s="6">
        <v>16.279</v>
      </c>
      <c r="E203" s="6">
        <v>4.6509999999999998</v>
      </c>
      <c r="F203" s="6">
        <v>38.372</v>
      </c>
      <c r="G203" s="6">
        <v>0</v>
      </c>
      <c r="H203" s="6">
        <v>1.163</v>
      </c>
      <c r="I203">
        <f t="shared" si="36"/>
        <v>34</v>
      </c>
      <c r="J203">
        <f t="shared" si="37"/>
        <v>14</v>
      </c>
      <c r="K203">
        <f t="shared" si="38"/>
        <v>4</v>
      </c>
      <c r="L203">
        <f t="shared" si="39"/>
        <v>33</v>
      </c>
      <c r="M203">
        <f t="shared" si="40"/>
        <v>0</v>
      </c>
      <c r="N203">
        <f t="shared" si="41"/>
        <v>1</v>
      </c>
      <c r="O203">
        <f t="shared" si="42"/>
        <v>1.8563714490071144E-4</v>
      </c>
      <c r="P203">
        <f t="shared" si="43"/>
        <v>6.3847379224701272E-6</v>
      </c>
      <c r="Q203">
        <f t="shared" si="44"/>
        <v>3.571875055810548E-5</v>
      </c>
      <c r="R203">
        <f t="shared" si="45"/>
        <v>1.9767936407147607E-4</v>
      </c>
      <c r="S203">
        <f t="shared" si="46"/>
        <v>0</v>
      </c>
      <c r="T203">
        <f t="shared" si="47"/>
        <v>2.4207213749697409E-4</v>
      </c>
    </row>
    <row r="204" spans="1:20" x14ac:dyDescent="0.3">
      <c r="A204" s="5" t="s">
        <v>210</v>
      </c>
      <c r="B204" s="6">
        <v>486</v>
      </c>
      <c r="C204" s="6">
        <v>10.494</v>
      </c>
      <c r="D204" s="6">
        <v>84.774000000000001</v>
      </c>
      <c r="E204" s="6">
        <v>3.0859999999999999</v>
      </c>
      <c r="F204" s="6">
        <v>1.44</v>
      </c>
      <c r="G204" s="6">
        <v>0.20599999999999999</v>
      </c>
      <c r="H204" s="6">
        <v>0</v>
      </c>
      <c r="I204">
        <f t="shared" si="36"/>
        <v>51</v>
      </c>
      <c r="J204">
        <f t="shared" si="37"/>
        <v>412</v>
      </c>
      <c r="K204">
        <f t="shared" si="38"/>
        <v>15</v>
      </c>
      <c r="L204">
        <f t="shared" si="39"/>
        <v>7</v>
      </c>
      <c r="M204">
        <f t="shared" si="40"/>
        <v>1</v>
      </c>
      <c r="N204">
        <f t="shared" si="41"/>
        <v>0</v>
      </c>
      <c r="O204">
        <f t="shared" si="42"/>
        <v>2.7845571735106715E-4</v>
      </c>
      <c r="P204">
        <f t="shared" si="43"/>
        <v>1.8789371600412089E-4</v>
      </c>
      <c r="Q204">
        <f t="shared" si="44"/>
        <v>1.3394531459289555E-4</v>
      </c>
      <c r="R204">
        <f t="shared" si="45"/>
        <v>4.193198631819189E-5</v>
      </c>
      <c r="S204">
        <f t="shared" si="46"/>
        <v>2.2583559168925022E-4</v>
      </c>
      <c r="T204">
        <f t="shared" si="47"/>
        <v>0</v>
      </c>
    </row>
    <row r="205" spans="1:20" x14ac:dyDescent="0.3">
      <c r="A205" s="5" t="s">
        <v>211</v>
      </c>
      <c r="B205" s="6">
        <v>379</v>
      </c>
      <c r="C205" s="6">
        <v>10.29</v>
      </c>
      <c r="D205" s="6">
        <v>77.572999999999993</v>
      </c>
      <c r="E205" s="6">
        <v>2.6389999999999998</v>
      </c>
      <c r="F205" s="6">
        <v>9.4990000000000006</v>
      </c>
      <c r="G205" s="6">
        <v>0</v>
      </c>
      <c r="H205" s="6">
        <v>0</v>
      </c>
      <c r="I205">
        <f t="shared" si="36"/>
        <v>39</v>
      </c>
      <c r="J205">
        <f t="shared" si="37"/>
        <v>294</v>
      </c>
      <c r="K205">
        <f t="shared" si="38"/>
        <v>10</v>
      </c>
      <c r="L205">
        <f t="shared" si="39"/>
        <v>36</v>
      </c>
      <c r="M205">
        <f t="shared" si="40"/>
        <v>0</v>
      </c>
      <c r="N205">
        <f t="shared" si="41"/>
        <v>0</v>
      </c>
      <c r="O205">
        <f t="shared" si="42"/>
        <v>2.12936725033169E-4</v>
      </c>
      <c r="P205">
        <f t="shared" si="43"/>
        <v>1.3407949637187267E-4</v>
      </c>
      <c r="Q205">
        <f t="shared" si="44"/>
        <v>8.92968763952637E-5</v>
      </c>
      <c r="R205">
        <f t="shared" si="45"/>
        <v>2.1565021535070115E-4</v>
      </c>
      <c r="S205">
        <f t="shared" si="46"/>
        <v>0</v>
      </c>
      <c r="T205">
        <f t="shared" si="47"/>
        <v>0</v>
      </c>
    </row>
    <row r="206" spans="1:20" x14ac:dyDescent="0.3">
      <c r="A206" s="5" t="s">
        <v>212</v>
      </c>
      <c r="B206" s="6">
        <v>43</v>
      </c>
      <c r="C206" s="6">
        <v>0</v>
      </c>
      <c r="D206" s="6">
        <v>95.349000000000004</v>
      </c>
      <c r="E206" s="6">
        <v>0</v>
      </c>
      <c r="F206" s="6">
        <v>4.6509999999999998</v>
      </c>
      <c r="G206" s="6">
        <v>0</v>
      </c>
      <c r="H206" s="6">
        <v>0</v>
      </c>
      <c r="I206">
        <f t="shared" si="36"/>
        <v>0</v>
      </c>
      <c r="J206">
        <f t="shared" si="37"/>
        <v>41</v>
      </c>
      <c r="K206">
        <f t="shared" si="38"/>
        <v>0</v>
      </c>
      <c r="L206">
        <f t="shared" si="39"/>
        <v>2</v>
      </c>
      <c r="M206">
        <f t="shared" si="40"/>
        <v>0</v>
      </c>
      <c r="N206">
        <f t="shared" si="41"/>
        <v>0</v>
      </c>
      <c r="O206">
        <f t="shared" si="42"/>
        <v>0</v>
      </c>
      <c r="P206">
        <f t="shared" si="43"/>
        <v>1.8698161058662517E-5</v>
      </c>
      <c r="Q206">
        <f t="shared" si="44"/>
        <v>0</v>
      </c>
      <c r="R206">
        <f t="shared" si="45"/>
        <v>1.1980567519483397E-5</v>
      </c>
      <c r="S206">
        <f t="shared" si="46"/>
        <v>0</v>
      </c>
      <c r="T206">
        <f t="shared" si="47"/>
        <v>0</v>
      </c>
    </row>
    <row r="207" spans="1:20" x14ac:dyDescent="0.3">
      <c r="A207" s="5" t="s">
        <v>213</v>
      </c>
      <c r="B207" s="6">
        <v>184</v>
      </c>
      <c r="C207" s="6">
        <v>0.54300000000000004</v>
      </c>
      <c r="D207" s="6">
        <v>4.3479999999999999</v>
      </c>
      <c r="E207" s="6">
        <v>0</v>
      </c>
      <c r="F207" s="6">
        <v>95.108999999999995</v>
      </c>
      <c r="G207" s="6">
        <v>0</v>
      </c>
      <c r="H207" s="6">
        <v>0</v>
      </c>
      <c r="I207">
        <f t="shared" si="36"/>
        <v>1</v>
      </c>
      <c r="J207">
        <f t="shared" si="37"/>
        <v>8</v>
      </c>
      <c r="K207">
        <f t="shared" si="38"/>
        <v>0</v>
      </c>
      <c r="L207">
        <f t="shared" si="39"/>
        <v>175</v>
      </c>
      <c r="M207">
        <f t="shared" si="40"/>
        <v>0</v>
      </c>
      <c r="N207">
        <f t="shared" si="41"/>
        <v>0</v>
      </c>
      <c r="O207">
        <f t="shared" si="42"/>
        <v>5.4599160264915124E-6</v>
      </c>
      <c r="P207">
        <f t="shared" si="43"/>
        <v>3.6484216699829299E-6</v>
      </c>
      <c r="Q207">
        <f t="shared" si="44"/>
        <v>0</v>
      </c>
      <c r="R207">
        <f t="shared" si="45"/>
        <v>1.0482996579547973E-3</v>
      </c>
      <c r="S207">
        <f t="shared" si="46"/>
        <v>0</v>
      </c>
      <c r="T207">
        <f t="shared" si="47"/>
        <v>0</v>
      </c>
    </row>
    <row r="208" spans="1:20" x14ac:dyDescent="0.3">
      <c r="A208" s="5" t="s">
        <v>214</v>
      </c>
      <c r="B208" s="6">
        <v>44</v>
      </c>
      <c r="C208" s="6">
        <v>2.2730000000000001</v>
      </c>
      <c r="D208" s="6">
        <v>81.817999999999998</v>
      </c>
      <c r="E208" s="6">
        <v>4.5449999999999999</v>
      </c>
      <c r="F208" s="6">
        <v>11.364000000000001</v>
      </c>
      <c r="G208" s="6">
        <v>0</v>
      </c>
      <c r="H208" s="6">
        <v>0</v>
      </c>
      <c r="I208">
        <f t="shared" si="36"/>
        <v>1</v>
      </c>
      <c r="J208">
        <f t="shared" si="37"/>
        <v>36</v>
      </c>
      <c r="K208">
        <f t="shared" si="38"/>
        <v>2</v>
      </c>
      <c r="L208">
        <f t="shared" si="39"/>
        <v>5</v>
      </c>
      <c r="M208">
        <f t="shared" si="40"/>
        <v>0</v>
      </c>
      <c r="N208">
        <f t="shared" si="41"/>
        <v>0</v>
      </c>
      <c r="O208">
        <f t="shared" si="42"/>
        <v>5.4599160264915124E-6</v>
      </c>
      <c r="P208">
        <f t="shared" si="43"/>
        <v>1.6417897514923186E-5</v>
      </c>
      <c r="Q208">
        <f t="shared" si="44"/>
        <v>1.785937527905274E-5</v>
      </c>
      <c r="R208">
        <f t="shared" si="45"/>
        <v>2.9951418798708496E-5</v>
      </c>
      <c r="S208">
        <f t="shared" si="46"/>
        <v>0</v>
      </c>
      <c r="T208">
        <f t="shared" si="47"/>
        <v>0</v>
      </c>
    </row>
    <row r="209" spans="1:20" x14ac:dyDescent="0.3">
      <c r="A209" s="5" t="s">
        <v>215</v>
      </c>
      <c r="B209" s="6">
        <v>54</v>
      </c>
      <c r="C209" s="6">
        <v>88.888999999999996</v>
      </c>
      <c r="D209" s="6">
        <v>11.111000000000001</v>
      </c>
      <c r="E209" s="6">
        <v>0</v>
      </c>
      <c r="F209" s="6">
        <v>0</v>
      </c>
      <c r="G209" s="6">
        <v>0</v>
      </c>
      <c r="H209" s="6">
        <v>0</v>
      </c>
      <c r="I209">
        <f t="shared" si="36"/>
        <v>48</v>
      </c>
      <c r="J209">
        <f t="shared" si="37"/>
        <v>6</v>
      </c>
      <c r="K209">
        <f t="shared" si="38"/>
        <v>0</v>
      </c>
      <c r="L209">
        <f t="shared" si="39"/>
        <v>0</v>
      </c>
      <c r="M209">
        <f t="shared" si="40"/>
        <v>0</v>
      </c>
      <c r="N209">
        <f t="shared" si="41"/>
        <v>0</v>
      </c>
      <c r="O209">
        <f t="shared" si="42"/>
        <v>2.6207596927159258E-4</v>
      </c>
      <c r="P209">
        <f t="shared" si="43"/>
        <v>2.7363162524871973E-6</v>
      </c>
      <c r="Q209">
        <f t="shared" si="44"/>
        <v>0</v>
      </c>
      <c r="R209">
        <f t="shared" si="45"/>
        <v>0</v>
      </c>
      <c r="S209">
        <f t="shared" si="46"/>
        <v>0</v>
      </c>
      <c r="T209">
        <f t="shared" si="47"/>
        <v>0</v>
      </c>
    </row>
    <row r="210" spans="1:20" x14ac:dyDescent="0.3">
      <c r="A210" s="5" t="s">
        <v>216</v>
      </c>
      <c r="B210" s="6">
        <v>215</v>
      </c>
      <c r="C210" s="6">
        <v>0.93</v>
      </c>
      <c r="D210" s="6">
        <v>18.14</v>
      </c>
      <c r="E210" s="6">
        <v>0.93</v>
      </c>
      <c r="F210" s="6">
        <v>79.534999999999997</v>
      </c>
      <c r="G210" s="6">
        <v>0</v>
      </c>
      <c r="H210" s="6">
        <v>0.46500000000000002</v>
      </c>
      <c r="I210">
        <f t="shared" si="36"/>
        <v>2</v>
      </c>
      <c r="J210">
        <f t="shared" si="37"/>
        <v>39</v>
      </c>
      <c r="K210">
        <f t="shared" si="38"/>
        <v>2</v>
      </c>
      <c r="L210">
        <f t="shared" si="39"/>
        <v>171</v>
      </c>
      <c r="M210">
        <f t="shared" si="40"/>
        <v>0</v>
      </c>
      <c r="N210">
        <f t="shared" si="41"/>
        <v>1</v>
      </c>
      <c r="O210">
        <f t="shared" si="42"/>
        <v>1.0919832052983025E-5</v>
      </c>
      <c r="P210">
        <f t="shared" si="43"/>
        <v>1.7786055641166783E-5</v>
      </c>
      <c r="Q210">
        <f t="shared" si="44"/>
        <v>1.785937527905274E-5</v>
      </c>
      <c r="R210">
        <f t="shared" si="45"/>
        <v>1.0243385229158305E-3</v>
      </c>
      <c r="S210">
        <f t="shared" si="46"/>
        <v>0</v>
      </c>
      <c r="T210">
        <f t="shared" si="47"/>
        <v>2.4207213749697409E-4</v>
      </c>
    </row>
    <row r="211" spans="1:20" x14ac:dyDescent="0.3">
      <c r="A211" s="5" t="s">
        <v>217</v>
      </c>
      <c r="B211" s="6">
        <v>30</v>
      </c>
      <c r="C211" s="6">
        <v>0</v>
      </c>
      <c r="D211" s="6">
        <v>46.667000000000002</v>
      </c>
      <c r="E211" s="6">
        <v>0</v>
      </c>
      <c r="F211" s="6">
        <v>50</v>
      </c>
      <c r="G211" s="6">
        <v>3.3330000000000002</v>
      </c>
      <c r="H211" s="6">
        <v>0</v>
      </c>
      <c r="I211">
        <f t="shared" si="36"/>
        <v>0</v>
      </c>
      <c r="J211">
        <f t="shared" si="37"/>
        <v>14</v>
      </c>
      <c r="K211">
        <f t="shared" si="38"/>
        <v>0</v>
      </c>
      <c r="L211">
        <f t="shared" si="39"/>
        <v>15</v>
      </c>
      <c r="M211">
        <f t="shared" si="40"/>
        <v>1</v>
      </c>
      <c r="N211">
        <f t="shared" si="41"/>
        <v>0</v>
      </c>
      <c r="O211">
        <f t="shared" si="42"/>
        <v>0</v>
      </c>
      <c r="P211">
        <f t="shared" si="43"/>
        <v>6.3847379224701272E-6</v>
      </c>
      <c r="Q211">
        <f t="shared" si="44"/>
        <v>0</v>
      </c>
      <c r="R211">
        <f t="shared" si="45"/>
        <v>8.9854256396125479E-5</v>
      </c>
      <c r="S211">
        <f t="shared" si="46"/>
        <v>2.2583559168925022E-4</v>
      </c>
      <c r="T211">
        <f t="shared" si="47"/>
        <v>0</v>
      </c>
    </row>
    <row r="212" spans="1:20" x14ac:dyDescent="0.3">
      <c r="A212" s="5" t="s">
        <v>218</v>
      </c>
      <c r="B212" s="6">
        <v>49</v>
      </c>
      <c r="C212" s="6">
        <v>2.0409999999999999</v>
      </c>
      <c r="D212" s="6">
        <v>79.591999999999999</v>
      </c>
      <c r="E212" s="6">
        <v>16.327000000000002</v>
      </c>
      <c r="F212" s="6">
        <v>2.0409999999999999</v>
      </c>
      <c r="G212" s="6">
        <v>0</v>
      </c>
      <c r="H212" s="6">
        <v>0</v>
      </c>
      <c r="I212">
        <f t="shared" si="36"/>
        <v>1</v>
      </c>
      <c r="J212">
        <f t="shared" si="37"/>
        <v>39</v>
      </c>
      <c r="K212">
        <f t="shared" si="38"/>
        <v>8</v>
      </c>
      <c r="L212">
        <f t="shared" si="39"/>
        <v>1</v>
      </c>
      <c r="M212">
        <f t="shared" si="40"/>
        <v>0</v>
      </c>
      <c r="N212">
        <f t="shared" si="41"/>
        <v>0</v>
      </c>
      <c r="O212">
        <f t="shared" si="42"/>
        <v>5.4599160264915124E-6</v>
      </c>
      <c r="P212">
        <f t="shared" si="43"/>
        <v>1.7786055641166783E-5</v>
      </c>
      <c r="Q212">
        <f t="shared" si="44"/>
        <v>7.143750111621096E-5</v>
      </c>
      <c r="R212">
        <f t="shared" si="45"/>
        <v>5.9902837597416986E-6</v>
      </c>
      <c r="S212">
        <f t="shared" si="46"/>
        <v>0</v>
      </c>
      <c r="T212">
        <f t="shared" si="47"/>
        <v>0</v>
      </c>
    </row>
    <row r="213" spans="1:20" x14ac:dyDescent="0.3">
      <c r="A213" s="5" t="s">
        <v>219</v>
      </c>
      <c r="B213" s="6">
        <v>2003</v>
      </c>
      <c r="C213" s="6">
        <v>6.64</v>
      </c>
      <c r="D213" s="6">
        <v>76.834999999999994</v>
      </c>
      <c r="E213" s="6">
        <v>7.7380000000000004</v>
      </c>
      <c r="F213" s="6">
        <v>8.2880000000000003</v>
      </c>
      <c r="G213" s="6">
        <v>0.39900000000000002</v>
      </c>
      <c r="H213" s="6">
        <v>0.1</v>
      </c>
      <c r="I213">
        <f t="shared" si="36"/>
        <v>133</v>
      </c>
      <c r="J213">
        <f t="shared" si="37"/>
        <v>1539</v>
      </c>
      <c r="K213">
        <f t="shared" si="38"/>
        <v>155</v>
      </c>
      <c r="L213">
        <f t="shared" si="39"/>
        <v>166</v>
      </c>
      <c r="M213">
        <f t="shared" si="40"/>
        <v>8</v>
      </c>
      <c r="N213">
        <f t="shared" si="41"/>
        <v>2</v>
      </c>
      <c r="O213">
        <f t="shared" si="42"/>
        <v>7.2616883152337112E-4</v>
      </c>
      <c r="P213">
        <f t="shared" si="43"/>
        <v>7.0186511876296613E-4</v>
      </c>
      <c r="Q213">
        <f t="shared" si="44"/>
        <v>1.3841015841265872E-3</v>
      </c>
      <c r="R213">
        <f t="shared" si="45"/>
        <v>9.9438710411712205E-4</v>
      </c>
      <c r="S213">
        <f t="shared" si="46"/>
        <v>1.8066847335140017E-3</v>
      </c>
      <c r="T213">
        <f t="shared" si="47"/>
        <v>4.8414427499394818E-4</v>
      </c>
    </row>
    <row r="214" spans="1:20" x14ac:dyDescent="0.3">
      <c r="A214" s="5" t="s">
        <v>220</v>
      </c>
      <c r="B214" s="6">
        <v>35</v>
      </c>
      <c r="C214" s="6">
        <v>2.8570000000000002</v>
      </c>
      <c r="D214" s="6">
        <v>91.429000000000002</v>
      </c>
      <c r="E214" s="6">
        <v>5.7140000000000004</v>
      </c>
      <c r="F214" s="6">
        <v>0</v>
      </c>
      <c r="G214" s="6">
        <v>0</v>
      </c>
      <c r="H214" s="6">
        <v>0</v>
      </c>
      <c r="I214">
        <f t="shared" si="36"/>
        <v>1</v>
      </c>
      <c r="J214">
        <f t="shared" si="37"/>
        <v>32</v>
      </c>
      <c r="K214">
        <f t="shared" si="38"/>
        <v>2</v>
      </c>
      <c r="L214">
        <f t="shared" si="39"/>
        <v>0</v>
      </c>
      <c r="M214">
        <f t="shared" si="40"/>
        <v>0</v>
      </c>
      <c r="N214">
        <f t="shared" si="41"/>
        <v>0</v>
      </c>
      <c r="O214">
        <f t="shared" si="42"/>
        <v>5.4599160264915124E-6</v>
      </c>
      <c r="P214">
        <f t="shared" si="43"/>
        <v>1.459368667993172E-5</v>
      </c>
      <c r="Q214">
        <f t="shared" si="44"/>
        <v>1.785937527905274E-5</v>
      </c>
      <c r="R214">
        <f t="shared" si="45"/>
        <v>0</v>
      </c>
      <c r="S214">
        <f t="shared" si="46"/>
        <v>0</v>
      </c>
      <c r="T214">
        <f t="shared" si="47"/>
        <v>0</v>
      </c>
    </row>
    <row r="215" spans="1:20" x14ac:dyDescent="0.3">
      <c r="A215" s="5" t="s">
        <v>221</v>
      </c>
      <c r="B215" s="6">
        <v>51</v>
      </c>
      <c r="C215" s="6">
        <v>0</v>
      </c>
      <c r="D215" s="6">
        <v>23.529</v>
      </c>
      <c r="E215" s="6">
        <v>0</v>
      </c>
      <c r="F215" s="6">
        <v>76.471000000000004</v>
      </c>
      <c r="G215" s="6">
        <v>0</v>
      </c>
      <c r="H215" s="6">
        <v>0</v>
      </c>
      <c r="I215">
        <f t="shared" si="36"/>
        <v>0</v>
      </c>
      <c r="J215">
        <f t="shared" si="37"/>
        <v>12</v>
      </c>
      <c r="K215">
        <f t="shared" si="38"/>
        <v>0</v>
      </c>
      <c r="L215">
        <f t="shared" si="39"/>
        <v>39</v>
      </c>
      <c r="M215">
        <f t="shared" si="40"/>
        <v>0</v>
      </c>
      <c r="N215">
        <f t="shared" si="41"/>
        <v>0</v>
      </c>
      <c r="O215">
        <f t="shared" si="42"/>
        <v>0</v>
      </c>
      <c r="P215">
        <f t="shared" si="43"/>
        <v>5.4726325049743946E-6</v>
      </c>
      <c r="Q215">
        <f t="shared" si="44"/>
        <v>0</v>
      </c>
      <c r="R215">
        <f t="shared" si="45"/>
        <v>2.3362106662992626E-4</v>
      </c>
      <c r="S215">
        <f t="shared" si="46"/>
        <v>0</v>
      </c>
      <c r="T215">
        <f t="shared" si="47"/>
        <v>0</v>
      </c>
    </row>
    <row r="216" spans="1:20" x14ac:dyDescent="0.3">
      <c r="A216" s="5" t="s">
        <v>222</v>
      </c>
      <c r="B216" s="6">
        <v>33</v>
      </c>
      <c r="C216" s="6">
        <v>0</v>
      </c>
      <c r="D216" s="6">
        <v>24.242000000000001</v>
      </c>
      <c r="E216" s="6">
        <v>0</v>
      </c>
      <c r="F216" s="6">
        <v>75.757999999999996</v>
      </c>
      <c r="G216" s="6">
        <v>0</v>
      </c>
      <c r="H216" s="6">
        <v>0</v>
      </c>
      <c r="I216">
        <f t="shared" si="36"/>
        <v>0</v>
      </c>
      <c r="J216">
        <f t="shared" si="37"/>
        <v>8</v>
      </c>
      <c r="K216">
        <f t="shared" si="38"/>
        <v>0</v>
      </c>
      <c r="L216">
        <f t="shared" si="39"/>
        <v>25</v>
      </c>
      <c r="M216">
        <f t="shared" si="40"/>
        <v>0</v>
      </c>
      <c r="N216">
        <f t="shared" si="41"/>
        <v>0</v>
      </c>
      <c r="O216">
        <f t="shared" si="42"/>
        <v>0</v>
      </c>
      <c r="P216">
        <f t="shared" si="43"/>
        <v>3.6484216699829299E-6</v>
      </c>
      <c r="Q216">
        <f t="shared" si="44"/>
        <v>0</v>
      </c>
      <c r="R216">
        <f t="shared" si="45"/>
        <v>1.4975709399354248E-4</v>
      </c>
      <c r="S216">
        <f t="shared" si="46"/>
        <v>0</v>
      </c>
      <c r="T216">
        <f t="shared" si="47"/>
        <v>0</v>
      </c>
    </row>
    <row r="217" spans="1:20" x14ac:dyDescent="0.3">
      <c r="A217" s="5" t="s">
        <v>223</v>
      </c>
      <c r="B217" s="6">
        <v>34</v>
      </c>
      <c r="C217" s="6">
        <v>5.8819999999999997</v>
      </c>
      <c r="D217" s="6">
        <v>67.647000000000006</v>
      </c>
      <c r="E217" s="6">
        <v>26.471</v>
      </c>
      <c r="F217" s="6">
        <v>0</v>
      </c>
      <c r="G217" s="6">
        <v>0</v>
      </c>
      <c r="H217" s="6">
        <v>0</v>
      </c>
      <c r="I217">
        <f t="shared" si="36"/>
        <v>2</v>
      </c>
      <c r="J217">
        <f t="shared" si="37"/>
        <v>23</v>
      </c>
      <c r="K217">
        <f t="shared" si="38"/>
        <v>9</v>
      </c>
      <c r="L217">
        <f t="shared" si="39"/>
        <v>0</v>
      </c>
      <c r="M217">
        <f t="shared" si="40"/>
        <v>0</v>
      </c>
      <c r="N217">
        <f t="shared" si="41"/>
        <v>0</v>
      </c>
      <c r="O217">
        <f t="shared" si="42"/>
        <v>1.0919832052983025E-5</v>
      </c>
      <c r="P217">
        <f t="shared" si="43"/>
        <v>1.0489212301200924E-5</v>
      </c>
      <c r="Q217">
        <f t="shared" si="44"/>
        <v>8.036718875573733E-5</v>
      </c>
      <c r="R217">
        <f t="shared" si="45"/>
        <v>0</v>
      </c>
      <c r="S217">
        <f t="shared" si="46"/>
        <v>0</v>
      </c>
      <c r="T217">
        <f t="shared" si="47"/>
        <v>0</v>
      </c>
    </row>
    <row r="218" spans="1:20" x14ac:dyDescent="0.3">
      <c r="A218" s="5" t="s">
        <v>224</v>
      </c>
      <c r="B218" s="6">
        <v>33</v>
      </c>
      <c r="C218" s="6">
        <v>0</v>
      </c>
      <c r="D218" s="6">
        <v>15.151999999999999</v>
      </c>
      <c r="E218" s="6">
        <v>0</v>
      </c>
      <c r="F218" s="6">
        <v>81.817999999999998</v>
      </c>
      <c r="G218" s="6">
        <v>3.03</v>
      </c>
      <c r="H218" s="6">
        <v>0</v>
      </c>
      <c r="I218">
        <f t="shared" si="36"/>
        <v>0</v>
      </c>
      <c r="J218">
        <f t="shared" si="37"/>
        <v>5</v>
      </c>
      <c r="K218">
        <f t="shared" si="38"/>
        <v>0</v>
      </c>
      <c r="L218">
        <f t="shared" si="39"/>
        <v>27</v>
      </c>
      <c r="M218">
        <f t="shared" si="40"/>
        <v>1</v>
      </c>
      <c r="N218">
        <f t="shared" si="41"/>
        <v>0</v>
      </c>
      <c r="O218">
        <f t="shared" si="42"/>
        <v>0</v>
      </c>
      <c r="P218">
        <f t="shared" si="43"/>
        <v>2.280263543739331E-6</v>
      </c>
      <c r="Q218">
        <f t="shared" si="44"/>
        <v>0</v>
      </c>
      <c r="R218">
        <f t="shared" si="45"/>
        <v>1.6173766151302588E-4</v>
      </c>
      <c r="S218">
        <f t="shared" si="46"/>
        <v>2.2583559168925022E-4</v>
      </c>
      <c r="T218">
        <f t="shared" si="47"/>
        <v>0</v>
      </c>
    </row>
    <row r="219" spans="1:20" x14ac:dyDescent="0.3">
      <c r="A219" s="5" t="s">
        <v>225</v>
      </c>
      <c r="B219" s="6">
        <v>33</v>
      </c>
      <c r="C219" s="6">
        <v>3.03</v>
      </c>
      <c r="D219" s="6">
        <v>12.121</v>
      </c>
      <c r="E219" s="6">
        <v>3.03</v>
      </c>
      <c r="F219" s="6">
        <v>81.817999999999998</v>
      </c>
      <c r="G219" s="6">
        <v>0</v>
      </c>
      <c r="H219" s="6">
        <v>0</v>
      </c>
      <c r="I219">
        <f t="shared" si="36"/>
        <v>1</v>
      </c>
      <c r="J219">
        <f t="shared" si="37"/>
        <v>4</v>
      </c>
      <c r="K219">
        <f t="shared" si="38"/>
        <v>1</v>
      </c>
      <c r="L219">
        <f t="shared" si="39"/>
        <v>27</v>
      </c>
      <c r="M219">
        <f t="shared" si="40"/>
        <v>0</v>
      </c>
      <c r="N219">
        <f t="shared" si="41"/>
        <v>0</v>
      </c>
      <c r="O219">
        <f t="shared" si="42"/>
        <v>5.4599160264915124E-6</v>
      </c>
      <c r="P219">
        <f t="shared" si="43"/>
        <v>1.8242108349914649E-6</v>
      </c>
      <c r="Q219">
        <f t="shared" si="44"/>
        <v>8.92968763952637E-6</v>
      </c>
      <c r="R219">
        <f t="shared" si="45"/>
        <v>1.6173766151302588E-4</v>
      </c>
      <c r="S219">
        <f t="shared" si="46"/>
        <v>0</v>
      </c>
      <c r="T219">
        <f t="shared" si="47"/>
        <v>0</v>
      </c>
    </row>
    <row r="220" spans="1:20" x14ac:dyDescent="0.3">
      <c r="A220" s="5" t="s">
        <v>226</v>
      </c>
      <c r="B220" s="6">
        <v>5151</v>
      </c>
      <c r="C220" s="6">
        <v>0.91200000000000003</v>
      </c>
      <c r="D220" s="6">
        <v>94.855000000000004</v>
      </c>
      <c r="E220" s="6">
        <v>1.573</v>
      </c>
      <c r="F220" s="6">
        <v>2.4460000000000002</v>
      </c>
      <c r="G220" s="6">
        <v>9.7000000000000003E-2</v>
      </c>
      <c r="H220" s="6">
        <v>0.11600000000000001</v>
      </c>
      <c r="I220">
        <f t="shared" si="36"/>
        <v>47</v>
      </c>
      <c r="J220">
        <f t="shared" si="37"/>
        <v>4886</v>
      </c>
      <c r="K220">
        <f t="shared" si="38"/>
        <v>81</v>
      </c>
      <c r="L220">
        <f t="shared" si="39"/>
        <v>126</v>
      </c>
      <c r="M220">
        <f t="shared" si="40"/>
        <v>5</v>
      </c>
      <c r="N220">
        <f t="shared" si="41"/>
        <v>6</v>
      </c>
      <c r="O220">
        <f t="shared" si="42"/>
        <v>2.5661605324510107E-4</v>
      </c>
      <c r="P220">
        <f t="shared" si="43"/>
        <v>2.2282735349420744E-3</v>
      </c>
      <c r="Q220">
        <f t="shared" si="44"/>
        <v>7.2330469880163594E-4</v>
      </c>
      <c r="R220">
        <f t="shared" si="45"/>
        <v>7.547757537274541E-4</v>
      </c>
      <c r="S220">
        <f t="shared" si="46"/>
        <v>1.1291779584462511E-3</v>
      </c>
      <c r="T220">
        <f t="shared" si="47"/>
        <v>1.4524328249818446E-3</v>
      </c>
    </row>
    <row r="221" spans="1:20" x14ac:dyDescent="0.3">
      <c r="A221" s="5" t="s">
        <v>227</v>
      </c>
      <c r="B221" s="6">
        <v>3347</v>
      </c>
      <c r="C221" s="6">
        <v>7.4390000000000001</v>
      </c>
      <c r="D221" s="6">
        <v>84.762</v>
      </c>
      <c r="E221" s="6">
        <v>2.2109999999999999</v>
      </c>
      <c r="F221" s="6">
        <v>5.3780000000000001</v>
      </c>
      <c r="G221" s="6">
        <v>0.09</v>
      </c>
      <c r="H221" s="6">
        <v>0.12</v>
      </c>
      <c r="I221">
        <f t="shared" si="36"/>
        <v>249</v>
      </c>
      <c r="J221">
        <f t="shared" si="37"/>
        <v>2837</v>
      </c>
      <c r="K221">
        <f t="shared" si="38"/>
        <v>74</v>
      </c>
      <c r="L221">
        <f t="shared" si="39"/>
        <v>180</v>
      </c>
      <c r="M221">
        <f t="shared" si="40"/>
        <v>3</v>
      </c>
      <c r="N221">
        <f t="shared" si="41"/>
        <v>4</v>
      </c>
      <c r="O221">
        <f t="shared" si="42"/>
        <v>1.3595190905963867E-3</v>
      </c>
      <c r="P221">
        <f t="shared" si="43"/>
        <v>1.2938215347176965E-3</v>
      </c>
      <c r="Q221">
        <f t="shared" si="44"/>
        <v>6.6079688532495132E-4</v>
      </c>
      <c r="R221">
        <f t="shared" si="45"/>
        <v>1.0782510767535058E-3</v>
      </c>
      <c r="S221">
        <f t="shared" si="46"/>
        <v>6.7750677506775068E-4</v>
      </c>
      <c r="T221">
        <f t="shared" si="47"/>
        <v>9.6828854998789635E-4</v>
      </c>
    </row>
    <row r="222" spans="1:20" x14ac:dyDescent="0.3">
      <c r="A222" s="5" t="s">
        <v>228</v>
      </c>
      <c r="B222" s="6">
        <v>32</v>
      </c>
      <c r="C222" s="6">
        <v>21.875</v>
      </c>
      <c r="D222" s="6">
        <v>59.375</v>
      </c>
      <c r="E222" s="6">
        <v>9.375</v>
      </c>
      <c r="F222" s="6">
        <v>9.375</v>
      </c>
      <c r="G222" s="6">
        <v>0</v>
      </c>
      <c r="H222" s="6">
        <v>0</v>
      </c>
      <c r="I222">
        <f t="shared" si="36"/>
        <v>7</v>
      </c>
      <c r="J222">
        <f t="shared" si="37"/>
        <v>19</v>
      </c>
      <c r="K222">
        <f t="shared" si="38"/>
        <v>3</v>
      </c>
      <c r="L222">
        <f t="shared" si="39"/>
        <v>3</v>
      </c>
      <c r="M222">
        <f t="shared" si="40"/>
        <v>0</v>
      </c>
      <c r="N222">
        <f t="shared" si="41"/>
        <v>0</v>
      </c>
      <c r="O222">
        <f t="shared" si="42"/>
        <v>3.8219412185440586E-5</v>
      </c>
      <c r="P222">
        <f t="shared" si="43"/>
        <v>8.6650014662094586E-6</v>
      </c>
      <c r="Q222">
        <f t="shared" si="44"/>
        <v>2.6789062918579107E-5</v>
      </c>
      <c r="R222">
        <f t="shared" si="45"/>
        <v>1.7970851279225096E-5</v>
      </c>
      <c r="S222">
        <f t="shared" si="46"/>
        <v>0</v>
      </c>
      <c r="T222">
        <f t="shared" si="47"/>
        <v>0</v>
      </c>
    </row>
    <row r="223" spans="1:20" x14ac:dyDescent="0.3">
      <c r="A223" s="5" t="s">
        <v>229</v>
      </c>
      <c r="B223" s="6">
        <v>70</v>
      </c>
      <c r="C223" s="6">
        <v>5.7140000000000004</v>
      </c>
      <c r="D223" s="6">
        <v>70</v>
      </c>
      <c r="E223" s="6">
        <v>1.429</v>
      </c>
      <c r="F223" s="6">
        <v>21.428999999999998</v>
      </c>
      <c r="G223" s="6">
        <v>0</v>
      </c>
      <c r="H223" s="6">
        <v>1.429</v>
      </c>
      <c r="I223">
        <f t="shared" si="36"/>
        <v>4</v>
      </c>
      <c r="J223">
        <f t="shared" si="37"/>
        <v>49</v>
      </c>
      <c r="K223">
        <f t="shared" si="38"/>
        <v>1</v>
      </c>
      <c r="L223">
        <f t="shared" si="39"/>
        <v>15</v>
      </c>
      <c r="M223">
        <f t="shared" si="40"/>
        <v>0</v>
      </c>
      <c r="N223">
        <f t="shared" si="41"/>
        <v>1</v>
      </c>
      <c r="O223">
        <f t="shared" si="42"/>
        <v>2.183966410596605E-5</v>
      </c>
      <c r="P223">
        <f t="shared" si="43"/>
        <v>2.2346582728645447E-5</v>
      </c>
      <c r="Q223">
        <f t="shared" si="44"/>
        <v>8.92968763952637E-6</v>
      </c>
      <c r="R223">
        <f t="shared" si="45"/>
        <v>8.9854256396125479E-5</v>
      </c>
      <c r="S223">
        <f t="shared" si="46"/>
        <v>0</v>
      </c>
      <c r="T223">
        <f t="shared" si="47"/>
        <v>2.4207213749697409E-4</v>
      </c>
    </row>
    <row r="224" spans="1:20" x14ac:dyDescent="0.3">
      <c r="A224" s="5" t="s">
        <v>230</v>
      </c>
      <c r="B224" s="6">
        <v>38</v>
      </c>
      <c r="C224" s="6">
        <v>0</v>
      </c>
      <c r="D224" s="6">
        <v>94.736999999999995</v>
      </c>
      <c r="E224" s="6">
        <v>2.6320000000000001</v>
      </c>
      <c r="F224" s="6">
        <v>2.6320000000000001</v>
      </c>
      <c r="G224" s="6">
        <v>0</v>
      </c>
      <c r="H224" s="6">
        <v>0</v>
      </c>
      <c r="I224">
        <f t="shared" si="36"/>
        <v>0</v>
      </c>
      <c r="J224">
        <f t="shared" si="37"/>
        <v>36</v>
      </c>
      <c r="K224">
        <f t="shared" si="38"/>
        <v>1</v>
      </c>
      <c r="L224">
        <f t="shared" si="39"/>
        <v>1</v>
      </c>
      <c r="M224">
        <f t="shared" si="40"/>
        <v>0</v>
      </c>
      <c r="N224">
        <f t="shared" si="41"/>
        <v>0</v>
      </c>
      <c r="O224">
        <f t="shared" si="42"/>
        <v>0</v>
      </c>
      <c r="P224">
        <f t="shared" si="43"/>
        <v>1.6417897514923186E-5</v>
      </c>
      <c r="Q224">
        <f t="shared" si="44"/>
        <v>8.92968763952637E-6</v>
      </c>
      <c r="R224">
        <f t="shared" si="45"/>
        <v>5.9902837597416986E-6</v>
      </c>
      <c r="S224">
        <f t="shared" si="46"/>
        <v>0</v>
      </c>
      <c r="T224">
        <f t="shared" si="47"/>
        <v>0</v>
      </c>
    </row>
    <row r="225" spans="1:20" x14ac:dyDescent="0.3">
      <c r="A225" s="5" t="s">
        <v>231</v>
      </c>
      <c r="B225" s="6">
        <v>37</v>
      </c>
      <c r="C225" s="6">
        <v>16.216000000000001</v>
      </c>
      <c r="D225" s="6">
        <v>81.081000000000003</v>
      </c>
      <c r="E225" s="6">
        <v>0</v>
      </c>
      <c r="F225" s="6">
        <v>2.7029999999999998</v>
      </c>
      <c r="G225" s="6">
        <v>0</v>
      </c>
      <c r="H225" s="6">
        <v>0</v>
      </c>
      <c r="I225">
        <f t="shared" si="36"/>
        <v>6</v>
      </c>
      <c r="J225">
        <f t="shared" si="37"/>
        <v>30</v>
      </c>
      <c r="K225">
        <f t="shared" si="38"/>
        <v>0</v>
      </c>
      <c r="L225">
        <f t="shared" si="39"/>
        <v>1</v>
      </c>
      <c r="M225">
        <f t="shared" si="40"/>
        <v>0</v>
      </c>
      <c r="N225">
        <f t="shared" si="41"/>
        <v>0</v>
      </c>
      <c r="O225">
        <f t="shared" si="42"/>
        <v>3.2759496158949073E-5</v>
      </c>
      <c r="P225">
        <f t="shared" si="43"/>
        <v>1.3681581262435987E-5</v>
      </c>
      <c r="Q225">
        <f t="shared" si="44"/>
        <v>0</v>
      </c>
      <c r="R225">
        <f t="shared" si="45"/>
        <v>5.9902837597416986E-6</v>
      </c>
      <c r="S225">
        <f t="shared" si="46"/>
        <v>0</v>
      </c>
      <c r="T225">
        <f t="shared" si="47"/>
        <v>0</v>
      </c>
    </row>
    <row r="226" spans="1:20" x14ac:dyDescent="0.3">
      <c r="A226" s="5" t="s">
        <v>232</v>
      </c>
      <c r="B226" s="6">
        <v>68</v>
      </c>
      <c r="C226" s="6">
        <v>10.294</v>
      </c>
      <c r="D226" s="6">
        <v>86.765000000000001</v>
      </c>
      <c r="E226" s="6">
        <v>0</v>
      </c>
      <c r="F226" s="6">
        <v>1.4710000000000001</v>
      </c>
      <c r="G226" s="6">
        <v>1.4710000000000001</v>
      </c>
      <c r="H226" s="6">
        <v>0</v>
      </c>
      <c r="I226">
        <f t="shared" si="36"/>
        <v>7</v>
      </c>
      <c r="J226">
        <f t="shared" si="37"/>
        <v>59</v>
      </c>
      <c r="K226">
        <f t="shared" si="38"/>
        <v>0</v>
      </c>
      <c r="L226">
        <f t="shared" si="39"/>
        <v>1</v>
      </c>
      <c r="M226">
        <f t="shared" si="40"/>
        <v>1</v>
      </c>
      <c r="N226">
        <f t="shared" si="41"/>
        <v>0</v>
      </c>
      <c r="O226">
        <f t="shared" si="42"/>
        <v>3.8219412185440586E-5</v>
      </c>
      <c r="P226">
        <f t="shared" si="43"/>
        <v>2.6907109816124108E-5</v>
      </c>
      <c r="Q226">
        <f t="shared" si="44"/>
        <v>0</v>
      </c>
      <c r="R226">
        <f t="shared" si="45"/>
        <v>5.9902837597416986E-6</v>
      </c>
      <c r="S226">
        <f t="shared" si="46"/>
        <v>2.2583559168925022E-4</v>
      </c>
      <c r="T226">
        <f t="shared" si="47"/>
        <v>0</v>
      </c>
    </row>
    <row r="227" spans="1:20" x14ac:dyDescent="0.3">
      <c r="A227" s="5" t="s">
        <v>233</v>
      </c>
      <c r="B227" s="6">
        <v>4239</v>
      </c>
      <c r="C227" s="6">
        <v>0.73099999999999998</v>
      </c>
      <c r="D227" s="6">
        <v>96.037000000000006</v>
      </c>
      <c r="E227" s="6">
        <v>0.89600000000000002</v>
      </c>
      <c r="F227" s="6">
        <v>2.1469999999999998</v>
      </c>
      <c r="G227" s="6">
        <v>0.14199999999999999</v>
      </c>
      <c r="H227" s="6">
        <v>4.7E-2</v>
      </c>
      <c r="I227">
        <f t="shared" si="36"/>
        <v>31</v>
      </c>
      <c r="J227">
        <f t="shared" si="37"/>
        <v>4071</v>
      </c>
      <c r="K227">
        <f t="shared" si="38"/>
        <v>38</v>
      </c>
      <c r="L227">
        <f t="shared" si="39"/>
        <v>91</v>
      </c>
      <c r="M227">
        <f t="shared" si="40"/>
        <v>6</v>
      </c>
      <c r="N227">
        <f t="shared" si="41"/>
        <v>2</v>
      </c>
      <c r="O227">
        <f t="shared" si="42"/>
        <v>1.6925739682123689E-4</v>
      </c>
      <c r="P227">
        <f t="shared" si="43"/>
        <v>1.8565905773125634E-3</v>
      </c>
      <c r="Q227">
        <f t="shared" si="44"/>
        <v>3.3932813030200206E-4</v>
      </c>
      <c r="R227">
        <f t="shared" si="45"/>
        <v>5.4511582213649461E-4</v>
      </c>
      <c r="S227">
        <f t="shared" si="46"/>
        <v>1.3550135501355014E-3</v>
      </c>
      <c r="T227">
        <f t="shared" si="47"/>
        <v>4.8414427499394818E-4</v>
      </c>
    </row>
    <row r="228" spans="1:20" x14ac:dyDescent="0.3">
      <c r="A228" s="5" t="s">
        <v>234</v>
      </c>
      <c r="B228" s="6">
        <v>32</v>
      </c>
      <c r="C228" s="6">
        <v>3.125</v>
      </c>
      <c r="D228" s="6">
        <v>96.875</v>
      </c>
      <c r="E228" s="6">
        <v>0</v>
      </c>
      <c r="F228" s="6">
        <v>0</v>
      </c>
      <c r="G228" s="6">
        <v>0</v>
      </c>
      <c r="H228" s="6">
        <v>0</v>
      </c>
      <c r="I228">
        <f t="shared" si="36"/>
        <v>1</v>
      </c>
      <c r="J228">
        <f t="shared" si="37"/>
        <v>31</v>
      </c>
      <c r="K228">
        <f t="shared" si="38"/>
        <v>0</v>
      </c>
      <c r="L228">
        <f t="shared" si="39"/>
        <v>0</v>
      </c>
      <c r="M228">
        <f t="shared" si="40"/>
        <v>0</v>
      </c>
      <c r="N228">
        <f t="shared" si="41"/>
        <v>0</v>
      </c>
      <c r="O228">
        <f t="shared" si="42"/>
        <v>5.4599160264915124E-6</v>
      </c>
      <c r="P228">
        <f t="shared" si="43"/>
        <v>1.4137633971183854E-5</v>
      </c>
      <c r="Q228">
        <f t="shared" si="44"/>
        <v>0</v>
      </c>
      <c r="R228">
        <f t="shared" si="45"/>
        <v>0</v>
      </c>
      <c r="S228">
        <f t="shared" si="46"/>
        <v>0</v>
      </c>
      <c r="T228">
        <f t="shared" si="47"/>
        <v>0</v>
      </c>
    </row>
    <row r="229" spans="1:20" x14ac:dyDescent="0.3">
      <c r="A229" s="5" t="s">
        <v>235</v>
      </c>
      <c r="B229" s="6">
        <v>164</v>
      </c>
      <c r="C229" s="6">
        <v>0</v>
      </c>
      <c r="D229" s="6">
        <v>97.561000000000007</v>
      </c>
      <c r="E229" s="6">
        <v>1.829</v>
      </c>
      <c r="F229" s="6">
        <v>0.61</v>
      </c>
      <c r="G229" s="6">
        <v>0</v>
      </c>
      <c r="H229" s="6">
        <v>0</v>
      </c>
      <c r="I229">
        <f t="shared" si="36"/>
        <v>0</v>
      </c>
      <c r="J229">
        <f t="shared" si="37"/>
        <v>160</v>
      </c>
      <c r="K229">
        <f t="shared" si="38"/>
        <v>3</v>
      </c>
      <c r="L229">
        <f t="shared" si="39"/>
        <v>1</v>
      </c>
      <c r="M229">
        <f t="shared" si="40"/>
        <v>0</v>
      </c>
      <c r="N229">
        <f t="shared" si="41"/>
        <v>0</v>
      </c>
      <c r="O229">
        <f t="shared" si="42"/>
        <v>0</v>
      </c>
      <c r="P229">
        <f t="shared" si="43"/>
        <v>7.2968433399658592E-5</v>
      </c>
      <c r="Q229">
        <f t="shared" si="44"/>
        <v>2.6789062918579107E-5</v>
      </c>
      <c r="R229">
        <f t="shared" si="45"/>
        <v>5.9902837597416986E-6</v>
      </c>
      <c r="S229">
        <f t="shared" si="46"/>
        <v>0</v>
      </c>
      <c r="T229">
        <f t="shared" si="47"/>
        <v>0</v>
      </c>
    </row>
    <row r="230" spans="1:20" x14ac:dyDescent="0.3">
      <c r="A230" s="5" t="s">
        <v>236</v>
      </c>
      <c r="B230" s="6">
        <v>48</v>
      </c>
      <c r="C230" s="6">
        <v>2.0830000000000002</v>
      </c>
      <c r="D230" s="6">
        <v>75</v>
      </c>
      <c r="E230" s="6">
        <v>18.75</v>
      </c>
      <c r="F230" s="6">
        <v>2.0830000000000002</v>
      </c>
      <c r="G230" s="6">
        <v>2.0830000000000002</v>
      </c>
      <c r="H230" s="6">
        <v>0</v>
      </c>
      <c r="I230">
        <f t="shared" si="36"/>
        <v>1</v>
      </c>
      <c r="J230">
        <f t="shared" si="37"/>
        <v>36</v>
      </c>
      <c r="K230">
        <f t="shared" si="38"/>
        <v>9</v>
      </c>
      <c r="L230">
        <f t="shared" si="39"/>
        <v>1</v>
      </c>
      <c r="M230">
        <f t="shared" si="40"/>
        <v>1</v>
      </c>
      <c r="N230">
        <f t="shared" si="41"/>
        <v>0</v>
      </c>
      <c r="O230">
        <f t="shared" si="42"/>
        <v>5.4599160264915124E-6</v>
      </c>
      <c r="P230">
        <f t="shared" si="43"/>
        <v>1.6417897514923186E-5</v>
      </c>
      <c r="Q230">
        <f t="shared" si="44"/>
        <v>8.036718875573733E-5</v>
      </c>
      <c r="R230">
        <f t="shared" si="45"/>
        <v>5.9902837597416986E-6</v>
      </c>
      <c r="S230">
        <f t="shared" si="46"/>
        <v>2.2583559168925022E-4</v>
      </c>
      <c r="T230">
        <f t="shared" si="47"/>
        <v>0</v>
      </c>
    </row>
    <row r="231" spans="1:20" x14ac:dyDescent="0.3">
      <c r="A231" s="5" t="s">
        <v>237</v>
      </c>
      <c r="B231" s="6">
        <v>1679</v>
      </c>
      <c r="C231" s="6">
        <v>6.1349999999999998</v>
      </c>
      <c r="D231" s="6">
        <v>82.37</v>
      </c>
      <c r="E231" s="6">
        <v>9.7080000000000002</v>
      </c>
      <c r="F231" s="6">
        <v>1.5489999999999999</v>
      </c>
      <c r="G231" s="6">
        <v>0.17899999999999999</v>
      </c>
      <c r="H231" s="6">
        <v>0.06</v>
      </c>
      <c r="I231">
        <f t="shared" si="36"/>
        <v>103</v>
      </c>
      <c r="J231">
        <f t="shared" si="37"/>
        <v>1383</v>
      </c>
      <c r="K231">
        <f t="shared" si="38"/>
        <v>163</v>
      </c>
      <c r="L231">
        <f t="shared" si="39"/>
        <v>26</v>
      </c>
      <c r="M231">
        <f t="shared" si="40"/>
        <v>3</v>
      </c>
      <c r="N231">
        <f t="shared" si="41"/>
        <v>1</v>
      </c>
      <c r="O231">
        <f t="shared" si="42"/>
        <v>5.6237135072862582E-4</v>
      </c>
      <c r="P231">
        <f t="shared" si="43"/>
        <v>6.3072089619829904E-4</v>
      </c>
      <c r="Q231">
        <f t="shared" si="44"/>
        <v>1.4555390852427981E-3</v>
      </c>
      <c r="R231">
        <f t="shared" si="45"/>
        <v>1.5574737775328416E-4</v>
      </c>
      <c r="S231">
        <f t="shared" si="46"/>
        <v>6.7750677506775068E-4</v>
      </c>
      <c r="T231">
        <f t="shared" si="47"/>
        <v>2.4207213749697409E-4</v>
      </c>
    </row>
    <row r="232" spans="1:20" x14ac:dyDescent="0.3">
      <c r="A232" s="5" t="s">
        <v>238</v>
      </c>
      <c r="B232" s="6">
        <v>654</v>
      </c>
      <c r="C232" s="6">
        <v>3.5169999999999999</v>
      </c>
      <c r="D232" s="6">
        <v>44.954000000000001</v>
      </c>
      <c r="E232" s="6">
        <v>30.887</v>
      </c>
      <c r="F232" s="6">
        <v>20.030999999999999</v>
      </c>
      <c r="G232" s="6">
        <v>0.153</v>
      </c>
      <c r="H232" s="6">
        <v>0.45900000000000002</v>
      </c>
      <c r="I232">
        <f t="shared" si="36"/>
        <v>23</v>
      </c>
      <c r="J232">
        <f t="shared" si="37"/>
        <v>294</v>
      </c>
      <c r="K232">
        <f t="shared" si="38"/>
        <v>202</v>
      </c>
      <c r="L232">
        <f t="shared" si="39"/>
        <v>131</v>
      </c>
      <c r="M232">
        <f t="shared" si="40"/>
        <v>1</v>
      </c>
      <c r="N232">
        <f t="shared" si="41"/>
        <v>3</v>
      </c>
      <c r="O232">
        <f t="shared" si="42"/>
        <v>1.2557806860930478E-4</v>
      </c>
      <c r="P232">
        <f t="shared" si="43"/>
        <v>1.3407949637187267E-4</v>
      </c>
      <c r="Q232">
        <f t="shared" si="44"/>
        <v>1.8037969031843267E-3</v>
      </c>
      <c r="R232">
        <f t="shared" si="45"/>
        <v>7.8472717252616256E-4</v>
      </c>
      <c r="S232">
        <f t="shared" si="46"/>
        <v>2.2583559168925022E-4</v>
      </c>
      <c r="T232">
        <f t="shared" si="47"/>
        <v>7.2621641249092229E-4</v>
      </c>
    </row>
    <row r="233" spans="1:20" x14ac:dyDescent="0.3">
      <c r="A233" s="5" t="s">
        <v>239</v>
      </c>
      <c r="B233" s="6">
        <v>188</v>
      </c>
      <c r="C233" s="6">
        <v>1.5960000000000001</v>
      </c>
      <c r="D233" s="6">
        <v>94.680999999999997</v>
      </c>
      <c r="E233" s="6">
        <v>3.1909999999999998</v>
      </c>
      <c r="F233" s="6">
        <v>0.53200000000000003</v>
      </c>
      <c r="G233" s="6">
        <v>0</v>
      </c>
      <c r="H233" s="6">
        <v>0</v>
      </c>
      <c r="I233">
        <f t="shared" si="36"/>
        <v>3</v>
      </c>
      <c r="J233">
        <f t="shared" si="37"/>
        <v>178</v>
      </c>
      <c r="K233">
        <f t="shared" si="38"/>
        <v>6</v>
      </c>
      <c r="L233">
        <f t="shared" si="39"/>
        <v>1</v>
      </c>
      <c r="M233">
        <f t="shared" si="40"/>
        <v>0</v>
      </c>
      <c r="N233">
        <f t="shared" si="41"/>
        <v>0</v>
      </c>
      <c r="O233">
        <f t="shared" si="42"/>
        <v>1.6379748079474536E-5</v>
      </c>
      <c r="P233">
        <f t="shared" si="43"/>
        <v>8.1177382157120197E-5</v>
      </c>
      <c r="Q233">
        <f t="shared" si="44"/>
        <v>5.3578125837158213E-5</v>
      </c>
      <c r="R233">
        <f t="shared" si="45"/>
        <v>5.9902837597416986E-6</v>
      </c>
      <c r="S233">
        <f t="shared" si="46"/>
        <v>0</v>
      </c>
      <c r="T233">
        <f t="shared" si="47"/>
        <v>0</v>
      </c>
    </row>
    <row r="234" spans="1:20" x14ac:dyDescent="0.3">
      <c r="A234" s="5" t="s">
        <v>240</v>
      </c>
      <c r="B234" s="6">
        <v>45</v>
      </c>
      <c r="C234" s="6">
        <v>71.111000000000004</v>
      </c>
      <c r="D234" s="6">
        <v>22.222000000000001</v>
      </c>
      <c r="E234" s="6">
        <v>0</v>
      </c>
      <c r="F234" s="6">
        <v>6.6669999999999998</v>
      </c>
      <c r="G234" s="6">
        <v>0</v>
      </c>
      <c r="H234" s="6">
        <v>0</v>
      </c>
      <c r="I234">
        <f t="shared" si="36"/>
        <v>32</v>
      </c>
      <c r="J234">
        <f t="shared" si="37"/>
        <v>10</v>
      </c>
      <c r="K234">
        <f t="shared" si="38"/>
        <v>0</v>
      </c>
      <c r="L234">
        <f t="shared" si="39"/>
        <v>3</v>
      </c>
      <c r="M234">
        <f t="shared" si="40"/>
        <v>0</v>
      </c>
      <c r="N234">
        <f t="shared" si="41"/>
        <v>0</v>
      </c>
      <c r="O234">
        <f t="shared" si="42"/>
        <v>1.747173128477284E-4</v>
      </c>
      <c r="P234">
        <f t="shared" si="43"/>
        <v>4.560527087478662E-6</v>
      </c>
      <c r="Q234">
        <f t="shared" si="44"/>
        <v>0</v>
      </c>
      <c r="R234">
        <f t="shared" si="45"/>
        <v>1.7970851279225096E-5</v>
      </c>
      <c r="S234">
        <f t="shared" si="46"/>
        <v>0</v>
      </c>
      <c r="T234">
        <f t="shared" si="47"/>
        <v>0</v>
      </c>
    </row>
    <row r="235" spans="1:20" x14ac:dyDescent="0.3">
      <c r="A235" s="5" t="s">
        <v>241</v>
      </c>
      <c r="B235" s="6">
        <v>36</v>
      </c>
      <c r="C235" s="6">
        <v>0</v>
      </c>
      <c r="D235" s="6">
        <v>58.332999999999998</v>
      </c>
      <c r="E235" s="6">
        <v>2.778</v>
      </c>
      <c r="F235" s="6">
        <v>38.889000000000003</v>
      </c>
      <c r="G235" s="6">
        <v>0</v>
      </c>
      <c r="H235" s="6">
        <v>0</v>
      </c>
      <c r="I235">
        <f t="shared" si="36"/>
        <v>0</v>
      </c>
      <c r="J235">
        <f t="shared" si="37"/>
        <v>21</v>
      </c>
      <c r="K235">
        <f t="shared" si="38"/>
        <v>1</v>
      </c>
      <c r="L235">
        <f t="shared" si="39"/>
        <v>14</v>
      </c>
      <c r="M235">
        <f t="shared" si="40"/>
        <v>0</v>
      </c>
      <c r="N235">
        <f t="shared" si="41"/>
        <v>0</v>
      </c>
      <c r="O235">
        <f t="shared" si="42"/>
        <v>0</v>
      </c>
      <c r="P235">
        <f t="shared" si="43"/>
        <v>9.5771068837051912E-6</v>
      </c>
      <c r="Q235">
        <f t="shared" si="44"/>
        <v>8.92968763952637E-6</v>
      </c>
      <c r="R235">
        <f t="shared" si="45"/>
        <v>8.386397263638378E-5</v>
      </c>
      <c r="S235">
        <f t="shared" si="46"/>
        <v>0</v>
      </c>
      <c r="T235">
        <f t="shared" si="47"/>
        <v>0</v>
      </c>
    </row>
    <row r="236" spans="1:20" x14ac:dyDescent="0.3">
      <c r="A236" s="5" t="s">
        <v>242</v>
      </c>
      <c r="B236" s="6">
        <v>10335</v>
      </c>
      <c r="C236" s="6">
        <v>5.0990000000000002</v>
      </c>
      <c r="D236" s="6">
        <v>84.161000000000001</v>
      </c>
      <c r="E236" s="6">
        <v>7.1989999999999998</v>
      </c>
      <c r="F236" s="6">
        <v>3.1539999999999999</v>
      </c>
      <c r="G236" s="6">
        <v>0.17399999999999999</v>
      </c>
      <c r="H236" s="6">
        <v>0.21299999999999999</v>
      </c>
      <c r="I236">
        <f t="shared" si="36"/>
        <v>527</v>
      </c>
      <c r="J236">
        <f t="shared" si="37"/>
        <v>8698</v>
      </c>
      <c r="K236">
        <f t="shared" si="38"/>
        <v>744</v>
      </c>
      <c r="L236">
        <f t="shared" si="39"/>
        <v>326</v>
      </c>
      <c r="M236">
        <f t="shared" si="40"/>
        <v>18</v>
      </c>
      <c r="N236">
        <f t="shared" si="41"/>
        <v>22</v>
      </c>
      <c r="O236">
        <f t="shared" si="42"/>
        <v>2.877375745961027E-3</v>
      </c>
      <c r="P236">
        <f t="shared" si="43"/>
        <v>3.9667464606889403E-3</v>
      </c>
      <c r="Q236">
        <f t="shared" si="44"/>
        <v>6.643687603807619E-3</v>
      </c>
      <c r="R236">
        <f t="shared" si="45"/>
        <v>1.9528325056757938E-3</v>
      </c>
      <c r="S236">
        <f t="shared" si="46"/>
        <v>4.0650406504065045E-3</v>
      </c>
      <c r="T236">
        <f t="shared" si="47"/>
        <v>5.32558702493343E-3</v>
      </c>
    </row>
    <row r="237" spans="1:20" x14ac:dyDescent="0.3">
      <c r="A237" s="5" t="s">
        <v>243</v>
      </c>
      <c r="B237" s="6">
        <v>19</v>
      </c>
      <c r="C237" s="6">
        <v>0</v>
      </c>
      <c r="D237" s="6">
        <v>100</v>
      </c>
      <c r="E237" s="6">
        <v>0</v>
      </c>
      <c r="F237" s="6">
        <v>0</v>
      </c>
      <c r="G237" s="6">
        <v>0</v>
      </c>
      <c r="H237" s="6">
        <v>0</v>
      </c>
      <c r="I237">
        <f t="shared" si="36"/>
        <v>0</v>
      </c>
      <c r="J237">
        <f t="shared" si="37"/>
        <v>19</v>
      </c>
      <c r="K237">
        <f t="shared" si="38"/>
        <v>0</v>
      </c>
      <c r="L237">
        <f t="shared" si="39"/>
        <v>0</v>
      </c>
      <c r="M237">
        <f t="shared" si="40"/>
        <v>0</v>
      </c>
      <c r="N237">
        <f t="shared" si="41"/>
        <v>0</v>
      </c>
      <c r="O237">
        <f t="shared" si="42"/>
        <v>0</v>
      </c>
      <c r="P237">
        <f t="shared" si="43"/>
        <v>8.6650014662094586E-6</v>
      </c>
      <c r="Q237">
        <f t="shared" si="44"/>
        <v>0</v>
      </c>
      <c r="R237">
        <f t="shared" si="45"/>
        <v>0</v>
      </c>
      <c r="S237">
        <f t="shared" si="46"/>
        <v>0</v>
      </c>
      <c r="T237">
        <f t="shared" si="47"/>
        <v>0</v>
      </c>
    </row>
    <row r="238" spans="1:20" x14ac:dyDescent="0.3">
      <c r="A238" s="5" t="s">
        <v>244</v>
      </c>
      <c r="B238" s="6">
        <v>104</v>
      </c>
      <c r="C238" s="6">
        <v>2.8849999999999998</v>
      </c>
      <c r="D238" s="6">
        <v>53.845999999999997</v>
      </c>
      <c r="E238" s="6">
        <v>40.384999999999998</v>
      </c>
      <c r="F238" s="6">
        <v>2.8849999999999998</v>
      </c>
      <c r="G238" s="6">
        <v>0</v>
      </c>
      <c r="H238" s="6">
        <v>0</v>
      </c>
      <c r="I238">
        <f t="shared" si="36"/>
        <v>3</v>
      </c>
      <c r="J238">
        <f t="shared" si="37"/>
        <v>56</v>
      </c>
      <c r="K238">
        <f t="shared" si="38"/>
        <v>42</v>
      </c>
      <c r="L238">
        <f t="shared" si="39"/>
        <v>3</v>
      </c>
      <c r="M238">
        <f t="shared" si="40"/>
        <v>0</v>
      </c>
      <c r="N238">
        <f t="shared" si="41"/>
        <v>0</v>
      </c>
      <c r="O238">
        <f t="shared" si="42"/>
        <v>1.6379748079474536E-5</v>
      </c>
      <c r="P238">
        <f t="shared" si="43"/>
        <v>2.5538951689880509E-5</v>
      </c>
      <c r="Q238">
        <f t="shared" si="44"/>
        <v>3.7504688086010754E-4</v>
      </c>
      <c r="R238">
        <f t="shared" si="45"/>
        <v>1.7970851279225096E-5</v>
      </c>
      <c r="S238">
        <f t="shared" si="46"/>
        <v>0</v>
      </c>
      <c r="T238">
        <f t="shared" si="47"/>
        <v>0</v>
      </c>
    </row>
    <row r="239" spans="1:20" x14ac:dyDescent="0.3">
      <c r="A239" s="5" t="s">
        <v>245</v>
      </c>
      <c r="B239" s="6">
        <v>505</v>
      </c>
      <c r="C239" s="6">
        <v>5.9409999999999998</v>
      </c>
      <c r="D239" s="6">
        <v>76.238</v>
      </c>
      <c r="E239" s="6">
        <v>15.446</v>
      </c>
      <c r="F239" s="6">
        <v>1.5840000000000001</v>
      </c>
      <c r="G239" s="6">
        <v>0.19800000000000001</v>
      </c>
      <c r="H239" s="6">
        <v>0.59399999999999997</v>
      </c>
      <c r="I239">
        <f t="shared" si="36"/>
        <v>30</v>
      </c>
      <c r="J239">
        <f t="shared" si="37"/>
        <v>385</v>
      </c>
      <c r="K239">
        <f t="shared" si="38"/>
        <v>78</v>
      </c>
      <c r="L239">
        <f t="shared" si="39"/>
        <v>8</v>
      </c>
      <c r="M239">
        <f t="shared" si="40"/>
        <v>1</v>
      </c>
      <c r="N239">
        <f t="shared" si="41"/>
        <v>3</v>
      </c>
      <c r="O239">
        <f t="shared" si="42"/>
        <v>1.6379748079474538E-4</v>
      </c>
      <c r="P239">
        <f t="shared" si="43"/>
        <v>1.755802928679285E-4</v>
      </c>
      <c r="Q239">
        <f t="shared" si="44"/>
        <v>6.965156358830568E-4</v>
      </c>
      <c r="R239">
        <f t="shared" si="45"/>
        <v>4.7922270077933589E-5</v>
      </c>
      <c r="S239">
        <f t="shared" si="46"/>
        <v>2.2583559168925022E-4</v>
      </c>
      <c r="T239">
        <f t="shared" si="47"/>
        <v>7.2621641249092229E-4</v>
      </c>
    </row>
    <row r="240" spans="1:20" x14ac:dyDescent="0.3">
      <c r="A240" s="5" t="s">
        <v>246</v>
      </c>
      <c r="B240" s="6">
        <v>184</v>
      </c>
      <c r="C240" s="6">
        <v>1.087</v>
      </c>
      <c r="D240" s="6">
        <v>89.13</v>
      </c>
      <c r="E240" s="6">
        <v>5.9779999999999998</v>
      </c>
      <c r="F240" s="6">
        <v>3.2610000000000001</v>
      </c>
      <c r="G240" s="6">
        <v>0.54300000000000004</v>
      </c>
      <c r="H240" s="6">
        <v>0</v>
      </c>
      <c r="I240">
        <f t="shared" si="36"/>
        <v>2</v>
      </c>
      <c r="J240">
        <f t="shared" si="37"/>
        <v>164</v>
      </c>
      <c r="K240">
        <f t="shared" si="38"/>
        <v>11</v>
      </c>
      <c r="L240">
        <f t="shared" si="39"/>
        <v>6</v>
      </c>
      <c r="M240">
        <f t="shared" si="40"/>
        <v>1</v>
      </c>
      <c r="N240">
        <f t="shared" si="41"/>
        <v>0</v>
      </c>
      <c r="O240">
        <f t="shared" si="42"/>
        <v>1.0919832052983025E-5</v>
      </c>
      <c r="P240">
        <f t="shared" si="43"/>
        <v>7.4792644234650068E-5</v>
      </c>
      <c r="Q240">
        <f t="shared" si="44"/>
        <v>9.822656403479007E-5</v>
      </c>
      <c r="R240">
        <f t="shared" si="45"/>
        <v>3.5941702558450192E-5</v>
      </c>
      <c r="S240">
        <f t="shared" si="46"/>
        <v>2.2583559168925022E-4</v>
      </c>
      <c r="T240">
        <f t="shared" si="47"/>
        <v>0</v>
      </c>
    </row>
    <row r="241" spans="1:20" x14ac:dyDescent="0.3">
      <c r="A241" s="5" t="s">
        <v>247</v>
      </c>
      <c r="B241" s="6">
        <v>36</v>
      </c>
      <c r="C241" s="6">
        <v>0</v>
      </c>
      <c r="D241" s="6">
        <v>97.221999999999994</v>
      </c>
      <c r="E241" s="6">
        <v>0</v>
      </c>
      <c r="F241" s="6">
        <v>0</v>
      </c>
      <c r="G241" s="6">
        <v>2.778</v>
      </c>
      <c r="H241" s="6">
        <v>0</v>
      </c>
      <c r="I241">
        <f t="shared" si="36"/>
        <v>0</v>
      </c>
      <c r="J241">
        <f t="shared" si="37"/>
        <v>35</v>
      </c>
      <c r="K241">
        <f t="shared" si="38"/>
        <v>0</v>
      </c>
      <c r="L241">
        <f t="shared" si="39"/>
        <v>0</v>
      </c>
      <c r="M241">
        <f t="shared" si="40"/>
        <v>1</v>
      </c>
      <c r="N241">
        <f t="shared" si="41"/>
        <v>0</v>
      </c>
      <c r="O241">
        <f t="shared" si="42"/>
        <v>0</v>
      </c>
      <c r="P241">
        <f t="shared" si="43"/>
        <v>1.5961844806175318E-5</v>
      </c>
      <c r="Q241">
        <f t="shared" si="44"/>
        <v>0</v>
      </c>
      <c r="R241">
        <f t="shared" si="45"/>
        <v>0</v>
      </c>
      <c r="S241">
        <f t="shared" si="46"/>
        <v>2.2583559168925022E-4</v>
      </c>
      <c r="T241">
        <f t="shared" si="47"/>
        <v>0</v>
      </c>
    </row>
    <row r="242" spans="1:20" x14ac:dyDescent="0.3">
      <c r="A242" s="5" t="s">
        <v>248</v>
      </c>
      <c r="B242" s="6">
        <v>44</v>
      </c>
      <c r="C242" s="6">
        <v>6.8179999999999996</v>
      </c>
      <c r="D242" s="6">
        <v>81.817999999999998</v>
      </c>
      <c r="E242" s="6">
        <v>9.0909999999999993</v>
      </c>
      <c r="F242" s="6">
        <v>2.2730000000000001</v>
      </c>
      <c r="G242" s="6">
        <v>0</v>
      </c>
      <c r="H242" s="6">
        <v>0</v>
      </c>
      <c r="I242">
        <f t="shared" si="36"/>
        <v>3</v>
      </c>
      <c r="J242">
        <f t="shared" si="37"/>
        <v>36</v>
      </c>
      <c r="K242">
        <f t="shared" si="38"/>
        <v>4</v>
      </c>
      <c r="L242">
        <f t="shared" si="39"/>
        <v>1</v>
      </c>
      <c r="M242">
        <f t="shared" si="40"/>
        <v>0</v>
      </c>
      <c r="N242">
        <f t="shared" si="41"/>
        <v>0</v>
      </c>
      <c r="O242">
        <f t="shared" si="42"/>
        <v>1.6379748079474536E-5</v>
      </c>
      <c r="P242">
        <f t="shared" si="43"/>
        <v>1.6417897514923186E-5</v>
      </c>
      <c r="Q242">
        <f t="shared" si="44"/>
        <v>3.571875055810548E-5</v>
      </c>
      <c r="R242">
        <f t="shared" si="45"/>
        <v>5.9902837597416986E-6</v>
      </c>
      <c r="S242">
        <f t="shared" si="46"/>
        <v>0</v>
      </c>
      <c r="T242">
        <f t="shared" si="47"/>
        <v>0</v>
      </c>
    </row>
    <row r="243" spans="1:20" x14ac:dyDescent="0.3">
      <c r="A243" s="5" t="s">
        <v>249</v>
      </c>
      <c r="B243" s="6">
        <v>273</v>
      </c>
      <c r="C243" s="6">
        <v>47.253</v>
      </c>
      <c r="D243" s="6">
        <v>42.491</v>
      </c>
      <c r="E243" s="6">
        <v>5.4950000000000001</v>
      </c>
      <c r="F243" s="6">
        <v>3.6629999999999998</v>
      </c>
      <c r="G243" s="6">
        <v>0.73299999999999998</v>
      </c>
      <c r="H243" s="6">
        <v>0.36599999999999999</v>
      </c>
      <c r="I243">
        <f t="shared" si="36"/>
        <v>129</v>
      </c>
      <c r="J243">
        <f t="shared" si="37"/>
        <v>116</v>
      </c>
      <c r="K243">
        <f t="shared" si="38"/>
        <v>15</v>
      </c>
      <c r="L243">
        <f t="shared" si="39"/>
        <v>10</v>
      </c>
      <c r="M243">
        <f t="shared" si="40"/>
        <v>2</v>
      </c>
      <c r="N243">
        <f t="shared" si="41"/>
        <v>1</v>
      </c>
      <c r="O243">
        <f t="shared" si="42"/>
        <v>7.0432916741740509E-4</v>
      </c>
      <c r="P243">
        <f t="shared" si="43"/>
        <v>5.2902114214752486E-5</v>
      </c>
      <c r="Q243">
        <f t="shared" si="44"/>
        <v>1.3394531459289555E-4</v>
      </c>
      <c r="R243">
        <f t="shared" si="45"/>
        <v>5.9902837597416993E-5</v>
      </c>
      <c r="S243">
        <f t="shared" si="46"/>
        <v>4.5167118337850043E-4</v>
      </c>
      <c r="T243">
        <f t="shared" si="47"/>
        <v>2.4207213749697409E-4</v>
      </c>
    </row>
    <row r="244" spans="1:20" x14ac:dyDescent="0.3">
      <c r="A244" s="5" t="s">
        <v>250</v>
      </c>
      <c r="B244" s="6">
        <v>34</v>
      </c>
      <c r="C244" s="6">
        <v>2.9409999999999998</v>
      </c>
      <c r="D244" s="6">
        <v>94.117999999999995</v>
      </c>
      <c r="E244" s="6">
        <v>0</v>
      </c>
      <c r="F244" s="6">
        <v>2.9409999999999998</v>
      </c>
      <c r="G244" s="6">
        <v>0</v>
      </c>
      <c r="H244" s="6">
        <v>0</v>
      </c>
      <c r="I244">
        <f t="shared" si="36"/>
        <v>1</v>
      </c>
      <c r="J244">
        <f t="shared" si="37"/>
        <v>32</v>
      </c>
      <c r="K244">
        <f t="shared" si="38"/>
        <v>0</v>
      </c>
      <c r="L244">
        <f t="shared" si="39"/>
        <v>1</v>
      </c>
      <c r="M244">
        <f t="shared" si="40"/>
        <v>0</v>
      </c>
      <c r="N244">
        <f t="shared" si="41"/>
        <v>0</v>
      </c>
      <c r="O244">
        <f t="shared" si="42"/>
        <v>5.4599160264915124E-6</v>
      </c>
      <c r="P244">
        <f t="shared" si="43"/>
        <v>1.459368667993172E-5</v>
      </c>
      <c r="Q244">
        <f t="shared" si="44"/>
        <v>0</v>
      </c>
      <c r="R244">
        <f t="shared" si="45"/>
        <v>5.9902837597416986E-6</v>
      </c>
      <c r="S244">
        <f t="shared" si="46"/>
        <v>0</v>
      </c>
      <c r="T244">
        <f t="shared" si="47"/>
        <v>0</v>
      </c>
    </row>
    <row r="245" spans="1:20" x14ac:dyDescent="0.3">
      <c r="A245" s="5" t="s">
        <v>251</v>
      </c>
      <c r="B245" s="6">
        <v>37</v>
      </c>
      <c r="C245" s="6">
        <v>5.4050000000000002</v>
      </c>
      <c r="D245" s="6">
        <v>81.081000000000003</v>
      </c>
      <c r="E245" s="6">
        <v>0</v>
      </c>
      <c r="F245" s="6">
        <v>13.513999999999999</v>
      </c>
      <c r="G245" s="6">
        <v>0</v>
      </c>
      <c r="H245" s="6">
        <v>0</v>
      </c>
      <c r="I245">
        <f t="shared" si="36"/>
        <v>2</v>
      </c>
      <c r="J245">
        <f t="shared" si="37"/>
        <v>30</v>
      </c>
      <c r="K245">
        <f t="shared" si="38"/>
        <v>0</v>
      </c>
      <c r="L245">
        <f t="shared" si="39"/>
        <v>5</v>
      </c>
      <c r="M245">
        <f t="shared" si="40"/>
        <v>0</v>
      </c>
      <c r="N245">
        <f t="shared" si="41"/>
        <v>0</v>
      </c>
      <c r="O245">
        <f t="shared" si="42"/>
        <v>1.0919832052983025E-5</v>
      </c>
      <c r="P245">
        <f t="shared" si="43"/>
        <v>1.3681581262435987E-5</v>
      </c>
      <c r="Q245">
        <f t="shared" si="44"/>
        <v>0</v>
      </c>
      <c r="R245">
        <f t="shared" si="45"/>
        <v>2.9951418798708496E-5</v>
      </c>
      <c r="S245">
        <f t="shared" si="46"/>
        <v>0</v>
      </c>
      <c r="T245">
        <f t="shared" si="47"/>
        <v>0</v>
      </c>
    </row>
    <row r="246" spans="1:20" x14ac:dyDescent="0.3">
      <c r="A246" s="5" t="s">
        <v>252</v>
      </c>
      <c r="B246" s="6">
        <v>43</v>
      </c>
      <c r="C246" s="6">
        <v>27.907</v>
      </c>
      <c r="D246" s="6">
        <v>69.766999999999996</v>
      </c>
      <c r="E246" s="6">
        <v>0</v>
      </c>
      <c r="F246" s="6">
        <v>2.3260000000000001</v>
      </c>
      <c r="G246" s="6">
        <v>0</v>
      </c>
      <c r="H246" s="6">
        <v>0</v>
      </c>
      <c r="I246">
        <f t="shared" si="36"/>
        <v>12</v>
      </c>
      <c r="J246">
        <f t="shared" si="37"/>
        <v>30</v>
      </c>
      <c r="K246">
        <f t="shared" si="38"/>
        <v>0</v>
      </c>
      <c r="L246">
        <f t="shared" si="39"/>
        <v>1</v>
      </c>
      <c r="M246">
        <f t="shared" si="40"/>
        <v>0</v>
      </c>
      <c r="N246">
        <f t="shared" si="41"/>
        <v>0</v>
      </c>
      <c r="O246">
        <f t="shared" si="42"/>
        <v>6.5518992317898145E-5</v>
      </c>
      <c r="P246">
        <f t="shared" si="43"/>
        <v>1.3681581262435987E-5</v>
      </c>
      <c r="Q246">
        <f t="shared" si="44"/>
        <v>0</v>
      </c>
      <c r="R246">
        <f t="shared" si="45"/>
        <v>5.9902837597416986E-6</v>
      </c>
      <c r="S246">
        <f t="shared" si="46"/>
        <v>0</v>
      </c>
      <c r="T246">
        <f t="shared" si="47"/>
        <v>0</v>
      </c>
    </row>
    <row r="247" spans="1:20" x14ac:dyDescent="0.3">
      <c r="A247" s="5" t="s">
        <v>253</v>
      </c>
      <c r="B247" s="6">
        <v>1965</v>
      </c>
      <c r="C247" s="6">
        <v>56.335999999999999</v>
      </c>
      <c r="D247" s="6">
        <v>31.603000000000002</v>
      </c>
      <c r="E247" s="6">
        <v>5.242</v>
      </c>
      <c r="F247" s="6">
        <v>6.6159999999999997</v>
      </c>
      <c r="G247" s="6">
        <v>0</v>
      </c>
      <c r="H247" s="6">
        <v>0.20399999999999999</v>
      </c>
      <c r="I247">
        <f t="shared" si="36"/>
        <v>1107</v>
      </c>
      <c r="J247">
        <f t="shared" si="37"/>
        <v>621</v>
      </c>
      <c r="K247">
        <f t="shared" si="38"/>
        <v>103</v>
      </c>
      <c r="L247">
        <f t="shared" si="39"/>
        <v>130</v>
      </c>
      <c r="M247">
        <f t="shared" si="40"/>
        <v>0</v>
      </c>
      <c r="N247">
        <f t="shared" si="41"/>
        <v>4</v>
      </c>
      <c r="O247">
        <f t="shared" si="42"/>
        <v>6.0441270413261047E-3</v>
      </c>
      <c r="P247">
        <f t="shared" si="43"/>
        <v>2.8320873213242496E-4</v>
      </c>
      <c r="Q247">
        <f t="shared" si="44"/>
        <v>9.1975782687121603E-4</v>
      </c>
      <c r="R247">
        <f t="shared" si="45"/>
        <v>7.7873688876642084E-4</v>
      </c>
      <c r="S247">
        <f t="shared" si="46"/>
        <v>0</v>
      </c>
      <c r="T247">
        <f t="shared" si="47"/>
        <v>9.6828854998789635E-4</v>
      </c>
    </row>
    <row r="248" spans="1:20" x14ac:dyDescent="0.3">
      <c r="A248" s="5" t="s">
        <v>254</v>
      </c>
      <c r="B248" s="6">
        <v>96</v>
      </c>
      <c r="C248" s="6">
        <v>1.042</v>
      </c>
      <c r="D248" s="6">
        <v>77.082999999999998</v>
      </c>
      <c r="E248" s="6">
        <v>4.1669999999999998</v>
      </c>
      <c r="F248" s="6">
        <v>16.667000000000002</v>
      </c>
      <c r="G248" s="6">
        <v>1.042</v>
      </c>
      <c r="H248" s="6">
        <v>0</v>
      </c>
      <c r="I248">
        <f t="shared" si="36"/>
        <v>1</v>
      </c>
      <c r="J248">
        <f t="shared" si="37"/>
        <v>74</v>
      </c>
      <c r="K248">
        <f t="shared" si="38"/>
        <v>4</v>
      </c>
      <c r="L248">
        <f t="shared" si="39"/>
        <v>16</v>
      </c>
      <c r="M248">
        <f t="shared" si="40"/>
        <v>1</v>
      </c>
      <c r="N248">
        <f t="shared" si="41"/>
        <v>0</v>
      </c>
      <c r="O248">
        <f t="shared" si="42"/>
        <v>5.4599160264915124E-6</v>
      </c>
      <c r="P248">
        <f t="shared" si="43"/>
        <v>3.3747900447342104E-5</v>
      </c>
      <c r="Q248">
        <f t="shared" si="44"/>
        <v>3.571875055810548E-5</v>
      </c>
      <c r="R248">
        <f t="shared" si="45"/>
        <v>9.5844540155867177E-5</v>
      </c>
      <c r="S248">
        <f t="shared" si="46"/>
        <v>2.2583559168925022E-4</v>
      </c>
      <c r="T248">
        <f t="shared" si="47"/>
        <v>0</v>
      </c>
    </row>
    <row r="249" spans="1:20" x14ac:dyDescent="0.3">
      <c r="A249" s="5" t="s">
        <v>255</v>
      </c>
      <c r="B249" s="6">
        <v>34</v>
      </c>
      <c r="C249" s="6">
        <v>0</v>
      </c>
      <c r="D249" s="6">
        <v>17.646999999999998</v>
      </c>
      <c r="E249" s="6">
        <v>0</v>
      </c>
      <c r="F249" s="6">
        <v>82.352999999999994</v>
      </c>
      <c r="G249" s="6">
        <v>0</v>
      </c>
      <c r="H249" s="6">
        <v>0</v>
      </c>
      <c r="I249">
        <f t="shared" si="36"/>
        <v>0</v>
      </c>
      <c r="J249">
        <f t="shared" si="37"/>
        <v>6</v>
      </c>
      <c r="K249">
        <f t="shared" si="38"/>
        <v>0</v>
      </c>
      <c r="L249">
        <f t="shared" si="39"/>
        <v>28</v>
      </c>
      <c r="M249">
        <f t="shared" si="40"/>
        <v>0</v>
      </c>
      <c r="N249">
        <f t="shared" si="41"/>
        <v>0</v>
      </c>
      <c r="O249">
        <f t="shared" si="42"/>
        <v>0</v>
      </c>
      <c r="P249">
        <f t="shared" si="43"/>
        <v>2.7363162524871973E-6</v>
      </c>
      <c r="Q249">
        <f t="shared" si="44"/>
        <v>0</v>
      </c>
      <c r="R249">
        <f t="shared" si="45"/>
        <v>1.6772794527276756E-4</v>
      </c>
      <c r="S249">
        <f t="shared" si="46"/>
        <v>0</v>
      </c>
      <c r="T249">
        <f t="shared" si="47"/>
        <v>0</v>
      </c>
    </row>
    <row r="250" spans="1:20" x14ac:dyDescent="0.3">
      <c r="A250" s="5" t="s">
        <v>256</v>
      </c>
      <c r="B250" s="6">
        <v>60</v>
      </c>
      <c r="C250" s="6">
        <v>0</v>
      </c>
      <c r="D250" s="6">
        <v>10</v>
      </c>
      <c r="E250" s="6">
        <v>0</v>
      </c>
      <c r="F250" s="6">
        <v>90</v>
      </c>
      <c r="G250" s="6">
        <v>0</v>
      </c>
      <c r="H250" s="6">
        <v>0</v>
      </c>
      <c r="I250">
        <f t="shared" si="36"/>
        <v>0</v>
      </c>
      <c r="J250">
        <f t="shared" si="37"/>
        <v>6</v>
      </c>
      <c r="K250">
        <f t="shared" si="38"/>
        <v>0</v>
      </c>
      <c r="L250">
        <f t="shared" si="39"/>
        <v>54</v>
      </c>
      <c r="M250">
        <f t="shared" si="40"/>
        <v>0</v>
      </c>
      <c r="N250">
        <f t="shared" si="41"/>
        <v>0</v>
      </c>
      <c r="O250">
        <f t="shared" si="42"/>
        <v>0</v>
      </c>
      <c r="P250">
        <f t="shared" si="43"/>
        <v>2.7363162524871973E-6</v>
      </c>
      <c r="Q250">
        <f t="shared" si="44"/>
        <v>0</v>
      </c>
      <c r="R250">
        <f t="shared" si="45"/>
        <v>3.2347532302605175E-4</v>
      </c>
      <c r="S250">
        <f t="shared" si="46"/>
        <v>0</v>
      </c>
      <c r="T250">
        <f t="shared" si="47"/>
        <v>0</v>
      </c>
    </row>
    <row r="251" spans="1:20" x14ac:dyDescent="0.3">
      <c r="A251" s="5" t="s">
        <v>257</v>
      </c>
      <c r="B251" s="6">
        <v>37</v>
      </c>
      <c r="C251" s="6">
        <v>0</v>
      </c>
      <c r="D251" s="6">
        <v>40.540999999999997</v>
      </c>
      <c r="E251" s="6">
        <v>10.811</v>
      </c>
      <c r="F251" s="6">
        <v>45.945999999999998</v>
      </c>
      <c r="G251" s="6">
        <v>0</v>
      </c>
      <c r="H251" s="6">
        <v>2.7029999999999998</v>
      </c>
      <c r="I251">
        <f t="shared" si="36"/>
        <v>0</v>
      </c>
      <c r="J251">
        <f t="shared" si="37"/>
        <v>15</v>
      </c>
      <c r="K251">
        <f t="shared" si="38"/>
        <v>4</v>
      </c>
      <c r="L251">
        <f t="shared" si="39"/>
        <v>17</v>
      </c>
      <c r="M251">
        <f t="shared" si="40"/>
        <v>0</v>
      </c>
      <c r="N251">
        <f t="shared" si="41"/>
        <v>1</v>
      </c>
      <c r="O251">
        <f t="shared" si="42"/>
        <v>0</v>
      </c>
      <c r="P251">
        <f t="shared" si="43"/>
        <v>6.8407906312179935E-6</v>
      </c>
      <c r="Q251">
        <f t="shared" si="44"/>
        <v>3.571875055810548E-5</v>
      </c>
      <c r="R251">
        <f t="shared" si="45"/>
        <v>1.0183482391560888E-4</v>
      </c>
      <c r="S251">
        <f t="shared" si="46"/>
        <v>0</v>
      </c>
      <c r="T251">
        <f t="shared" si="47"/>
        <v>2.4207213749697409E-4</v>
      </c>
    </row>
    <row r="252" spans="1:20" x14ac:dyDescent="0.3">
      <c r="A252" s="5" t="s">
        <v>258</v>
      </c>
      <c r="B252" s="6">
        <v>44</v>
      </c>
      <c r="C252" s="6">
        <v>0</v>
      </c>
      <c r="D252" s="6">
        <v>22.727</v>
      </c>
      <c r="E252" s="6">
        <v>0</v>
      </c>
      <c r="F252" s="6">
        <v>77.272999999999996</v>
      </c>
      <c r="G252" s="6">
        <v>0</v>
      </c>
      <c r="H252" s="6">
        <v>0</v>
      </c>
      <c r="I252">
        <f t="shared" si="36"/>
        <v>0</v>
      </c>
      <c r="J252">
        <f t="shared" si="37"/>
        <v>10</v>
      </c>
      <c r="K252">
        <f t="shared" si="38"/>
        <v>0</v>
      </c>
      <c r="L252">
        <f t="shared" si="39"/>
        <v>34</v>
      </c>
      <c r="M252">
        <f t="shared" si="40"/>
        <v>0</v>
      </c>
      <c r="N252">
        <f t="shared" si="41"/>
        <v>0</v>
      </c>
      <c r="O252">
        <f t="shared" si="42"/>
        <v>0</v>
      </c>
      <c r="P252">
        <f t="shared" si="43"/>
        <v>4.560527087478662E-6</v>
      </c>
      <c r="Q252">
        <f t="shared" si="44"/>
        <v>0</v>
      </c>
      <c r="R252">
        <f t="shared" si="45"/>
        <v>2.0366964783121775E-4</v>
      </c>
      <c r="S252">
        <f t="shared" si="46"/>
        <v>0</v>
      </c>
      <c r="T252">
        <f t="shared" si="47"/>
        <v>0</v>
      </c>
    </row>
    <row r="253" spans="1:20" x14ac:dyDescent="0.3">
      <c r="A253" s="5" t="s">
        <v>259</v>
      </c>
      <c r="B253" s="6">
        <v>1662</v>
      </c>
      <c r="C253" s="6">
        <v>2.7080000000000002</v>
      </c>
      <c r="D253" s="6">
        <v>88.447999999999993</v>
      </c>
      <c r="E253" s="6">
        <v>6.7389999999999999</v>
      </c>
      <c r="F253" s="6">
        <v>1.6850000000000001</v>
      </c>
      <c r="G253" s="6">
        <v>0.30099999999999999</v>
      </c>
      <c r="H253" s="6">
        <v>0.12</v>
      </c>
      <c r="I253">
        <f t="shared" si="36"/>
        <v>45</v>
      </c>
      <c r="J253">
        <f t="shared" si="37"/>
        <v>1470</v>
      </c>
      <c r="K253">
        <f t="shared" si="38"/>
        <v>112</v>
      </c>
      <c r="L253">
        <f t="shared" si="39"/>
        <v>28</v>
      </c>
      <c r="M253">
        <f t="shared" si="40"/>
        <v>5</v>
      </c>
      <c r="N253">
        <f t="shared" si="41"/>
        <v>2</v>
      </c>
      <c r="O253">
        <f t="shared" si="42"/>
        <v>2.4569622119211806E-4</v>
      </c>
      <c r="P253">
        <f t="shared" si="43"/>
        <v>6.7039748185936338E-4</v>
      </c>
      <c r="Q253">
        <f t="shared" si="44"/>
        <v>1.0001250156269534E-3</v>
      </c>
      <c r="R253">
        <f t="shared" si="45"/>
        <v>1.6772794527276756E-4</v>
      </c>
      <c r="S253">
        <f t="shared" si="46"/>
        <v>1.1291779584462511E-3</v>
      </c>
      <c r="T253">
        <f t="shared" si="47"/>
        <v>4.8414427499394818E-4</v>
      </c>
    </row>
    <row r="254" spans="1:20" x14ac:dyDescent="0.3">
      <c r="A254" s="5" t="s">
        <v>260</v>
      </c>
      <c r="B254" s="6">
        <v>58</v>
      </c>
      <c r="C254" s="6">
        <v>0</v>
      </c>
      <c r="D254" s="6">
        <v>94.828000000000003</v>
      </c>
      <c r="E254" s="6">
        <v>1.724</v>
      </c>
      <c r="F254" s="6">
        <v>3.448</v>
      </c>
      <c r="G254" s="6">
        <v>0</v>
      </c>
      <c r="H254" s="6">
        <v>0</v>
      </c>
      <c r="I254">
        <f t="shared" si="36"/>
        <v>0</v>
      </c>
      <c r="J254">
        <f t="shared" si="37"/>
        <v>55</v>
      </c>
      <c r="K254">
        <f t="shared" si="38"/>
        <v>1</v>
      </c>
      <c r="L254">
        <f t="shared" si="39"/>
        <v>2</v>
      </c>
      <c r="M254">
        <f t="shared" si="40"/>
        <v>0</v>
      </c>
      <c r="N254">
        <f t="shared" si="41"/>
        <v>0</v>
      </c>
      <c r="O254">
        <f t="shared" si="42"/>
        <v>0</v>
      </c>
      <c r="P254">
        <f t="shared" si="43"/>
        <v>2.5082898981132643E-5</v>
      </c>
      <c r="Q254">
        <f t="shared" si="44"/>
        <v>8.92968763952637E-6</v>
      </c>
      <c r="R254">
        <f t="shared" si="45"/>
        <v>1.1980567519483397E-5</v>
      </c>
      <c r="S254">
        <f t="shared" si="46"/>
        <v>0</v>
      </c>
      <c r="T254">
        <f t="shared" si="47"/>
        <v>0</v>
      </c>
    </row>
    <row r="255" spans="1:20" x14ac:dyDescent="0.3">
      <c r="A255" s="5" t="s">
        <v>261</v>
      </c>
      <c r="B255" s="6">
        <v>191</v>
      </c>
      <c r="C255" s="6">
        <v>84.816999999999993</v>
      </c>
      <c r="D255" s="6">
        <v>8.9009999999999998</v>
      </c>
      <c r="E255" s="6">
        <v>0</v>
      </c>
      <c r="F255" s="6">
        <v>5.7590000000000003</v>
      </c>
      <c r="G255" s="6">
        <v>0.52400000000000002</v>
      </c>
      <c r="H255" s="6">
        <v>0</v>
      </c>
      <c r="I255">
        <f t="shared" si="36"/>
        <v>162</v>
      </c>
      <c r="J255">
        <f t="shared" si="37"/>
        <v>17</v>
      </c>
      <c r="K255">
        <f t="shared" si="38"/>
        <v>0</v>
      </c>
      <c r="L255">
        <f t="shared" si="39"/>
        <v>11</v>
      </c>
      <c r="M255">
        <f t="shared" si="40"/>
        <v>1</v>
      </c>
      <c r="N255">
        <f t="shared" si="41"/>
        <v>0</v>
      </c>
      <c r="O255">
        <f t="shared" si="42"/>
        <v>8.8450639629162502E-4</v>
      </c>
      <c r="P255">
        <f t="shared" si="43"/>
        <v>7.752896048713726E-6</v>
      </c>
      <c r="Q255">
        <f t="shared" si="44"/>
        <v>0</v>
      </c>
      <c r="R255">
        <f t="shared" si="45"/>
        <v>6.5893121357158684E-5</v>
      </c>
      <c r="S255">
        <f t="shared" si="46"/>
        <v>2.2583559168925022E-4</v>
      </c>
      <c r="T255">
        <f t="shared" si="47"/>
        <v>0</v>
      </c>
    </row>
    <row r="256" spans="1:20" x14ac:dyDescent="0.3">
      <c r="A256" s="5" t="s">
        <v>262</v>
      </c>
      <c r="B256" s="6">
        <v>49</v>
      </c>
      <c r="C256" s="6">
        <v>93.878</v>
      </c>
      <c r="D256" s="6">
        <v>6.1219999999999999</v>
      </c>
      <c r="E256" s="6">
        <v>0</v>
      </c>
      <c r="F256" s="6">
        <v>0</v>
      </c>
      <c r="G256" s="6">
        <v>0</v>
      </c>
      <c r="H256" s="6">
        <v>0</v>
      </c>
      <c r="I256">
        <f t="shared" si="36"/>
        <v>46</v>
      </c>
      <c r="J256">
        <f t="shared" si="37"/>
        <v>3</v>
      </c>
      <c r="K256">
        <f t="shared" si="38"/>
        <v>0</v>
      </c>
      <c r="L256">
        <f t="shared" si="39"/>
        <v>0</v>
      </c>
      <c r="M256">
        <f t="shared" si="40"/>
        <v>0</v>
      </c>
      <c r="N256">
        <f t="shared" si="41"/>
        <v>0</v>
      </c>
      <c r="O256">
        <f t="shared" si="42"/>
        <v>2.5115613721860957E-4</v>
      </c>
      <c r="P256">
        <f t="shared" si="43"/>
        <v>1.3681581262435987E-6</v>
      </c>
      <c r="Q256">
        <f t="shared" si="44"/>
        <v>0</v>
      </c>
      <c r="R256">
        <f t="shared" si="45"/>
        <v>0</v>
      </c>
      <c r="S256">
        <f t="shared" si="46"/>
        <v>0</v>
      </c>
      <c r="T256">
        <f t="shared" si="47"/>
        <v>0</v>
      </c>
    </row>
    <row r="257" spans="1:20" x14ac:dyDescent="0.3">
      <c r="A257" s="5" t="s">
        <v>263</v>
      </c>
      <c r="B257" s="6">
        <v>38</v>
      </c>
      <c r="C257" s="6">
        <v>2.6320000000000001</v>
      </c>
      <c r="D257" s="6">
        <v>94.736999999999995</v>
      </c>
      <c r="E257" s="6">
        <v>0</v>
      </c>
      <c r="F257" s="6">
        <v>2.6320000000000001</v>
      </c>
      <c r="G257" s="6">
        <v>0</v>
      </c>
      <c r="H257" s="6">
        <v>0</v>
      </c>
      <c r="I257">
        <f t="shared" si="36"/>
        <v>1</v>
      </c>
      <c r="J257">
        <f t="shared" si="37"/>
        <v>36</v>
      </c>
      <c r="K257">
        <f t="shared" si="38"/>
        <v>0</v>
      </c>
      <c r="L257">
        <f t="shared" si="39"/>
        <v>1</v>
      </c>
      <c r="M257">
        <f t="shared" si="40"/>
        <v>0</v>
      </c>
      <c r="N257">
        <f t="shared" si="41"/>
        <v>0</v>
      </c>
      <c r="O257">
        <f t="shared" si="42"/>
        <v>5.4599160264915124E-6</v>
      </c>
      <c r="P257">
        <f t="shared" si="43"/>
        <v>1.6417897514923186E-5</v>
      </c>
      <c r="Q257">
        <f t="shared" si="44"/>
        <v>0</v>
      </c>
      <c r="R257">
        <f t="shared" si="45"/>
        <v>5.9902837597416986E-6</v>
      </c>
      <c r="S257">
        <f t="shared" si="46"/>
        <v>0</v>
      </c>
      <c r="T257">
        <f t="shared" si="47"/>
        <v>0</v>
      </c>
    </row>
    <row r="258" spans="1:20" x14ac:dyDescent="0.3">
      <c r="A258" s="5" t="s">
        <v>264</v>
      </c>
      <c r="B258" s="6">
        <v>33</v>
      </c>
      <c r="C258" s="6">
        <v>3.03</v>
      </c>
      <c r="D258" s="6">
        <v>75.757999999999996</v>
      </c>
      <c r="E258" s="6">
        <v>0</v>
      </c>
      <c r="F258" s="6">
        <v>18.181999999999999</v>
      </c>
      <c r="G258" s="6">
        <v>0</v>
      </c>
      <c r="H258" s="6">
        <v>3.03</v>
      </c>
      <c r="I258">
        <f t="shared" ref="I258:I321" si="48">ROUND(PRODUCT(B258,C258/100),0)</f>
        <v>1</v>
      </c>
      <c r="J258">
        <f t="shared" ref="J258:J321" si="49">ROUND(PRODUCT(B258,D258/100), 0)</f>
        <v>25</v>
      </c>
      <c r="K258">
        <f t="shared" ref="K258:K321" si="50">ROUND(PRODUCT(B258,E258/100),0)</f>
        <v>0</v>
      </c>
      <c r="L258">
        <f t="shared" ref="L258:L321" si="51">ROUND(PRODUCT(B258,F258/100),0)</f>
        <v>6</v>
      </c>
      <c r="M258">
        <f t="shared" ref="M258:M321" si="52">ROUND(PRODUCT(B258,G258/100),0)</f>
        <v>0</v>
      </c>
      <c r="N258">
        <f t="shared" ref="N258:N321" si="53">ROUND(PRODUCT(B258,H258/100),0)</f>
        <v>1</v>
      </c>
      <c r="O258">
        <f t="shared" si="42"/>
        <v>5.4599160264915124E-6</v>
      </c>
      <c r="P258">
        <f t="shared" si="43"/>
        <v>1.1401317718696656E-5</v>
      </c>
      <c r="Q258">
        <f t="shared" si="44"/>
        <v>0</v>
      </c>
      <c r="R258">
        <f t="shared" si="45"/>
        <v>3.5941702558450192E-5</v>
      </c>
      <c r="S258">
        <f t="shared" si="46"/>
        <v>0</v>
      </c>
      <c r="T258">
        <f t="shared" si="47"/>
        <v>2.4207213749697409E-4</v>
      </c>
    </row>
    <row r="259" spans="1:20" x14ac:dyDescent="0.3">
      <c r="A259" s="5" t="s">
        <v>265</v>
      </c>
      <c r="B259" s="6">
        <v>40</v>
      </c>
      <c r="C259" s="6">
        <v>87.5</v>
      </c>
      <c r="D259" s="6">
        <v>12.5</v>
      </c>
      <c r="E259" s="6">
        <v>0</v>
      </c>
      <c r="F259" s="6">
        <v>0</v>
      </c>
      <c r="G259" s="6">
        <v>0</v>
      </c>
      <c r="H259" s="6">
        <v>0</v>
      </c>
      <c r="I259">
        <f t="shared" si="48"/>
        <v>35</v>
      </c>
      <c r="J259">
        <f t="shared" si="49"/>
        <v>5</v>
      </c>
      <c r="K259">
        <f t="shared" si="50"/>
        <v>0</v>
      </c>
      <c r="L259">
        <f t="shared" si="51"/>
        <v>0</v>
      </c>
      <c r="M259">
        <f t="shared" si="52"/>
        <v>0</v>
      </c>
      <c r="N259">
        <f t="shared" si="53"/>
        <v>0</v>
      </c>
      <c r="O259">
        <f t="shared" si="42"/>
        <v>1.9109706092720294E-4</v>
      </c>
      <c r="P259">
        <f t="shared" si="43"/>
        <v>2.280263543739331E-6</v>
      </c>
      <c r="Q259">
        <f t="shared" si="44"/>
        <v>0</v>
      </c>
      <c r="R259">
        <f t="shared" si="45"/>
        <v>0</v>
      </c>
      <c r="S259">
        <f t="shared" si="46"/>
        <v>0</v>
      </c>
      <c r="T259">
        <f t="shared" si="47"/>
        <v>0</v>
      </c>
    </row>
    <row r="260" spans="1:20" x14ac:dyDescent="0.3">
      <c r="A260" s="5" t="s">
        <v>266</v>
      </c>
      <c r="B260" s="6">
        <v>50</v>
      </c>
      <c r="C260" s="6">
        <v>0</v>
      </c>
      <c r="D260" s="6">
        <v>16</v>
      </c>
      <c r="E260" s="6">
        <v>0</v>
      </c>
      <c r="F260" s="6">
        <v>82</v>
      </c>
      <c r="G260" s="6">
        <v>2</v>
      </c>
      <c r="H260" s="6">
        <v>0</v>
      </c>
      <c r="I260">
        <f t="shared" si="48"/>
        <v>0</v>
      </c>
      <c r="J260">
        <f t="shared" si="49"/>
        <v>8</v>
      </c>
      <c r="K260">
        <f t="shared" si="50"/>
        <v>0</v>
      </c>
      <c r="L260">
        <f t="shared" si="51"/>
        <v>41</v>
      </c>
      <c r="M260">
        <f t="shared" si="52"/>
        <v>1</v>
      </c>
      <c r="N260">
        <f t="shared" si="53"/>
        <v>0</v>
      </c>
      <c r="O260">
        <f t="shared" ref="O260:O323" si="54">I260/$I$4253</f>
        <v>0</v>
      </c>
      <c r="P260">
        <f t="shared" ref="P260:P323" si="55">J260/$J$4253</f>
        <v>3.6484216699829299E-6</v>
      </c>
      <c r="Q260">
        <f t="shared" ref="Q260:Q323" si="56">K260/$K$4253</f>
        <v>0</v>
      </c>
      <c r="R260">
        <f t="shared" ref="R260:R323" si="57">L260/$L$4253</f>
        <v>2.4560163414940966E-4</v>
      </c>
      <c r="S260">
        <f t="shared" ref="S260:S323" si="58">M260/$M$4253</f>
        <v>2.2583559168925022E-4</v>
      </c>
      <c r="T260">
        <f t="shared" ref="T260:T323" si="59">N260/$N$4253</f>
        <v>0</v>
      </c>
    </row>
    <row r="261" spans="1:20" x14ac:dyDescent="0.3">
      <c r="A261" s="5" t="s">
        <v>267</v>
      </c>
      <c r="B261" s="6">
        <v>134</v>
      </c>
      <c r="C261" s="6">
        <v>2.2389999999999999</v>
      </c>
      <c r="D261" s="6">
        <v>63.433</v>
      </c>
      <c r="E261" s="6">
        <v>29.103999999999999</v>
      </c>
      <c r="F261" s="6">
        <v>2.9849999999999999</v>
      </c>
      <c r="G261" s="6">
        <v>0</v>
      </c>
      <c r="H261" s="6">
        <v>2.2389999999999999</v>
      </c>
      <c r="I261">
        <f t="shared" si="48"/>
        <v>3</v>
      </c>
      <c r="J261">
        <f t="shared" si="49"/>
        <v>85</v>
      </c>
      <c r="K261">
        <f t="shared" si="50"/>
        <v>39</v>
      </c>
      <c r="L261">
        <f t="shared" si="51"/>
        <v>4</v>
      </c>
      <c r="M261">
        <f t="shared" si="52"/>
        <v>0</v>
      </c>
      <c r="N261">
        <f t="shared" si="53"/>
        <v>3</v>
      </c>
      <c r="O261">
        <f t="shared" si="54"/>
        <v>1.6379748079474536E-5</v>
      </c>
      <c r="P261">
        <f t="shared" si="55"/>
        <v>3.876448024356863E-5</v>
      </c>
      <c r="Q261">
        <f t="shared" si="56"/>
        <v>3.482578179415284E-4</v>
      </c>
      <c r="R261">
        <f t="shared" si="57"/>
        <v>2.3961135038966794E-5</v>
      </c>
      <c r="S261">
        <f t="shared" si="58"/>
        <v>0</v>
      </c>
      <c r="T261">
        <f t="shared" si="59"/>
        <v>7.2621641249092229E-4</v>
      </c>
    </row>
    <row r="262" spans="1:20" x14ac:dyDescent="0.3">
      <c r="A262" s="5" t="s">
        <v>268</v>
      </c>
      <c r="B262" s="6">
        <v>52</v>
      </c>
      <c r="C262" s="6">
        <v>0</v>
      </c>
      <c r="D262" s="6">
        <v>84.614999999999995</v>
      </c>
      <c r="E262" s="6">
        <v>13.462</v>
      </c>
      <c r="F262" s="6">
        <v>1.923</v>
      </c>
      <c r="G262" s="6">
        <v>0</v>
      </c>
      <c r="H262" s="6">
        <v>0</v>
      </c>
      <c r="I262">
        <f t="shared" si="48"/>
        <v>0</v>
      </c>
      <c r="J262">
        <f t="shared" si="49"/>
        <v>44</v>
      </c>
      <c r="K262">
        <f t="shared" si="50"/>
        <v>7</v>
      </c>
      <c r="L262">
        <f t="shared" si="51"/>
        <v>1</v>
      </c>
      <c r="M262">
        <f t="shared" si="52"/>
        <v>0</v>
      </c>
      <c r="N262">
        <f t="shared" si="53"/>
        <v>0</v>
      </c>
      <c r="O262">
        <f t="shared" si="54"/>
        <v>0</v>
      </c>
      <c r="P262">
        <f t="shared" si="55"/>
        <v>2.0066319184906113E-5</v>
      </c>
      <c r="Q262">
        <f t="shared" si="56"/>
        <v>6.250781347668459E-5</v>
      </c>
      <c r="R262">
        <f t="shared" si="57"/>
        <v>5.9902837597416986E-6</v>
      </c>
      <c r="S262">
        <f t="shared" si="58"/>
        <v>0</v>
      </c>
      <c r="T262">
        <f t="shared" si="59"/>
        <v>0</v>
      </c>
    </row>
    <row r="263" spans="1:20" x14ac:dyDescent="0.3">
      <c r="A263" s="5" t="s">
        <v>269</v>
      </c>
      <c r="B263" s="6">
        <v>31</v>
      </c>
      <c r="C263" s="6">
        <v>0</v>
      </c>
      <c r="D263" s="6">
        <v>96.774000000000001</v>
      </c>
      <c r="E263" s="6">
        <v>3.226</v>
      </c>
      <c r="F263" s="6">
        <v>0</v>
      </c>
      <c r="G263" s="6">
        <v>0</v>
      </c>
      <c r="H263" s="6">
        <v>0</v>
      </c>
      <c r="I263">
        <f t="shared" si="48"/>
        <v>0</v>
      </c>
      <c r="J263">
        <f t="shared" si="49"/>
        <v>30</v>
      </c>
      <c r="K263">
        <f t="shared" si="50"/>
        <v>1</v>
      </c>
      <c r="L263">
        <f t="shared" si="51"/>
        <v>0</v>
      </c>
      <c r="M263">
        <f t="shared" si="52"/>
        <v>0</v>
      </c>
      <c r="N263">
        <f t="shared" si="53"/>
        <v>0</v>
      </c>
      <c r="O263">
        <f t="shared" si="54"/>
        <v>0</v>
      </c>
      <c r="P263">
        <f t="shared" si="55"/>
        <v>1.3681581262435987E-5</v>
      </c>
      <c r="Q263">
        <f t="shared" si="56"/>
        <v>8.92968763952637E-6</v>
      </c>
      <c r="R263">
        <f t="shared" si="57"/>
        <v>0</v>
      </c>
      <c r="S263">
        <f t="shared" si="58"/>
        <v>0</v>
      </c>
      <c r="T263">
        <f t="shared" si="59"/>
        <v>0</v>
      </c>
    </row>
    <row r="264" spans="1:20" x14ac:dyDescent="0.3">
      <c r="A264" s="5" t="s">
        <v>270</v>
      </c>
      <c r="B264" s="6">
        <v>72</v>
      </c>
      <c r="C264" s="6">
        <v>2.778</v>
      </c>
      <c r="D264" s="6">
        <v>91.667000000000002</v>
      </c>
      <c r="E264" s="6">
        <v>0</v>
      </c>
      <c r="F264" s="6">
        <v>5.556</v>
      </c>
      <c r="G264" s="6">
        <v>0</v>
      </c>
      <c r="H264" s="6">
        <v>0</v>
      </c>
      <c r="I264">
        <f t="shared" si="48"/>
        <v>2</v>
      </c>
      <c r="J264">
        <f t="shared" si="49"/>
        <v>66</v>
      </c>
      <c r="K264">
        <f t="shared" si="50"/>
        <v>0</v>
      </c>
      <c r="L264">
        <f t="shared" si="51"/>
        <v>4</v>
      </c>
      <c r="M264">
        <f t="shared" si="52"/>
        <v>0</v>
      </c>
      <c r="N264">
        <f t="shared" si="53"/>
        <v>0</v>
      </c>
      <c r="O264">
        <f t="shared" si="54"/>
        <v>1.0919832052983025E-5</v>
      </c>
      <c r="P264">
        <f t="shared" si="55"/>
        <v>3.0099478777359173E-5</v>
      </c>
      <c r="Q264">
        <f t="shared" si="56"/>
        <v>0</v>
      </c>
      <c r="R264">
        <f t="shared" si="57"/>
        <v>2.3961135038966794E-5</v>
      </c>
      <c r="S264">
        <f t="shared" si="58"/>
        <v>0</v>
      </c>
      <c r="T264">
        <f t="shared" si="59"/>
        <v>0</v>
      </c>
    </row>
    <row r="265" spans="1:20" x14ac:dyDescent="0.3">
      <c r="A265" s="5" t="s">
        <v>271</v>
      </c>
      <c r="B265" s="6">
        <v>45</v>
      </c>
      <c r="C265" s="6">
        <v>33.332999999999998</v>
      </c>
      <c r="D265" s="6">
        <v>60</v>
      </c>
      <c r="E265" s="6">
        <v>0</v>
      </c>
      <c r="F265" s="6">
        <v>4.444</v>
      </c>
      <c r="G265" s="6">
        <v>0</v>
      </c>
      <c r="H265" s="6">
        <v>2.222</v>
      </c>
      <c r="I265">
        <f t="shared" si="48"/>
        <v>15</v>
      </c>
      <c r="J265">
        <f t="shared" si="49"/>
        <v>27</v>
      </c>
      <c r="K265">
        <f t="shared" si="50"/>
        <v>0</v>
      </c>
      <c r="L265">
        <f t="shared" si="51"/>
        <v>2</v>
      </c>
      <c r="M265">
        <f t="shared" si="52"/>
        <v>0</v>
      </c>
      <c r="N265">
        <f t="shared" si="53"/>
        <v>1</v>
      </c>
      <c r="O265">
        <f t="shared" si="54"/>
        <v>8.1898740397372692E-5</v>
      </c>
      <c r="P265">
        <f t="shared" si="55"/>
        <v>1.2313423136192389E-5</v>
      </c>
      <c r="Q265">
        <f t="shared" si="56"/>
        <v>0</v>
      </c>
      <c r="R265">
        <f t="shared" si="57"/>
        <v>1.1980567519483397E-5</v>
      </c>
      <c r="S265">
        <f t="shared" si="58"/>
        <v>0</v>
      </c>
      <c r="T265">
        <f t="shared" si="59"/>
        <v>2.4207213749697409E-4</v>
      </c>
    </row>
    <row r="266" spans="1:20" x14ac:dyDescent="0.3">
      <c r="A266" s="5" t="s">
        <v>272</v>
      </c>
      <c r="B266" s="6">
        <v>32</v>
      </c>
      <c r="C266" s="6">
        <v>6.25</v>
      </c>
      <c r="D266" s="6">
        <v>87.5</v>
      </c>
      <c r="E266" s="6">
        <v>6.25</v>
      </c>
      <c r="F266" s="6">
        <v>0</v>
      </c>
      <c r="G266" s="6">
        <v>0</v>
      </c>
      <c r="H266" s="6">
        <v>0</v>
      </c>
      <c r="I266">
        <f t="shared" si="48"/>
        <v>2</v>
      </c>
      <c r="J266">
        <f t="shared" si="49"/>
        <v>28</v>
      </c>
      <c r="K266">
        <f t="shared" si="50"/>
        <v>2</v>
      </c>
      <c r="L266">
        <f t="shared" si="51"/>
        <v>0</v>
      </c>
      <c r="M266">
        <f t="shared" si="52"/>
        <v>0</v>
      </c>
      <c r="N266">
        <f t="shared" si="53"/>
        <v>0</v>
      </c>
      <c r="O266">
        <f t="shared" si="54"/>
        <v>1.0919832052983025E-5</v>
      </c>
      <c r="P266">
        <f t="shared" si="55"/>
        <v>1.2769475844940254E-5</v>
      </c>
      <c r="Q266">
        <f t="shared" si="56"/>
        <v>1.785937527905274E-5</v>
      </c>
      <c r="R266">
        <f t="shared" si="57"/>
        <v>0</v>
      </c>
      <c r="S266">
        <f t="shared" si="58"/>
        <v>0</v>
      </c>
      <c r="T266">
        <f t="shared" si="59"/>
        <v>0</v>
      </c>
    </row>
    <row r="267" spans="1:20" x14ac:dyDescent="0.3">
      <c r="A267" s="5" t="s">
        <v>273</v>
      </c>
      <c r="B267" s="6">
        <v>56</v>
      </c>
      <c r="C267" s="6">
        <v>3.5710000000000002</v>
      </c>
      <c r="D267" s="6">
        <v>92.856999999999999</v>
      </c>
      <c r="E267" s="6">
        <v>1.786</v>
      </c>
      <c r="F267" s="6">
        <v>1.786</v>
      </c>
      <c r="G267" s="6">
        <v>0</v>
      </c>
      <c r="H267" s="6">
        <v>0</v>
      </c>
      <c r="I267">
        <f t="shared" si="48"/>
        <v>2</v>
      </c>
      <c r="J267">
        <f t="shared" si="49"/>
        <v>52</v>
      </c>
      <c r="K267">
        <f t="shared" si="50"/>
        <v>1</v>
      </c>
      <c r="L267">
        <f t="shared" si="51"/>
        <v>1</v>
      </c>
      <c r="M267">
        <f t="shared" si="52"/>
        <v>0</v>
      </c>
      <c r="N267">
        <f t="shared" si="53"/>
        <v>0</v>
      </c>
      <c r="O267">
        <f t="shared" si="54"/>
        <v>1.0919832052983025E-5</v>
      </c>
      <c r="P267">
        <f t="shared" si="55"/>
        <v>2.3714740854889044E-5</v>
      </c>
      <c r="Q267">
        <f t="shared" si="56"/>
        <v>8.92968763952637E-6</v>
      </c>
      <c r="R267">
        <f t="shared" si="57"/>
        <v>5.9902837597416986E-6</v>
      </c>
      <c r="S267">
        <f t="shared" si="58"/>
        <v>0</v>
      </c>
      <c r="T267">
        <f t="shared" si="59"/>
        <v>0</v>
      </c>
    </row>
    <row r="268" spans="1:20" x14ac:dyDescent="0.3">
      <c r="A268" s="5" t="s">
        <v>274</v>
      </c>
      <c r="B268" s="6">
        <v>31</v>
      </c>
      <c r="C268" s="6">
        <v>3.226</v>
      </c>
      <c r="D268" s="6">
        <v>87.096999999999994</v>
      </c>
      <c r="E268" s="6">
        <v>6.452</v>
      </c>
      <c r="F268" s="6">
        <v>3.226</v>
      </c>
      <c r="G268" s="6">
        <v>0</v>
      </c>
      <c r="H268" s="6">
        <v>0</v>
      </c>
      <c r="I268">
        <f t="shared" si="48"/>
        <v>1</v>
      </c>
      <c r="J268">
        <f t="shared" si="49"/>
        <v>27</v>
      </c>
      <c r="K268">
        <f t="shared" si="50"/>
        <v>2</v>
      </c>
      <c r="L268">
        <f t="shared" si="51"/>
        <v>1</v>
      </c>
      <c r="M268">
        <f t="shared" si="52"/>
        <v>0</v>
      </c>
      <c r="N268">
        <f t="shared" si="53"/>
        <v>0</v>
      </c>
      <c r="O268">
        <f t="shared" si="54"/>
        <v>5.4599160264915124E-6</v>
      </c>
      <c r="P268">
        <f t="shared" si="55"/>
        <v>1.2313423136192389E-5</v>
      </c>
      <c r="Q268">
        <f t="shared" si="56"/>
        <v>1.785937527905274E-5</v>
      </c>
      <c r="R268">
        <f t="shared" si="57"/>
        <v>5.9902837597416986E-6</v>
      </c>
      <c r="S268">
        <f t="shared" si="58"/>
        <v>0</v>
      </c>
      <c r="T268">
        <f t="shared" si="59"/>
        <v>0</v>
      </c>
    </row>
    <row r="269" spans="1:20" x14ac:dyDescent="0.3">
      <c r="A269" s="5" t="s">
        <v>275</v>
      </c>
      <c r="B269" s="6">
        <v>186</v>
      </c>
      <c r="C269" s="6">
        <v>40.86</v>
      </c>
      <c r="D269" s="6">
        <v>45.698999999999998</v>
      </c>
      <c r="E269" s="6">
        <v>2.1509999999999998</v>
      </c>
      <c r="F269" s="6">
        <v>11.29</v>
      </c>
      <c r="G269" s="6">
        <v>0</v>
      </c>
      <c r="H269" s="6">
        <v>0</v>
      </c>
      <c r="I269">
        <f t="shared" si="48"/>
        <v>76</v>
      </c>
      <c r="J269">
        <f t="shared" si="49"/>
        <v>85</v>
      </c>
      <c r="K269">
        <f t="shared" si="50"/>
        <v>4</v>
      </c>
      <c r="L269">
        <f t="shared" si="51"/>
        <v>21</v>
      </c>
      <c r="M269">
        <f t="shared" si="52"/>
        <v>0</v>
      </c>
      <c r="N269">
        <f t="shared" si="53"/>
        <v>0</v>
      </c>
      <c r="O269">
        <f t="shared" si="54"/>
        <v>4.1495361801335498E-4</v>
      </c>
      <c r="P269">
        <f t="shared" si="55"/>
        <v>3.876448024356863E-5</v>
      </c>
      <c r="Q269">
        <f t="shared" si="56"/>
        <v>3.571875055810548E-5</v>
      </c>
      <c r="R269">
        <f t="shared" si="57"/>
        <v>1.2579595895457568E-4</v>
      </c>
      <c r="S269">
        <f t="shared" si="58"/>
        <v>0</v>
      </c>
      <c r="T269">
        <f t="shared" si="59"/>
        <v>0</v>
      </c>
    </row>
    <row r="270" spans="1:20" x14ac:dyDescent="0.3">
      <c r="A270" s="5" t="s">
        <v>276</v>
      </c>
      <c r="B270" s="6">
        <v>36</v>
      </c>
      <c r="C270" s="6">
        <v>2.778</v>
      </c>
      <c r="D270" s="6">
        <v>30.556000000000001</v>
      </c>
      <c r="E270" s="6">
        <v>0</v>
      </c>
      <c r="F270" s="6">
        <v>66.667000000000002</v>
      </c>
      <c r="G270" s="6">
        <v>0</v>
      </c>
      <c r="H270" s="6">
        <v>0</v>
      </c>
      <c r="I270">
        <f t="shared" si="48"/>
        <v>1</v>
      </c>
      <c r="J270">
        <f t="shared" si="49"/>
        <v>11</v>
      </c>
      <c r="K270">
        <f t="shared" si="50"/>
        <v>0</v>
      </c>
      <c r="L270">
        <f t="shared" si="51"/>
        <v>24</v>
      </c>
      <c r="M270">
        <f t="shared" si="52"/>
        <v>0</v>
      </c>
      <c r="N270">
        <f t="shared" si="53"/>
        <v>0</v>
      </c>
      <c r="O270">
        <f t="shared" si="54"/>
        <v>5.4599160264915124E-6</v>
      </c>
      <c r="P270">
        <f t="shared" si="55"/>
        <v>5.0165797962265283E-6</v>
      </c>
      <c r="Q270">
        <f t="shared" si="56"/>
        <v>0</v>
      </c>
      <c r="R270">
        <f t="shared" si="57"/>
        <v>1.4376681023380077E-4</v>
      </c>
      <c r="S270">
        <f t="shared" si="58"/>
        <v>0</v>
      </c>
      <c r="T270">
        <f t="shared" si="59"/>
        <v>0</v>
      </c>
    </row>
    <row r="271" spans="1:20" x14ac:dyDescent="0.3">
      <c r="A271" s="5" t="s">
        <v>277</v>
      </c>
      <c r="B271" s="6">
        <v>27</v>
      </c>
      <c r="C271" s="6">
        <v>0</v>
      </c>
      <c r="D271" s="6">
        <v>100</v>
      </c>
      <c r="E271" s="6">
        <v>0</v>
      </c>
      <c r="F271" s="6">
        <v>0</v>
      </c>
      <c r="G271" s="6">
        <v>0</v>
      </c>
      <c r="H271" s="6">
        <v>0</v>
      </c>
      <c r="I271">
        <f t="shared" si="48"/>
        <v>0</v>
      </c>
      <c r="J271">
        <f t="shared" si="49"/>
        <v>27</v>
      </c>
      <c r="K271">
        <f t="shared" si="50"/>
        <v>0</v>
      </c>
      <c r="L271">
        <f t="shared" si="51"/>
        <v>0</v>
      </c>
      <c r="M271">
        <f t="shared" si="52"/>
        <v>0</v>
      </c>
      <c r="N271">
        <f t="shared" si="53"/>
        <v>0</v>
      </c>
      <c r="O271">
        <f t="shared" si="54"/>
        <v>0</v>
      </c>
      <c r="P271">
        <f t="shared" si="55"/>
        <v>1.2313423136192389E-5</v>
      </c>
      <c r="Q271">
        <f t="shared" si="56"/>
        <v>0</v>
      </c>
      <c r="R271">
        <f t="shared" si="57"/>
        <v>0</v>
      </c>
      <c r="S271">
        <f t="shared" si="58"/>
        <v>0</v>
      </c>
      <c r="T271">
        <f t="shared" si="59"/>
        <v>0</v>
      </c>
    </row>
    <row r="272" spans="1:20" x14ac:dyDescent="0.3">
      <c r="A272" s="5" t="s">
        <v>278</v>
      </c>
      <c r="B272" s="6">
        <v>23</v>
      </c>
      <c r="C272" s="6">
        <v>0</v>
      </c>
      <c r="D272" s="6">
        <v>100</v>
      </c>
      <c r="E272" s="6">
        <v>0</v>
      </c>
      <c r="F272" s="6">
        <v>0</v>
      </c>
      <c r="G272" s="6">
        <v>0</v>
      </c>
      <c r="H272" s="6">
        <v>0</v>
      </c>
      <c r="I272">
        <f t="shared" si="48"/>
        <v>0</v>
      </c>
      <c r="J272">
        <f t="shared" si="49"/>
        <v>23</v>
      </c>
      <c r="K272">
        <f t="shared" si="50"/>
        <v>0</v>
      </c>
      <c r="L272">
        <f t="shared" si="51"/>
        <v>0</v>
      </c>
      <c r="M272">
        <f t="shared" si="52"/>
        <v>0</v>
      </c>
      <c r="N272">
        <f t="shared" si="53"/>
        <v>0</v>
      </c>
      <c r="O272">
        <f t="shared" si="54"/>
        <v>0</v>
      </c>
      <c r="P272">
        <f t="shared" si="55"/>
        <v>1.0489212301200924E-5</v>
      </c>
      <c r="Q272">
        <f t="shared" si="56"/>
        <v>0</v>
      </c>
      <c r="R272">
        <f t="shared" si="57"/>
        <v>0</v>
      </c>
      <c r="S272">
        <f t="shared" si="58"/>
        <v>0</v>
      </c>
      <c r="T272">
        <f t="shared" si="59"/>
        <v>0</v>
      </c>
    </row>
    <row r="273" spans="1:20" x14ac:dyDescent="0.3">
      <c r="A273" s="5" t="s">
        <v>279</v>
      </c>
      <c r="B273" s="6">
        <v>16</v>
      </c>
      <c r="C273" s="6">
        <v>0</v>
      </c>
      <c r="D273" s="6">
        <v>100</v>
      </c>
      <c r="E273" s="6">
        <v>0</v>
      </c>
      <c r="F273" s="6">
        <v>0</v>
      </c>
      <c r="G273" s="6">
        <v>0</v>
      </c>
      <c r="H273" s="6">
        <v>0</v>
      </c>
      <c r="I273">
        <f t="shared" si="48"/>
        <v>0</v>
      </c>
      <c r="J273">
        <f t="shared" si="49"/>
        <v>16</v>
      </c>
      <c r="K273">
        <f t="shared" si="50"/>
        <v>0</v>
      </c>
      <c r="L273">
        <f t="shared" si="51"/>
        <v>0</v>
      </c>
      <c r="M273">
        <f t="shared" si="52"/>
        <v>0</v>
      </c>
      <c r="N273">
        <f t="shared" si="53"/>
        <v>0</v>
      </c>
      <c r="O273">
        <f t="shared" si="54"/>
        <v>0</v>
      </c>
      <c r="P273">
        <f t="shared" si="55"/>
        <v>7.2968433399658598E-6</v>
      </c>
      <c r="Q273">
        <f t="shared" si="56"/>
        <v>0</v>
      </c>
      <c r="R273">
        <f t="shared" si="57"/>
        <v>0</v>
      </c>
      <c r="S273">
        <f t="shared" si="58"/>
        <v>0</v>
      </c>
      <c r="T273">
        <f t="shared" si="59"/>
        <v>0</v>
      </c>
    </row>
    <row r="274" spans="1:20" x14ac:dyDescent="0.3">
      <c r="A274" s="5" t="s">
        <v>280</v>
      </c>
      <c r="B274" s="6">
        <v>98</v>
      </c>
      <c r="C274" s="6">
        <v>2.0409999999999999</v>
      </c>
      <c r="D274" s="6">
        <v>85.713999999999999</v>
      </c>
      <c r="E274" s="6">
        <v>6.1219999999999999</v>
      </c>
      <c r="F274" s="6">
        <v>6.1219999999999999</v>
      </c>
      <c r="G274" s="6">
        <v>0</v>
      </c>
      <c r="H274" s="6">
        <v>0</v>
      </c>
      <c r="I274">
        <f t="shared" si="48"/>
        <v>2</v>
      </c>
      <c r="J274">
        <f t="shared" si="49"/>
        <v>84</v>
      </c>
      <c r="K274">
        <f t="shared" si="50"/>
        <v>6</v>
      </c>
      <c r="L274">
        <f t="shared" si="51"/>
        <v>6</v>
      </c>
      <c r="M274">
        <f t="shared" si="52"/>
        <v>0</v>
      </c>
      <c r="N274">
        <f t="shared" si="53"/>
        <v>0</v>
      </c>
      <c r="O274">
        <f t="shared" si="54"/>
        <v>1.0919832052983025E-5</v>
      </c>
      <c r="P274">
        <f t="shared" si="55"/>
        <v>3.8308427534820765E-5</v>
      </c>
      <c r="Q274">
        <f t="shared" si="56"/>
        <v>5.3578125837158213E-5</v>
      </c>
      <c r="R274">
        <f t="shared" si="57"/>
        <v>3.5941702558450192E-5</v>
      </c>
      <c r="S274">
        <f t="shared" si="58"/>
        <v>0</v>
      </c>
      <c r="T274">
        <f t="shared" si="59"/>
        <v>0</v>
      </c>
    </row>
    <row r="275" spans="1:20" x14ac:dyDescent="0.3">
      <c r="A275" s="5" t="s">
        <v>281</v>
      </c>
      <c r="B275" s="6">
        <v>46</v>
      </c>
      <c r="C275" s="6">
        <v>2.1739999999999999</v>
      </c>
      <c r="D275" s="6">
        <v>97.825999999999993</v>
      </c>
      <c r="E275" s="6">
        <v>0</v>
      </c>
      <c r="F275" s="6">
        <v>0</v>
      </c>
      <c r="G275" s="6">
        <v>0</v>
      </c>
      <c r="H275" s="6">
        <v>0</v>
      </c>
      <c r="I275">
        <f t="shared" si="48"/>
        <v>1</v>
      </c>
      <c r="J275">
        <f t="shared" si="49"/>
        <v>45</v>
      </c>
      <c r="K275">
        <f t="shared" si="50"/>
        <v>0</v>
      </c>
      <c r="L275">
        <f t="shared" si="51"/>
        <v>0</v>
      </c>
      <c r="M275">
        <f t="shared" si="52"/>
        <v>0</v>
      </c>
      <c r="N275">
        <f t="shared" si="53"/>
        <v>0</v>
      </c>
      <c r="O275">
        <f t="shared" si="54"/>
        <v>5.4599160264915124E-6</v>
      </c>
      <c r="P275">
        <f t="shared" si="55"/>
        <v>2.0522371893653982E-5</v>
      </c>
      <c r="Q275">
        <f t="shared" si="56"/>
        <v>0</v>
      </c>
      <c r="R275">
        <f t="shared" si="57"/>
        <v>0</v>
      </c>
      <c r="S275">
        <f t="shared" si="58"/>
        <v>0</v>
      </c>
      <c r="T275">
        <f t="shared" si="59"/>
        <v>0</v>
      </c>
    </row>
    <row r="276" spans="1:20" x14ac:dyDescent="0.3">
      <c r="A276" s="5" t="s">
        <v>282</v>
      </c>
      <c r="B276" s="6">
        <v>878</v>
      </c>
      <c r="C276" s="6">
        <v>4.67</v>
      </c>
      <c r="D276" s="6">
        <v>84.852000000000004</v>
      </c>
      <c r="E276" s="6">
        <v>5.5810000000000004</v>
      </c>
      <c r="F276" s="6">
        <v>4.67</v>
      </c>
      <c r="G276" s="6">
        <v>0.22800000000000001</v>
      </c>
      <c r="H276" s="6">
        <v>0</v>
      </c>
      <c r="I276">
        <f t="shared" si="48"/>
        <v>41</v>
      </c>
      <c r="J276">
        <f t="shared" si="49"/>
        <v>745</v>
      </c>
      <c r="K276">
        <f t="shared" si="50"/>
        <v>49</v>
      </c>
      <c r="L276">
        <f t="shared" si="51"/>
        <v>41</v>
      </c>
      <c r="M276">
        <f t="shared" si="52"/>
        <v>2</v>
      </c>
      <c r="N276">
        <f t="shared" si="53"/>
        <v>0</v>
      </c>
      <c r="O276">
        <f t="shared" si="54"/>
        <v>2.2385655708615201E-4</v>
      </c>
      <c r="P276">
        <f t="shared" si="55"/>
        <v>3.3975926801716036E-4</v>
      </c>
      <c r="Q276">
        <f t="shared" si="56"/>
        <v>4.375546943367921E-4</v>
      </c>
      <c r="R276">
        <f t="shared" si="57"/>
        <v>2.4560163414940966E-4</v>
      </c>
      <c r="S276">
        <f t="shared" si="58"/>
        <v>4.5167118337850043E-4</v>
      </c>
      <c r="T276">
        <f t="shared" si="59"/>
        <v>0</v>
      </c>
    </row>
    <row r="277" spans="1:20" x14ac:dyDescent="0.3">
      <c r="A277" s="5" t="s">
        <v>283</v>
      </c>
      <c r="B277" s="6">
        <v>30</v>
      </c>
      <c r="C277" s="6">
        <v>10</v>
      </c>
      <c r="D277" s="6">
        <v>66.667000000000002</v>
      </c>
      <c r="E277" s="6">
        <v>16.667000000000002</v>
      </c>
      <c r="F277" s="6">
        <v>6.6669999999999998</v>
      </c>
      <c r="G277" s="6">
        <v>0</v>
      </c>
      <c r="H277" s="6">
        <v>0</v>
      </c>
      <c r="I277">
        <f t="shared" si="48"/>
        <v>3</v>
      </c>
      <c r="J277">
        <f t="shared" si="49"/>
        <v>20</v>
      </c>
      <c r="K277">
        <f t="shared" si="50"/>
        <v>5</v>
      </c>
      <c r="L277">
        <f t="shared" si="51"/>
        <v>2</v>
      </c>
      <c r="M277">
        <f t="shared" si="52"/>
        <v>0</v>
      </c>
      <c r="N277">
        <f t="shared" si="53"/>
        <v>0</v>
      </c>
      <c r="O277">
        <f t="shared" si="54"/>
        <v>1.6379748079474536E-5</v>
      </c>
      <c r="P277">
        <f t="shared" si="55"/>
        <v>9.1210541749573241E-6</v>
      </c>
      <c r="Q277">
        <f t="shared" si="56"/>
        <v>4.464843819763185E-5</v>
      </c>
      <c r="R277">
        <f t="shared" si="57"/>
        <v>1.1980567519483397E-5</v>
      </c>
      <c r="S277">
        <f t="shared" si="58"/>
        <v>0</v>
      </c>
      <c r="T277">
        <f t="shared" si="59"/>
        <v>0</v>
      </c>
    </row>
    <row r="278" spans="1:20" x14ac:dyDescent="0.3">
      <c r="A278" s="5" t="s">
        <v>284</v>
      </c>
      <c r="B278" s="6">
        <v>20</v>
      </c>
      <c r="C278" s="6">
        <v>0</v>
      </c>
      <c r="D278" s="6">
        <v>100</v>
      </c>
      <c r="E278" s="6">
        <v>0</v>
      </c>
      <c r="F278" s="6">
        <v>0</v>
      </c>
      <c r="G278" s="6">
        <v>0</v>
      </c>
      <c r="H278" s="6">
        <v>0</v>
      </c>
      <c r="I278">
        <f t="shared" si="48"/>
        <v>0</v>
      </c>
      <c r="J278">
        <f t="shared" si="49"/>
        <v>20</v>
      </c>
      <c r="K278">
        <f t="shared" si="50"/>
        <v>0</v>
      </c>
      <c r="L278">
        <f t="shared" si="51"/>
        <v>0</v>
      </c>
      <c r="M278">
        <f t="shared" si="52"/>
        <v>0</v>
      </c>
      <c r="N278">
        <f t="shared" si="53"/>
        <v>0</v>
      </c>
      <c r="O278">
        <f t="shared" si="54"/>
        <v>0</v>
      </c>
      <c r="P278">
        <f t="shared" si="55"/>
        <v>9.1210541749573241E-6</v>
      </c>
      <c r="Q278">
        <f t="shared" si="56"/>
        <v>0</v>
      </c>
      <c r="R278">
        <f t="shared" si="57"/>
        <v>0</v>
      </c>
      <c r="S278">
        <f t="shared" si="58"/>
        <v>0</v>
      </c>
      <c r="T278">
        <f t="shared" si="59"/>
        <v>0</v>
      </c>
    </row>
    <row r="279" spans="1:20" x14ac:dyDescent="0.3">
      <c r="A279" s="5" t="s">
        <v>285</v>
      </c>
      <c r="B279" s="6">
        <v>43</v>
      </c>
      <c r="C279" s="6">
        <v>4.6509999999999998</v>
      </c>
      <c r="D279" s="6">
        <v>86.046999999999997</v>
      </c>
      <c r="E279" s="6">
        <v>2.3260000000000001</v>
      </c>
      <c r="F279" s="6">
        <v>6.9770000000000003</v>
      </c>
      <c r="G279" s="6">
        <v>0</v>
      </c>
      <c r="H279" s="6">
        <v>0</v>
      </c>
      <c r="I279">
        <f t="shared" si="48"/>
        <v>2</v>
      </c>
      <c r="J279">
        <f t="shared" si="49"/>
        <v>37</v>
      </c>
      <c r="K279">
        <f t="shared" si="50"/>
        <v>1</v>
      </c>
      <c r="L279">
        <f t="shared" si="51"/>
        <v>3</v>
      </c>
      <c r="M279">
        <f t="shared" si="52"/>
        <v>0</v>
      </c>
      <c r="N279">
        <f t="shared" si="53"/>
        <v>0</v>
      </c>
      <c r="O279">
        <f t="shared" si="54"/>
        <v>1.0919832052983025E-5</v>
      </c>
      <c r="P279">
        <f t="shared" si="55"/>
        <v>1.6873950223671052E-5</v>
      </c>
      <c r="Q279">
        <f t="shared" si="56"/>
        <v>8.92968763952637E-6</v>
      </c>
      <c r="R279">
        <f t="shared" si="57"/>
        <v>1.7970851279225096E-5</v>
      </c>
      <c r="S279">
        <f t="shared" si="58"/>
        <v>0</v>
      </c>
      <c r="T279">
        <f t="shared" si="59"/>
        <v>0</v>
      </c>
    </row>
    <row r="280" spans="1:20" x14ac:dyDescent="0.3">
      <c r="A280" s="5" t="s">
        <v>286</v>
      </c>
      <c r="B280" s="6">
        <v>34</v>
      </c>
      <c r="C280" s="6">
        <v>5.8819999999999997</v>
      </c>
      <c r="D280" s="6">
        <v>79.412000000000006</v>
      </c>
      <c r="E280" s="6">
        <v>2.9409999999999998</v>
      </c>
      <c r="F280" s="6">
        <v>11.765000000000001</v>
      </c>
      <c r="G280" s="6">
        <v>0</v>
      </c>
      <c r="H280" s="6">
        <v>0</v>
      </c>
      <c r="I280">
        <f t="shared" si="48"/>
        <v>2</v>
      </c>
      <c r="J280">
        <f t="shared" si="49"/>
        <v>27</v>
      </c>
      <c r="K280">
        <f t="shared" si="50"/>
        <v>1</v>
      </c>
      <c r="L280">
        <f t="shared" si="51"/>
        <v>4</v>
      </c>
      <c r="M280">
        <f t="shared" si="52"/>
        <v>0</v>
      </c>
      <c r="N280">
        <f t="shared" si="53"/>
        <v>0</v>
      </c>
      <c r="O280">
        <f t="shared" si="54"/>
        <v>1.0919832052983025E-5</v>
      </c>
      <c r="P280">
        <f t="shared" si="55"/>
        <v>1.2313423136192389E-5</v>
      </c>
      <c r="Q280">
        <f t="shared" si="56"/>
        <v>8.92968763952637E-6</v>
      </c>
      <c r="R280">
        <f t="shared" si="57"/>
        <v>2.3961135038966794E-5</v>
      </c>
      <c r="S280">
        <f t="shared" si="58"/>
        <v>0</v>
      </c>
      <c r="T280">
        <f t="shared" si="59"/>
        <v>0</v>
      </c>
    </row>
    <row r="281" spans="1:20" x14ac:dyDescent="0.3">
      <c r="A281" s="5" t="s">
        <v>287</v>
      </c>
      <c r="B281" s="6">
        <v>77</v>
      </c>
      <c r="C281" s="6">
        <v>3.8959999999999999</v>
      </c>
      <c r="D281" s="6">
        <v>85.713999999999999</v>
      </c>
      <c r="E281" s="6">
        <v>1.2989999999999999</v>
      </c>
      <c r="F281" s="6">
        <v>9.0909999999999993</v>
      </c>
      <c r="G281" s="6">
        <v>0</v>
      </c>
      <c r="H281" s="6">
        <v>0</v>
      </c>
      <c r="I281">
        <f t="shared" si="48"/>
        <v>3</v>
      </c>
      <c r="J281">
        <f t="shared" si="49"/>
        <v>66</v>
      </c>
      <c r="K281">
        <f t="shared" si="50"/>
        <v>1</v>
      </c>
      <c r="L281">
        <f t="shared" si="51"/>
        <v>7</v>
      </c>
      <c r="M281">
        <f t="shared" si="52"/>
        <v>0</v>
      </c>
      <c r="N281">
        <f t="shared" si="53"/>
        <v>0</v>
      </c>
      <c r="O281">
        <f t="shared" si="54"/>
        <v>1.6379748079474536E-5</v>
      </c>
      <c r="P281">
        <f t="shared" si="55"/>
        <v>3.0099478777359173E-5</v>
      </c>
      <c r="Q281">
        <f t="shared" si="56"/>
        <v>8.92968763952637E-6</v>
      </c>
      <c r="R281">
        <f t="shared" si="57"/>
        <v>4.193198631819189E-5</v>
      </c>
      <c r="S281">
        <f t="shared" si="58"/>
        <v>0</v>
      </c>
      <c r="T281">
        <f t="shared" si="59"/>
        <v>0</v>
      </c>
    </row>
    <row r="282" spans="1:20" x14ac:dyDescent="0.3">
      <c r="A282" s="5" t="s">
        <v>288</v>
      </c>
      <c r="B282" s="6">
        <v>803</v>
      </c>
      <c r="C282" s="6">
        <v>84.06</v>
      </c>
      <c r="D282" s="6">
        <v>9.8379999999999992</v>
      </c>
      <c r="E282" s="6">
        <v>0.249</v>
      </c>
      <c r="F282" s="6">
        <v>5.7290000000000001</v>
      </c>
      <c r="G282" s="6">
        <v>0.125</v>
      </c>
      <c r="H282" s="6">
        <v>0</v>
      </c>
      <c r="I282">
        <f t="shared" si="48"/>
        <v>675</v>
      </c>
      <c r="J282">
        <f t="shared" si="49"/>
        <v>79</v>
      </c>
      <c r="K282">
        <f t="shared" si="50"/>
        <v>2</v>
      </c>
      <c r="L282">
        <f t="shared" si="51"/>
        <v>46</v>
      </c>
      <c r="M282">
        <f t="shared" si="52"/>
        <v>1</v>
      </c>
      <c r="N282">
        <f t="shared" si="53"/>
        <v>0</v>
      </c>
      <c r="O282">
        <f t="shared" si="54"/>
        <v>3.6854433178817709E-3</v>
      </c>
      <c r="P282">
        <f t="shared" si="55"/>
        <v>3.6028163991081431E-5</v>
      </c>
      <c r="Q282">
        <f t="shared" si="56"/>
        <v>1.785937527905274E-5</v>
      </c>
      <c r="R282">
        <f t="shared" si="57"/>
        <v>2.7555305294811816E-4</v>
      </c>
      <c r="S282">
        <f t="shared" si="58"/>
        <v>2.2583559168925022E-4</v>
      </c>
      <c r="T282">
        <f t="shared" si="59"/>
        <v>0</v>
      </c>
    </row>
    <row r="283" spans="1:20" x14ac:dyDescent="0.3">
      <c r="A283" s="5" t="s">
        <v>289</v>
      </c>
      <c r="B283" s="6">
        <v>87</v>
      </c>
      <c r="C283" s="6">
        <v>2.2989999999999999</v>
      </c>
      <c r="D283" s="6">
        <v>94.253</v>
      </c>
      <c r="E283" s="6">
        <v>0</v>
      </c>
      <c r="F283" s="6">
        <v>3.448</v>
      </c>
      <c r="G283" s="6">
        <v>0</v>
      </c>
      <c r="H283" s="6">
        <v>0</v>
      </c>
      <c r="I283">
        <f t="shared" si="48"/>
        <v>2</v>
      </c>
      <c r="J283">
        <f t="shared" si="49"/>
        <v>82</v>
      </c>
      <c r="K283">
        <f t="shared" si="50"/>
        <v>0</v>
      </c>
      <c r="L283">
        <f t="shared" si="51"/>
        <v>3</v>
      </c>
      <c r="M283">
        <f t="shared" si="52"/>
        <v>0</v>
      </c>
      <c r="N283">
        <f t="shared" si="53"/>
        <v>0</v>
      </c>
      <c r="O283">
        <f t="shared" si="54"/>
        <v>1.0919832052983025E-5</v>
      </c>
      <c r="P283">
        <f t="shared" si="55"/>
        <v>3.7396322117325034E-5</v>
      </c>
      <c r="Q283">
        <f t="shared" si="56"/>
        <v>0</v>
      </c>
      <c r="R283">
        <f t="shared" si="57"/>
        <v>1.7970851279225096E-5</v>
      </c>
      <c r="S283">
        <f t="shared" si="58"/>
        <v>0</v>
      </c>
      <c r="T283">
        <f t="shared" si="59"/>
        <v>0</v>
      </c>
    </row>
    <row r="284" spans="1:20" x14ac:dyDescent="0.3">
      <c r="A284" s="5" t="s">
        <v>290</v>
      </c>
      <c r="B284" s="6">
        <v>42</v>
      </c>
      <c r="C284" s="6">
        <v>76.19</v>
      </c>
      <c r="D284" s="6">
        <v>21.428999999999998</v>
      </c>
      <c r="E284" s="6">
        <v>0</v>
      </c>
      <c r="F284" s="6">
        <v>2.3809999999999998</v>
      </c>
      <c r="G284" s="6">
        <v>0</v>
      </c>
      <c r="H284" s="6">
        <v>0</v>
      </c>
      <c r="I284">
        <f t="shared" si="48"/>
        <v>32</v>
      </c>
      <c r="J284">
        <f t="shared" si="49"/>
        <v>9</v>
      </c>
      <c r="K284">
        <f t="shared" si="50"/>
        <v>0</v>
      </c>
      <c r="L284">
        <f t="shared" si="51"/>
        <v>1</v>
      </c>
      <c r="M284">
        <f t="shared" si="52"/>
        <v>0</v>
      </c>
      <c r="N284">
        <f t="shared" si="53"/>
        <v>0</v>
      </c>
      <c r="O284">
        <f t="shared" si="54"/>
        <v>1.747173128477284E-4</v>
      </c>
      <c r="P284">
        <f t="shared" si="55"/>
        <v>4.1044743787307966E-6</v>
      </c>
      <c r="Q284">
        <f t="shared" si="56"/>
        <v>0</v>
      </c>
      <c r="R284">
        <f t="shared" si="57"/>
        <v>5.9902837597416986E-6</v>
      </c>
      <c r="S284">
        <f t="shared" si="58"/>
        <v>0</v>
      </c>
      <c r="T284">
        <f t="shared" si="59"/>
        <v>0</v>
      </c>
    </row>
    <row r="285" spans="1:20" x14ac:dyDescent="0.3">
      <c r="A285" s="5" t="s">
        <v>291</v>
      </c>
      <c r="B285" s="6">
        <v>31</v>
      </c>
      <c r="C285" s="6">
        <v>0</v>
      </c>
      <c r="D285" s="6">
        <v>93.548000000000002</v>
      </c>
      <c r="E285" s="6">
        <v>0</v>
      </c>
      <c r="F285" s="6">
        <v>6.452</v>
      </c>
      <c r="G285" s="6">
        <v>0</v>
      </c>
      <c r="H285" s="6">
        <v>0</v>
      </c>
      <c r="I285">
        <f t="shared" si="48"/>
        <v>0</v>
      </c>
      <c r="J285">
        <f t="shared" si="49"/>
        <v>29</v>
      </c>
      <c r="K285">
        <f t="shared" si="50"/>
        <v>0</v>
      </c>
      <c r="L285">
        <f t="shared" si="51"/>
        <v>2</v>
      </c>
      <c r="M285">
        <f t="shared" si="52"/>
        <v>0</v>
      </c>
      <c r="N285">
        <f t="shared" si="53"/>
        <v>0</v>
      </c>
      <c r="O285">
        <f t="shared" si="54"/>
        <v>0</v>
      </c>
      <c r="P285">
        <f t="shared" si="55"/>
        <v>1.3225528553688121E-5</v>
      </c>
      <c r="Q285">
        <f t="shared" si="56"/>
        <v>0</v>
      </c>
      <c r="R285">
        <f t="shared" si="57"/>
        <v>1.1980567519483397E-5</v>
      </c>
      <c r="S285">
        <f t="shared" si="58"/>
        <v>0</v>
      </c>
      <c r="T285">
        <f t="shared" si="59"/>
        <v>0</v>
      </c>
    </row>
    <row r="286" spans="1:20" x14ac:dyDescent="0.3">
      <c r="A286" s="5" t="s">
        <v>292</v>
      </c>
      <c r="B286" s="6">
        <v>37</v>
      </c>
      <c r="C286" s="6">
        <v>67.567999999999998</v>
      </c>
      <c r="D286" s="6">
        <v>18.919</v>
      </c>
      <c r="E286" s="6">
        <v>0</v>
      </c>
      <c r="F286" s="6">
        <v>13.513999999999999</v>
      </c>
      <c r="G286" s="6">
        <v>0</v>
      </c>
      <c r="H286" s="6">
        <v>0</v>
      </c>
      <c r="I286">
        <f t="shared" si="48"/>
        <v>25</v>
      </c>
      <c r="J286">
        <f t="shared" si="49"/>
        <v>7</v>
      </c>
      <c r="K286">
        <f t="shared" si="50"/>
        <v>0</v>
      </c>
      <c r="L286">
        <f t="shared" si="51"/>
        <v>5</v>
      </c>
      <c r="M286">
        <f t="shared" si="52"/>
        <v>0</v>
      </c>
      <c r="N286">
        <f t="shared" si="53"/>
        <v>0</v>
      </c>
      <c r="O286">
        <f t="shared" si="54"/>
        <v>1.3649790066228782E-4</v>
      </c>
      <c r="P286">
        <f t="shared" si="55"/>
        <v>3.1923689612350636E-6</v>
      </c>
      <c r="Q286">
        <f t="shared" si="56"/>
        <v>0</v>
      </c>
      <c r="R286">
        <f t="shared" si="57"/>
        <v>2.9951418798708496E-5</v>
      </c>
      <c r="S286">
        <f t="shared" si="58"/>
        <v>0</v>
      </c>
      <c r="T286">
        <f t="shared" si="59"/>
        <v>0</v>
      </c>
    </row>
    <row r="287" spans="1:20" x14ac:dyDescent="0.3">
      <c r="A287" s="5" t="s">
        <v>293</v>
      </c>
      <c r="B287" s="6">
        <v>42</v>
      </c>
      <c r="C287" s="6">
        <v>0</v>
      </c>
      <c r="D287" s="6">
        <v>92.856999999999999</v>
      </c>
      <c r="E287" s="6">
        <v>7.1429999999999998</v>
      </c>
      <c r="F287" s="6">
        <v>0</v>
      </c>
      <c r="G287" s="6">
        <v>0</v>
      </c>
      <c r="H287" s="6">
        <v>0</v>
      </c>
      <c r="I287">
        <f t="shared" si="48"/>
        <v>0</v>
      </c>
      <c r="J287">
        <f t="shared" si="49"/>
        <v>39</v>
      </c>
      <c r="K287">
        <f t="shared" si="50"/>
        <v>3</v>
      </c>
      <c r="L287">
        <f t="shared" si="51"/>
        <v>0</v>
      </c>
      <c r="M287">
        <f t="shared" si="52"/>
        <v>0</v>
      </c>
      <c r="N287">
        <f t="shared" si="53"/>
        <v>0</v>
      </c>
      <c r="O287">
        <f t="shared" si="54"/>
        <v>0</v>
      </c>
      <c r="P287">
        <f t="shared" si="55"/>
        <v>1.7786055641166783E-5</v>
      </c>
      <c r="Q287">
        <f t="shared" si="56"/>
        <v>2.6789062918579107E-5</v>
      </c>
      <c r="R287">
        <f t="shared" si="57"/>
        <v>0</v>
      </c>
      <c r="S287">
        <f t="shared" si="58"/>
        <v>0</v>
      </c>
      <c r="T287">
        <f t="shared" si="59"/>
        <v>0</v>
      </c>
    </row>
    <row r="288" spans="1:20" x14ac:dyDescent="0.3">
      <c r="A288" s="5" t="s">
        <v>294</v>
      </c>
      <c r="B288" s="6">
        <v>37</v>
      </c>
      <c r="C288" s="6">
        <v>2.7029999999999998</v>
      </c>
      <c r="D288" s="6">
        <v>16.216000000000001</v>
      </c>
      <c r="E288" s="6">
        <v>0</v>
      </c>
      <c r="F288" s="6">
        <v>81.081000000000003</v>
      </c>
      <c r="G288" s="6">
        <v>0</v>
      </c>
      <c r="H288" s="6">
        <v>0</v>
      </c>
      <c r="I288">
        <f t="shared" si="48"/>
        <v>1</v>
      </c>
      <c r="J288">
        <f t="shared" si="49"/>
        <v>6</v>
      </c>
      <c r="K288">
        <f t="shared" si="50"/>
        <v>0</v>
      </c>
      <c r="L288">
        <f t="shared" si="51"/>
        <v>30</v>
      </c>
      <c r="M288">
        <f t="shared" si="52"/>
        <v>0</v>
      </c>
      <c r="N288">
        <f t="shared" si="53"/>
        <v>0</v>
      </c>
      <c r="O288">
        <f t="shared" si="54"/>
        <v>5.4599160264915124E-6</v>
      </c>
      <c r="P288">
        <f t="shared" si="55"/>
        <v>2.7363162524871973E-6</v>
      </c>
      <c r="Q288">
        <f t="shared" si="56"/>
        <v>0</v>
      </c>
      <c r="R288">
        <f t="shared" si="57"/>
        <v>1.7970851279225096E-4</v>
      </c>
      <c r="S288">
        <f t="shared" si="58"/>
        <v>0</v>
      </c>
      <c r="T288">
        <f t="shared" si="59"/>
        <v>0</v>
      </c>
    </row>
    <row r="289" spans="1:20" x14ac:dyDescent="0.3">
      <c r="A289" s="5" t="s">
        <v>295</v>
      </c>
      <c r="B289" s="6">
        <v>20</v>
      </c>
      <c r="C289" s="6">
        <v>0</v>
      </c>
      <c r="D289" s="6">
        <v>100</v>
      </c>
      <c r="E289" s="6">
        <v>0</v>
      </c>
      <c r="F289" s="6">
        <v>0</v>
      </c>
      <c r="G289" s="6">
        <v>0</v>
      </c>
      <c r="H289" s="6">
        <v>0</v>
      </c>
      <c r="I289">
        <f t="shared" si="48"/>
        <v>0</v>
      </c>
      <c r="J289">
        <f t="shared" si="49"/>
        <v>20</v>
      </c>
      <c r="K289">
        <f t="shared" si="50"/>
        <v>0</v>
      </c>
      <c r="L289">
        <f t="shared" si="51"/>
        <v>0</v>
      </c>
      <c r="M289">
        <f t="shared" si="52"/>
        <v>0</v>
      </c>
      <c r="N289">
        <f t="shared" si="53"/>
        <v>0</v>
      </c>
      <c r="O289">
        <f t="shared" si="54"/>
        <v>0</v>
      </c>
      <c r="P289">
        <f t="shared" si="55"/>
        <v>9.1210541749573241E-6</v>
      </c>
      <c r="Q289">
        <f t="shared" si="56"/>
        <v>0</v>
      </c>
      <c r="R289">
        <f t="shared" si="57"/>
        <v>0</v>
      </c>
      <c r="S289">
        <f t="shared" si="58"/>
        <v>0</v>
      </c>
      <c r="T289">
        <f t="shared" si="59"/>
        <v>0</v>
      </c>
    </row>
    <row r="290" spans="1:20" x14ac:dyDescent="0.3">
      <c r="A290" s="5" t="s">
        <v>296</v>
      </c>
      <c r="B290" s="6">
        <v>615</v>
      </c>
      <c r="C290" s="6">
        <v>7.48</v>
      </c>
      <c r="D290" s="6">
        <v>78.210999999999999</v>
      </c>
      <c r="E290" s="6">
        <v>7.3170000000000002</v>
      </c>
      <c r="F290" s="6">
        <v>6.992</v>
      </c>
      <c r="G290" s="6">
        <v>0</v>
      </c>
      <c r="H290" s="6">
        <v>0</v>
      </c>
      <c r="I290">
        <f t="shared" si="48"/>
        <v>46</v>
      </c>
      <c r="J290">
        <f t="shared" si="49"/>
        <v>481</v>
      </c>
      <c r="K290">
        <f t="shared" si="50"/>
        <v>45</v>
      </c>
      <c r="L290">
        <f t="shared" si="51"/>
        <v>43</v>
      </c>
      <c r="M290">
        <f t="shared" si="52"/>
        <v>0</v>
      </c>
      <c r="N290">
        <f t="shared" si="53"/>
        <v>0</v>
      </c>
      <c r="O290">
        <f t="shared" si="54"/>
        <v>2.5115613721860957E-4</v>
      </c>
      <c r="P290">
        <f t="shared" si="55"/>
        <v>2.1936135290772366E-4</v>
      </c>
      <c r="Q290">
        <f t="shared" si="56"/>
        <v>4.0183594377868662E-4</v>
      </c>
      <c r="R290">
        <f t="shared" si="57"/>
        <v>2.5758220166889308E-4</v>
      </c>
      <c r="S290">
        <f t="shared" si="58"/>
        <v>0</v>
      </c>
      <c r="T290">
        <f t="shared" si="59"/>
        <v>0</v>
      </c>
    </row>
    <row r="291" spans="1:20" x14ac:dyDescent="0.3">
      <c r="A291" s="5" t="s">
        <v>297</v>
      </c>
      <c r="B291" s="6">
        <v>55</v>
      </c>
      <c r="C291" s="6">
        <v>94.545000000000002</v>
      </c>
      <c r="D291" s="6">
        <v>5.4550000000000001</v>
      </c>
      <c r="E291" s="6">
        <v>0</v>
      </c>
      <c r="F291" s="6">
        <v>0</v>
      </c>
      <c r="G291" s="6">
        <v>0</v>
      </c>
      <c r="H291" s="6">
        <v>0</v>
      </c>
      <c r="I291">
        <f t="shared" si="48"/>
        <v>52</v>
      </c>
      <c r="J291">
        <f t="shared" si="49"/>
        <v>3</v>
      </c>
      <c r="K291">
        <f t="shared" si="50"/>
        <v>0</v>
      </c>
      <c r="L291">
        <f t="shared" si="51"/>
        <v>0</v>
      </c>
      <c r="M291">
        <f t="shared" si="52"/>
        <v>0</v>
      </c>
      <c r="N291">
        <f t="shared" si="53"/>
        <v>0</v>
      </c>
      <c r="O291">
        <f t="shared" si="54"/>
        <v>2.8391563337755866E-4</v>
      </c>
      <c r="P291">
        <f t="shared" si="55"/>
        <v>1.3681581262435987E-6</v>
      </c>
      <c r="Q291">
        <f t="shared" si="56"/>
        <v>0</v>
      </c>
      <c r="R291">
        <f t="shared" si="57"/>
        <v>0</v>
      </c>
      <c r="S291">
        <f t="shared" si="58"/>
        <v>0</v>
      </c>
      <c r="T291">
        <f t="shared" si="59"/>
        <v>0</v>
      </c>
    </row>
    <row r="292" spans="1:20" x14ac:dyDescent="0.3">
      <c r="A292" s="5" t="s">
        <v>298</v>
      </c>
      <c r="B292" s="6">
        <v>98</v>
      </c>
      <c r="C292" s="6">
        <v>89.796000000000006</v>
      </c>
      <c r="D292" s="6">
        <v>2.0409999999999999</v>
      </c>
      <c r="E292" s="6">
        <v>0</v>
      </c>
      <c r="F292" s="6">
        <v>8.1630000000000003</v>
      </c>
      <c r="G292" s="6">
        <v>0</v>
      </c>
      <c r="H292" s="6">
        <v>0</v>
      </c>
      <c r="I292">
        <f t="shared" si="48"/>
        <v>88</v>
      </c>
      <c r="J292">
        <f t="shared" si="49"/>
        <v>2</v>
      </c>
      <c r="K292">
        <f t="shared" si="50"/>
        <v>0</v>
      </c>
      <c r="L292">
        <f t="shared" si="51"/>
        <v>8</v>
      </c>
      <c r="M292">
        <f t="shared" si="52"/>
        <v>0</v>
      </c>
      <c r="N292">
        <f t="shared" si="53"/>
        <v>0</v>
      </c>
      <c r="O292">
        <f t="shared" si="54"/>
        <v>4.8047261033125311E-4</v>
      </c>
      <c r="P292">
        <f t="shared" si="55"/>
        <v>9.1210541749573247E-7</v>
      </c>
      <c r="Q292">
        <f t="shared" si="56"/>
        <v>0</v>
      </c>
      <c r="R292">
        <f t="shared" si="57"/>
        <v>4.7922270077933589E-5</v>
      </c>
      <c r="S292">
        <f t="shared" si="58"/>
        <v>0</v>
      </c>
      <c r="T292">
        <f t="shared" si="59"/>
        <v>0</v>
      </c>
    </row>
    <row r="293" spans="1:20" x14ac:dyDescent="0.3">
      <c r="A293" s="5" t="s">
        <v>299</v>
      </c>
      <c r="B293" s="6">
        <v>87</v>
      </c>
      <c r="C293" s="6">
        <v>4.5979999999999999</v>
      </c>
      <c r="D293" s="6">
        <v>91.953999999999994</v>
      </c>
      <c r="E293" s="6">
        <v>1.149</v>
      </c>
      <c r="F293" s="6">
        <v>2.2989999999999999</v>
      </c>
      <c r="G293" s="6">
        <v>0</v>
      </c>
      <c r="H293" s="6">
        <v>0</v>
      </c>
      <c r="I293">
        <f t="shared" si="48"/>
        <v>4</v>
      </c>
      <c r="J293">
        <f t="shared" si="49"/>
        <v>80</v>
      </c>
      <c r="K293">
        <f t="shared" si="50"/>
        <v>1</v>
      </c>
      <c r="L293">
        <f t="shared" si="51"/>
        <v>2</v>
      </c>
      <c r="M293">
        <f t="shared" si="52"/>
        <v>0</v>
      </c>
      <c r="N293">
        <f t="shared" si="53"/>
        <v>0</v>
      </c>
      <c r="O293">
        <f t="shared" si="54"/>
        <v>2.183966410596605E-5</v>
      </c>
      <c r="P293">
        <f t="shared" si="55"/>
        <v>3.6484216699829296E-5</v>
      </c>
      <c r="Q293">
        <f t="shared" si="56"/>
        <v>8.92968763952637E-6</v>
      </c>
      <c r="R293">
        <f t="shared" si="57"/>
        <v>1.1980567519483397E-5</v>
      </c>
      <c r="S293">
        <f t="shared" si="58"/>
        <v>0</v>
      </c>
      <c r="T293">
        <f t="shared" si="59"/>
        <v>0</v>
      </c>
    </row>
    <row r="294" spans="1:20" x14ac:dyDescent="0.3">
      <c r="A294" s="5" t="s">
        <v>300</v>
      </c>
      <c r="B294" s="6">
        <v>19</v>
      </c>
      <c r="C294" s="6">
        <v>0</v>
      </c>
      <c r="D294" s="6">
        <v>100</v>
      </c>
      <c r="E294" s="6">
        <v>0</v>
      </c>
      <c r="F294" s="6">
        <v>0</v>
      </c>
      <c r="G294" s="6">
        <v>0</v>
      </c>
      <c r="H294" s="6">
        <v>0</v>
      </c>
      <c r="I294">
        <f t="shared" si="48"/>
        <v>0</v>
      </c>
      <c r="J294">
        <f t="shared" si="49"/>
        <v>19</v>
      </c>
      <c r="K294">
        <f t="shared" si="50"/>
        <v>0</v>
      </c>
      <c r="L294">
        <f t="shared" si="51"/>
        <v>0</v>
      </c>
      <c r="M294">
        <f t="shared" si="52"/>
        <v>0</v>
      </c>
      <c r="N294">
        <f t="shared" si="53"/>
        <v>0</v>
      </c>
      <c r="O294">
        <f t="shared" si="54"/>
        <v>0</v>
      </c>
      <c r="P294">
        <f t="shared" si="55"/>
        <v>8.6650014662094586E-6</v>
      </c>
      <c r="Q294">
        <f t="shared" si="56"/>
        <v>0</v>
      </c>
      <c r="R294">
        <f t="shared" si="57"/>
        <v>0</v>
      </c>
      <c r="S294">
        <f t="shared" si="58"/>
        <v>0</v>
      </c>
      <c r="T294">
        <f t="shared" si="59"/>
        <v>0</v>
      </c>
    </row>
    <row r="295" spans="1:20" x14ac:dyDescent="0.3">
      <c r="A295" s="5" t="s">
        <v>301</v>
      </c>
      <c r="B295" s="6">
        <v>37</v>
      </c>
      <c r="C295" s="6">
        <v>35.134999999999998</v>
      </c>
      <c r="D295" s="6">
        <v>32.432000000000002</v>
      </c>
      <c r="E295" s="6">
        <v>2.7029999999999998</v>
      </c>
      <c r="F295" s="6">
        <v>29.73</v>
      </c>
      <c r="G295" s="6">
        <v>0</v>
      </c>
      <c r="H295" s="6">
        <v>0</v>
      </c>
      <c r="I295">
        <f t="shared" si="48"/>
        <v>13</v>
      </c>
      <c r="J295">
        <f t="shared" si="49"/>
        <v>12</v>
      </c>
      <c r="K295">
        <f t="shared" si="50"/>
        <v>1</v>
      </c>
      <c r="L295">
        <f t="shared" si="51"/>
        <v>11</v>
      </c>
      <c r="M295">
        <f t="shared" si="52"/>
        <v>0</v>
      </c>
      <c r="N295">
        <f t="shared" si="53"/>
        <v>0</v>
      </c>
      <c r="O295">
        <f t="shared" si="54"/>
        <v>7.0978908344389665E-5</v>
      </c>
      <c r="P295">
        <f t="shared" si="55"/>
        <v>5.4726325049743946E-6</v>
      </c>
      <c r="Q295">
        <f t="shared" si="56"/>
        <v>8.92968763952637E-6</v>
      </c>
      <c r="R295">
        <f t="shared" si="57"/>
        <v>6.5893121357158684E-5</v>
      </c>
      <c r="S295">
        <f t="shared" si="58"/>
        <v>0</v>
      </c>
      <c r="T295">
        <f t="shared" si="59"/>
        <v>0</v>
      </c>
    </row>
    <row r="296" spans="1:20" x14ac:dyDescent="0.3">
      <c r="A296" s="5" t="s">
        <v>302</v>
      </c>
      <c r="B296" s="6">
        <v>84</v>
      </c>
      <c r="C296" s="6">
        <v>16.667000000000002</v>
      </c>
      <c r="D296" s="6">
        <v>67.856999999999999</v>
      </c>
      <c r="E296" s="6">
        <v>4.7619999999999996</v>
      </c>
      <c r="F296" s="6">
        <v>10.714</v>
      </c>
      <c r="G296" s="6">
        <v>0</v>
      </c>
      <c r="H296" s="6">
        <v>0</v>
      </c>
      <c r="I296">
        <f t="shared" si="48"/>
        <v>14</v>
      </c>
      <c r="J296">
        <f t="shared" si="49"/>
        <v>57</v>
      </c>
      <c r="K296">
        <f t="shared" si="50"/>
        <v>4</v>
      </c>
      <c r="L296">
        <f t="shared" si="51"/>
        <v>9</v>
      </c>
      <c r="M296">
        <f t="shared" si="52"/>
        <v>0</v>
      </c>
      <c r="N296">
        <f t="shared" si="53"/>
        <v>0</v>
      </c>
      <c r="O296">
        <f t="shared" si="54"/>
        <v>7.6438824370881172E-5</v>
      </c>
      <c r="P296">
        <f t="shared" si="55"/>
        <v>2.5995004398628378E-5</v>
      </c>
      <c r="Q296">
        <f t="shared" si="56"/>
        <v>3.571875055810548E-5</v>
      </c>
      <c r="R296">
        <f t="shared" si="57"/>
        <v>5.3912553837675287E-5</v>
      </c>
      <c r="S296">
        <f t="shared" si="58"/>
        <v>0</v>
      </c>
      <c r="T296">
        <f t="shared" si="59"/>
        <v>0</v>
      </c>
    </row>
    <row r="297" spans="1:20" x14ac:dyDescent="0.3">
      <c r="A297" s="5" t="s">
        <v>303</v>
      </c>
      <c r="B297" s="6">
        <v>54</v>
      </c>
      <c r="C297" s="6">
        <v>75.926000000000002</v>
      </c>
      <c r="D297" s="6">
        <v>1.8520000000000001</v>
      </c>
      <c r="E297" s="6">
        <v>0</v>
      </c>
      <c r="F297" s="6">
        <v>22.222000000000001</v>
      </c>
      <c r="G297" s="6">
        <v>0</v>
      </c>
      <c r="H297" s="6">
        <v>0</v>
      </c>
      <c r="I297">
        <f t="shared" si="48"/>
        <v>41</v>
      </c>
      <c r="J297">
        <f t="shared" si="49"/>
        <v>1</v>
      </c>
      <c r="K297">
        <f t="shared" si="50"/>
        <v>0</v>
      </c>
      <c r="L297">
        <f t="shared" si="51"/>
        <v>12</v>
      </c>
      <c r="M297">
        <f t="shared" si="52"/>
        <v>0</v>
      </c>
      <c r="N297">
        <f t="shared" si="53"/>
        <v>0</v>
      </c>
      <c r="O297">
        <f t="shared" si="54"/>
        <v>2.2385655708615201E-4</v>
      </c>
      <c r="P297">
        <f t="shared" si="55"/>
        <v>4.5605270874786623E-7</v>
      </c>
      <c r="Q297">
        <f t="shared" si="56"/>
        <v>0</v>
      </c>
      <c r="R297">
        <f t="shared" si="57"/>
        <v>7.1883405116900383E-5</v>
      </c>
      <c r="S297">
        <f t="shared" si="58"/>
        <v>0</v>
      </c>
      <c r="T297">
        <f t="shared" si="59"/>
        <v>0</v>
      </c>
    </row>
    <row r="298" spans="1:20" x14ac:dyDescent="0.3">
      <c r="A298" s="5" t="s">
        <v>304</v>
      </c>
      <c r="B298" s="6">
        <v>2902</v>
      </c>
      <c r="C298" s="6">
        <v>6.1680000000000001</v>
      </c>
      <c r="D298" s="6">
        <v>83.114999999999995</v>
      </c>
      <c r="E298" s="6">
        <v>7.0990000000000002</v>
      </c>
      <c r="F298" s="6">
        <v>3.3769999999999998</v>
      </c>
      <c r="G298" s="6">
        <v>0.10299999999999999</v>
      </c>
      <c r="H298" s="6">
        <v>0.13800000000000001</v>
      </c>
      <c r="I298">
        <f t="shared" si="48"/>
        <v>179</v>
      </c>
      <c r="J298">
        <f t="shared" si="49"/>
        <v>2412</v>
      </c>
      <c r="K298">
        <f t="shared" si="50"/>
        <v>206</v>
      </c>
      <c r="L298">
        <f t="shared" si="51"/>
        <v>98</v>
      </c>
      <c r="M298">
        <f t="shared" si="52"/>
        <v>3</v>
      </c>
      <c r="N298">
        <f t="shared" si="53"/>
        <v>4</v>
      </c>
      <c r="O298">
        <f t="shared" si="54"/>
        <v>9.7732496874198085E-4</v>
      </c>
      <c r="P298">
        <f t="shared" si="55"/>
        <v>1.0999991334998535E-3</v>
      </c>
      <c r="Q298">
        <f t="shared" si="56"/>
        <v>1.8395156537424321E-3</v>
      </c>
      <c r="R298">
        <f t="shared" si="57"/>
        <v>5.8704780845468649E-4</v>
      </c>
      <c r="S298">
        <f t="shared" si="58"/>
        <v>6.7750677506775068E-4</v>
      </c>
      <c r="T298">
        <f t="shared" si="59"/>
        <v>9.6828854998789635E-4</v>
      </c>
    </row>
    <row r="299" spans="1:20" x14ac:dyDescent="0.3">
      <c r="A299" s="5" t="s">
        <v>305</v>
      </c>
      <c r="B299" s="6">
        <v>35</v>
      </c>
      <c r="C299" s="6">
        <v>5.7140000000000004</v>
      </c>
      <c r="D299" s="6">
        <v>31.428999999999998</v>
      </c>
      <c r="E299" s="6">
        <v>2.8570000000000002</v>
      </c>
      <c r="F299" s="6">
        <v>60</v>
      </c>
      <c r="G299" s="6">
        <v>0</v>
      </c>
      <c r="H299" s="6">
        <v>0</v>
      </c>
      <c r="I299">
        <f t="shared" si="48"/>
        <v>2</v>
      </c>
      <c r="J299">
        <f t="shared" si="49"/>
        <v>11</v>
      </c>
      <c r="K299">
        <f t="shared" si="50"/>
        <v>1</v>
      </c>
      <c r="L299">
        <f t="shared" si="51"/>
        <v>21</v>
      </c>
      <c r="M299">
        <f t="shared" si="52"/>
        <v>0</v>
      </c>
      <c r="N299">
        <f t="shared" si="53"/>
        <v>0</v>
      </c>
      <c r="O299">
        <f t="shared" si="54"/>
        <v>1.0919832052983025E-5</v>
      </c>
      <c r="P299">
        <f t="shared" si="55"/>
        <v>5.0165797962265283E-6</v>
      </c>
      <c r="Q299">
        <f t="shared" si="56"/>
        <v>8.92968763952637E-6</v>
      </c>
      <c r="R299">
        <f t="shared" si="57"/>
        <v>1.2579595895457568E-4</v>
      </c>
      <c r="S299">
        <f t="shared" si="58"/>
        <v>0</v>
      </c>
      <c r="T299">
        <f t="shared" si="59"/>
        <v>0</v>
      </c>
    </row>
    <row r="300" spans="1:20" x14ac:dyDescent="0.3">
      <c r="A300" s="5" t="s">
        <v>306</v>
      </c>
      <c r="B300" s="6">
        <v>71</v>
      </c>
      <c r="C300" s="6">
        <v>2.8170000000000002</v>
      </c>
      <c r="D300" s="6">
        <v>95.775000000000006</v>
      </c>
      <c r="E300" s="6">
        <v>0</v>
      </c>
      <c r="F300" s="6">
        <v>0</v>
      </c>
      <c r="G300" s="6">
        <v>1.4079999999999999</v>
      </c>
      <c r="H300" s="6">
        <v>0</v>
      </c>
      <c r="I300">
        <f t="shared" si="48"/>
        <v>2</v>
      </c>
      <c r="J300">
        <f t="shared" si="49"/>
        <v>68</v>
      </c>
      <c r="K300">
        <f t="shared" si="50"/>
        <v>0</v>
      </c>
      <c r="L300">
        <f t="shared" si="51"/>
        <v>0</v>
      </c>
      <c r="M300">
        <f t="shared" si="52"/>
        <v>1</v>
      </c>
      <c r="N300">
        <f t="shared" si="53"/>
        <v>0</v>
      </c>
      <c r="O300">
        <f t="shared" si="54"/>
        <v>1.0919832052983025E-5</v>
      </c>
      <c r="P300">
        <f t="shared" si="55"/>
        <v>3.1011584194854904E-5</v>
      </c>
      <c r="Q300">
        <f t="shared" si="56"/>
        <v>0</v>
      </c>
      <c r="R300">
        <f t="shared" si="57"/>
        <v>0</v>
      </c>
      <c r="S300">
        <f t="shared" si="58"/>
        <v>2.2583559168925022E-4</v>
      </c>
      <c r="T300">
        <f t="shared" si="59"/>
        <v>0</v>
      </c>
    </row>
    <row r="301" spans="1:20" x14ac:dyDescent="0.3">
      <c r="A301" s="5" t="s">
        <v>307</v>
      </c>
      <c r="B301" s="6">
        <v>715</v>
      </c>
      <c r="C301" s="6">
        <v>87.132999999999996</v>
      </c>
      <c r="D301" s="6">
        <v>7.9720000000000004</v>
      </c>
      <c r="E301" s="6">
        <v>0</v>
      </c>
      <c r="F301" s="6">
        <v>4.7549999999999999</v>
      </c>
      <c r="G301" s="6">
        <v>0</v>
      </c>
      <c r="H301" s="6">
        <v>0.14000000000000001</v>
      </c>
      <c r="I301">
        <f t="shared" si="48"/>
        <v>623</v>
      </c>
      <c r="J301">
        <f t="shared" si="49"/>
        <v>57</v>
      </c>
      <c r="K301">
        <f t="shared" si="50"/>
        <v>0</v>
      </c>
      <c r="L301">
        <f t="shared" si="51"/>
        <v>34</v>
      </c>
      <c r="M301">
        <f t="shared" si="52"/>
        <v>0</v>
      </c>
      <c r="N301">
        <f t="shared" si="53"/>
        <v>1</v>
      </c>
      <c r="O301">
        <f t="shared" si="54"/>
        <v>3.4015276845042125E-3</v>
      </c>
      <c r="P301">
        <f t="shared" si="55"/>
        <v>2.5995004398628378E-5</v>
      </c>
      <c r="Q301">
        <f t="shared" si="56"/>
        <v>0</v>
      </c>
      <c r="R301">
        <f t="shared" si="57"/>
        <v>2.0366964783121775E-4</v>
      </c>
      <c r="S301">
        <f t="shared" si="58"/>
        <v>0</v>
      </c>
      <c r="T301">
        <f t="shared" si="59"/>
        <v>2.4207213749697409E-4</v>
      </c>
    </row>
    <row r="302" spans="1:20" x14ac:dyDescent="0.3">
      <c r="A302" s="5" t="s">
        <v>308</v>
      </c>
      <c r="B302" s="6">
        <v>131</v>
      </c>
      <c r="C302" s="6">
        <v>0.76300000000000001</v>
      </c>
      <c r="D302" s="6">
        <v>25.954000000000001</v>
      </c>
      <c r="E302" s="6">
        <v>0.76300000000000001</v>
      </c>
      <c r="F302" s="6">
        <v>71.756</v>
      </c>
      <c r="G302" s="6">
        <v>0.76300000000000001</v>
      </c>
      <c r="H302" s="6">
        <v>0</v>
      </c>
      <c r="I302">
        <f t="shared" si="48"/>
        <v>1</v>
      </c>
      <c r="J302">
        <f t="shared" si="49"/>
        <v>34</v>
      </c>
      <c r="K302">
        <f t="shared" si="50"/>
        <v>1</v>
      </c>
      <c r="L302">
        <f t="shared" si="51"/>
        <v>94</v>
      </c>
      <c r="M302">
        <f t="shared" si="52"/>
        <v>1</v>
      </c>
      <c r="N302">
        <f t="shared" si="53"/>
        <v>0</v>
      </c>
      <c r="O302">
        <f t="shared" si="54"/>
        <v>5.4599160264915124E-6</v>
      </c>
      <c r="P302">
        <f t="shared" si="55"/>
        <v>1.5505792097427452E-5</v>
      </c>
      <c r="Q302">
        <f t="shared" si="56"/>
        <v>8.92968763952637E-6</v>
      </c>
      <c r="R302">
        <f t="shared" si="57"/>
        <v>5.6308667341571975E-4</v>
      </c>
      <c r="S302">
        <f t="shared" si="58"/>
        <v>2.2583559168925022E-4</v>
      </c>
      <c r="T302">
        <f t="shared" si="59"/>
        <v>0</v>
      </c>
    </row>
    <row r="303" spans="1:20" x14ac:dyDescent="0.3">
      <c r="A303" s="5" t="s">
        <v>309</v>
      </c>
      <c r="B303" s="6">
        <v>42</v>
      </c>
      <c r="C303" s="6">
        <v>0</v>
      </c>
      <c r="D303" s="6">
        <v>23.81</v>
      </c>
      <c r="E303" s="6">
        <v>0</v>
      </c>
      <c r="F303" s="6">
        <v>73.81</v>
      </c>
      <c r="G303" s="6">
        <v>2.3809999999999998</v>
      </c>
      <c r="H303" s="6">
        <v>0</v>
      </c>
      <c r="I303">
        <f t="shared" si="48"/>
        <v>0</v>
      </c>
      <c r="J303">
        <f t="shared" si="49"/>
        <v>10</v>
      </c>
      <c r="K303">
        <f t="shared" si="50"/>
        <v>0</v>
      </c>
      <c r="L303">
        <f t="shared" si="51"/>
        <v>31</v>
      </c>
      <c r="M303">
        <f t="shared" si="52"/>
        <v>1</v>
      </c>
      <c r="N303">
        <f t="shared" si="53"/>
        <v>0</v>
      </c>
      <c r="O303">
        <f t="shared" si="54"/>
        <v>0</v>
      </c>
      <c r="P303">
        <f t="shared" si="55"/>
        <v>4.560527087478662E-6</v>
      </c>
      <c r="Q303">
        <f t="shared" si="56"/>
        <v>0</v>
      </c>
      <c r="R303">
        <f t="shared" si="57"/>
        <v>1.8569879655199267E-4</v>
      </c>
      <c r="S303">
        <f t="shared" si="58"/>
        <v>2.2583559168925022E-4</v>
      </c>
      <c r="T303">
        <f t="shared" si="59"/>
        <v>0</v>
      </c>
    </row>
    <row r="304" spans="1:20" x14ac:dyDescent="0.3">
      <c r="A304" s="5" t="s">
        <v>310</v>
      </c>
      <c r="B304" s="6">
        <v>36</v>
      </c>
      <c r="C304" s="6">
        <v>13.888999999999999</v>
      </c>
      <c r="D304" s="6">
        <v>61.110999999999997</v>
      </c>
      <c r="E304" s="6">
        <v>0</v>
      </c>
      <c r="F304" s="6">
        <v>25</v>
      </c>
      <c r="G304" s="6">
        <v>0</v>
      </c>
      <c r="H304" s="6">
        <v>0</v>
      </c>
      <c r="I304">
        <f t="shared" si="48"/>
        <v>5</v>
      </c>
      <c r="J304">
        <f t="shared" si="49"/>
        <v>22</v>
      </c>
      <c r="K304">
        <f t="shared" si="50"/>
        <v>0</v>
      </c>
      <c r="L304">
        <f t="shared" si="51"/>
        <v>9</v>
      </c>
      <c r="M304">
        <f t="shared" si="52"/>
        <v>0</v>
      </c>
      <c r="N304">
        <f t="shared" si="53"/>
        <v>0</v>
      </c>
      <c r="O304">
        <f t="shared" si="54"/>
        <v>2.7299580132457563E-5</v>
      </c>
      <c r="P304">
        <f t="shared" si="55"/>
        <v>1.0033159592453057E-5</v>
      </c>
      <c r="Q304">
        <f t="shared" si="56"/>
        <v>0</v>
      </c>
      <c r="R304">
        <f t="shared" si="57"/>
        <v>5.3912553837675287E-5</v>
      </c>
      <c r="S304">
        <f t="shared" si="58"/>
        <v>0</v>
      </c>
      <c r="T304">
        <f t="shared" si="59"/>
        <v>0</v>
      </c>
    </row>
    <row r="305" spans="1:20" x14ac:dyDescent="0.3">
      <c r="A305" s="5" t="s">
        <v>311</v>
      </c>
      <c r="B305" s="6">
        <v>73</v>
      </c>
      <c r="C305" s="6">
        <v>0</v>
      </c>
      <c r="D305" s="6">
        <v>27.396999999999998</v>
      </c>
      <c r="E305" s="6">
        <v>0</v>
      </c>
      <c r="F305" s="6">
        <v>69.863</v>
      </c>
      <c r="G305" s="6">
        <v>2.74</v>
      </c>
      <c r="H305" s="6">
        <v>0</v>
      </c>
      <c r="I305">
        <f t="shared" si="48"/>
        <v>0</v>
      </c>
      <c r="J305">
        <f t="shared" si="49"/>
        <v>20</v>
      </c>
      <c r="K305">
        <f t="shared" si="50"/>
        <v>0</v>
      </c>
      <c r="L305">
        <f t="shared" si="51"/>
        <v>51</v>
      </c>
      <c r="M305">
        <f t="shared" si="52"/>
        <v>2</v>
      </c>
      <c r="N305">
        <f t="shared" si="53"/>
        <v>0</v>
      </c>
      <c r="O305">
        <f t="shared" si="54"/>
        <v>0</v>
      </c>
      <c r="P305">
        <f t="shared" si="55"/>
        <v>9.1210541749573241E-6</v>
      </c>
      <c r="Q305">
        <f t="shared" si="56"/>
        <v>0</v>
      </c>
      <c r="R305">
        <f t="shared" si="57"/>
        <v>3.0550447174682667E-4</v>
      </c>
      <c r="S305">
        <f t="shared" si="58"/>
        <v>4.5167118337850043E-4</v>
      </c>
      <c r="T305">
        <f t="shared" si="59"/>
        <v>0</v>
      </c>
    </row>
    <row r="306" spans="1:20" x14ac:dyDescent="0.3">
      <c r="A306" s="5" t="s">
        <v>312</v>
      </c>
      <c r="B306" s="6">
        <v>36</v>
      </c>
      <c r="C306" s="6">
        <v>2.778</v>
      </c>
      <c r="D306" s="6">
        <v>86.111000000000004</v>
      </c>
      <c r="E306" s="6">
        <v>11.111000000000001</v>
      </c>
      <c r="F306" s="6">
        <v>0</v>
      </c>
      <c r="G306" s="6">
        <v>0</v>
      </c>
      <c r="H306" s="6">
        <v>0</v>
      </c>
      <c r="I306">
        <f t="shared" si="48"/>
        <v>1</v>
      </c>
      <c r="J306">
        <f t="shared" si="49"/>
        <v>31</v>
      </c>
      <c r="K306">
        <f t="shared" si="50"/>
        <v>4</v>
      </c>
      <c r="L306">
        <f t="shared" si="51"/>
        <v>0</v>
      </c>
      <c r="M306">
        <f t="shared" si="52"/>
        <v>0</v>
      </c>
      <c r="N306">
        <f t="shared" si="53"/>
        <v>0</v>
      </c>
      <c r="O306">
        <f t="shared" si="54"/>
        <v>5.4599160264915124E-6</v>
      </c>
      <c r="P306">
        <f t="shared" si="55"/>
        <v>1.4137633971183854E-5</v>
      </c>
      <c r="Q306">
        <f t="shared" si="56"/>
        <v>3.571875055810548E-5</v>
      </c>
      <c r="R306">
        <f t="shared" si="57"/>
        <v>0</v>
      </c>
      <c r="S306">
        <f t="shared" si="58"/>
        <v>0</v>
      </c>
      <c r="T306">
        <f t="shared" si="59"/>
        <v>0</v>
      </c>
    </row>
    <row r="307" spans="1:20" x14ac:dyDescent="0.3">
      <c r="A307" s="5" t="s">
        <v>313</v>
      </c>
      <c r="B307" s="6">
        <v>82</v>
      </c>
      <c r="C307" s="6">
        <v>0</v>
      </c>
      <c r="D307" s="6">
        <v>19.512</v>
      </c>
      <c r="E307" s="6">
        <v>8.5370000000000008</v>
      </c>
      <c r="F307" s="6">
        <v>71.950999999999993</v>
      </c>
      <c r="G307" s="6">
        <v>0</v>
      </c>
      <c r="H307" s="6">
        <v>0</v>
      </c>
      <c r="I307">
        <f t="shared" si="48"/>
        <v>0</v>
      </c>
      <c r="J307">
        <f t="shared" si="49"/>
        <v>16</v>
      </c>
      <c r="K307">
        <f t="shared" si="50"/>
        <v>7</v>
      </c>
      <c r="L307">
        <f t="shared" si="51"/>
        <v>59</v>
      </c>
      <c r="M307">
        <f t="shared" si="52"/>
        <v>0</v>
      </c>
      <c r="N307">
        <f t="shared" si="53"/>
        <v>0</v>
      </c>
      <c r="O307">
        <f t="shared" si="54"/>
        <v>0</v>
      </c>
      <c r="P307">
        <f t="shared" si="55"/>
        <v>7.2968433399658598E-6</v>
      </c>
      <c r="Q307">
        <f t="shared" si="56"/>
        <v>6.250781347668459E-5</v>
      </c>
      <c r="R307">
        <f t="shared" si="57"/>
        <v>3.5342674182476026E-4</v>
      </c>
      <c r="S307">
        <f t="shared" si="58"/>
        <v>0</v>
      </c>
      <c r="T307">
        <f t="shared" si="59"/>
        <v>0</v>
      </c>
    </row>
    <row r="308" spans="1:20" x14ac:dyDescent="0.3">
      <c r="A308" s="5" t="s">
        <v>314</v>
      </c>
      <c r="B308" s="6">
        <v>118</v>
      </c>
      <c r="C308" s="6">
        <v>0</v>
      </c>
      <c r="D308" s="6">
        <v>15.254</v>
      </c>
      <c r="E308" s="6">
        <v>0</v>
      </c>
      <c r="F308" s="6">
        <v>84.745999999999995</v>
      </c>
      <c r="G308" s="6">
        <v>0</v>
      </c>
      <c r="H308" s="6">
        <v>0</v>
      </c>
      <c r="I308">
        <f t="shared" si="48"/>
        <v>0</v>
      </c>
      <c r="J308">
        <f t="shared" si="49"/>
        <v>18</v>
      </c>
      <c r="K308">
        <f t="shared" si="50"/>
        <v>0</v>
      </c>
      <c r="L308">
        <f t="shared" si="51"/>
        <v>100</v>
      </c>
      <c r="M308">
        <f t="shared" si="52"/>
        <v>0</v>
      </c>
      <c r="N308">
        <f t="shared" si="53"/>
        <v>0</v>
      </c>
      <c r="O308">
        <f t="shared" si="54"/>
        <v>0</v>
      </c>
      <c r="P308">
        <f t="shared" si="55"/>
        <v>8.2089487574615932E-6</v>
      </c>
      <c r="Q308">
        <f t="shared" si="56"/>
        <v>0</v>
      </c>
      <c r="R308">
        <f t="shared" si="57"/>
        <v>5.9902837597416991E-4</v>
      </c>
      <c r="S308">
        <f t="shared" si="58"/>
        <v>0</v>
      </c>
      <c r="T308">
        <f t="shared" si="59"/>
        <v>0</v>
      </c>
    </row>
    <row r="309" spans="1:20" x14ac:dyDescent="0.3">
      <c r="A309" s="5" t="s">
        <v>315</v>
      </c>
      <c r="B309" s="6">
        <v>114</v>
      </c>
      <c r="C309" s="6">
        <v>0.877</v>
      </c>
      <c r="D309" s="6">
        <v>97.367999999999995</v>
      </c>
      <c r="E309" s="6">
        <v>1.754</v>
      </c>
      <c r="F309" s="6">
        <v>0</v>
      </c>
      <c r="G309" s="6">
        <v>0</v>
      </c>
      <c r="H309" s="6">
        <v>0</v>
      </c>
      <c r="I309">
        <f t="shared" si="48"/>
        <v>1</v>
      </c>
      <c r="J309">
        <f t="shared" si="49"/>
        <v>111</v>
      </c>
      <c r="K309">
        <f t="shared" si="50"/>
        <v>2</v>
      </c>
      <c r="L309">
        <f t="shared" si="51"/>
        <v>0</v>
      </c>
      <c r="M309">
        <f t="shared" si="52"/>
        <v>0</v>
      </c>
      <c r="N309">
        <f t="shared" si="53"/>
        <v>0</v>
      </c>
      <c r="O309">
        <f t="shared" si="54"/>
        <v>5.4599160264915124E-6</v>
      </c>
      <c r="P309">
        <f t="shared" si="55"/>
        <v>5.0621850671013152E-5</v>
      </c>
      <c r="Q309">
        <f t="shared" si="56"/>
        <v>1.785937527905274E-5</v>
      </c>
      <c r="R309">
        <f t="shared" si="57"/>
        <v>0</v>
      </c>
      <c r="S309">
        <f t="shared" si="58"/>
        <v>0</v>
      </c>
      <c r="T309">
        <f t="shared" si="59"/>
        <v>0</v>
      </c>
    </row>
    <row r="310" spans="1:20" x14ac:dyDescent="0.3">
      <c r="A310" s="5" t="s">
        <v>316</v>
      </c>
      <c r="B310" s="6">
        <v>88</v>
      </c>
      <c r="C310" s="6">
        <v>1.1359999999999999</v>
      </c>
      <c r="D310" s="6">
        <v>96.590999999999994</v>
      </c>
      <c r="E310" s="6">
        <v>2.2730000000000001</v>
      </c>
      <c r="F310" s="6">
        <v>0</v>
      </c>
      <c r="G310" s="6">
        <v>0</v>
      </c>
      <c r="H310" s="6">
        <v>0</v>
      </c>
      <c r="I310">
        <f t="shared" si="48"/>
        <v>1</v>
      </c>
      <c r="J310">
        <f t="shared" si="49"/>
        <v>85</v>
      </c>
      <c r="K310">
        <f t="shared" si="50"/>
        <v>2</v>
      </c>
      <c r="L310">
        <f t="shared" si="51"/>
        <v>0</v>
      </c>
      <c r="M310">
        <f t="shared" si="52"/>
        <v>0</v>
      </c>
      <c r="N310">
        <f t="shared" si="53"/>
        <v>0</v>
      </c>
      <c r="O310">
        <f t="shared" si="54"/>
        <v>5.4599160264915124E-6</v>
      </c>
      <c r="P310">
        <f t="shared" si="55"/>
        <v>3.876448024356863E-5</v>
      </c>
      <c r="Q310">
        <f t="shared" si="56"/>
        <v>1.785937527905274E-5</v>
      </c>
      <c r="R310">
        <f t="shared" si="57"/>
        <v>0</v>
      </c>
      <c r="S310">
        <f t="shared" si="58"/>
        <v>0</v>
      </c>
      <c r="T310">
        <f t="shared" si="59"/>
        <v>0</v>
      </c>
    </row>
    <row r="311" spans="1:20" x14ac:dyDescent="0.3">
      <c r="A311" s="5" t="s">
        <v>317</v>
      </c>
      <c r="B311" s="6">
        <v>2333</v>
      </c>
      <c r="C311" s="6">
        <v>1.629</v>
      </c>
      <c r="D311" s="6">
        <v>93.698999999999998</v>
      </c>
      <c r="E311" s="6">
        <v>3.601</v>
      </c>
      <c r="F311" s="6">
        <v>0.98599999999999999</v>
      </c>
      <c r="G311" s="6">
        <v>8.5999999999999993E-2</v>
      </c>
      <c r="H311" s="6">
        <v>0</v>
      </c>
      <c r="I311">
        <f t="shared" si="48"/>
        <v>38</v>
      </c>
      <c r="J311">
        <f t="shared" si="49"/>
        <v>2186</v>
      </c>
      <c r="K311">
        <f t="shared" si="50"/>
        <v>84</v>
      </c>
      <c r="L311">
        <f t="shared" si="51"/>
        <v>23</v>
      </c>
      <c r="M311">
        <f t="shared" si="52"/>
        <v>2</v>
      </c>
      <c r="N311">
        <f t="shared" si="53"/>
        <v>0</v>
      </c>
      <c r="O311">
        <f t="shared" si="54"/>
        <v>2.0747680900667749E-4</v>
      </c>
      <c r="P311">
        <f t="shared" si="55"/>
        <v>9.9693122132283566E-4</v>
      </c>
      <c r="Q311">
        <f t="shared" si="56"/>
        <v>7.5009376172021508E-4</v>
      </c>
      <c r="R311">
        <f t="shared" si="57"/>
        <v>1.3777652647405908E-4</v>
      </c>
      <c r="S311">
        <f t="shared" si="58"/>
        <v>4.5167118337850043E-4</v>
      </c>
      <c r="T311">
        <f t="shared" si="59"/>
        <v>0</v>
      </c>
    </row>
    <row r="312" spans="1:20" x14ac:dyDescent="0.3">
      <c r="A312" s="5" t="s">
        <v>318</v>
      </c>
      <c r="B312" s="6">
        <v>38</v>
      </c>
      <c r="C312" s="6">
        <v>7.8949999999999996</v>
      </c>
      <c r="D312" s="6">
        <v>92.105000000000004</v>
      </c>
      <c r="E312" s="6">
        <v>0</v>
      </c>
      <c r="F312" s="6">
        <v>0</v>
      </c>
      <c r="G312" s="6">
        <v>0</v>
      </c>
      <c r="H312" s="6">
        <v>0</v>
      </c>
      <c r="I312">
        <f t="shared" si="48"/>
        <v>3</v>
      </c>
      <c r="J312">
        <f t="shared" si="49"/>
        <v>35</v>
      </c>
      <c r="K312">
        <f t="shared" si="50"/>
        <v>0</v>
      </c>
      <c r="L312">
        <f t="shared" si="51"/>
        <v>0</v>
      </c>
      <c r="M312">
        <f t="shared" si="52"/>
        <v>0</v>
      </c>
      <c r="N312">
        <f t="shared" si="53"/>
        <v>0</v>
      </c>
      <c r="O312">
        <f t="shared" si="54"/>
        <v>1.6379748079474536E-5</v>
      </c>
      <c r="P312">
        <f t="shared" si="55"/>
        <v>1.5961844806175318E-5</v>
      </c>
      <c r="Q312">
        <f t="shared" si="56"/>
        <v>0</v>
      </c>
      <c r="R312">
        <f t="shared" si="57"/>
        <v>0</v>
      </c>
      <c r="S312">
        <f t="shared" si="58"/>
        <v>0</v>
      </c>
      <c r="T312">
        <f t="shared" si="59"/>
        <v>0</v>
      </c>
    </row>
    <row r="313" spans="1:20" x14ac:dyDescent="0.3">
      <c r="A313" s="5" t="s">
        <v>319</v>
      </c>
      <c r="B313" s="6">
        <v>169</v>
      </c>
      <c r="C313" s="6">
        <v>0.59199999999999997</v>
      </c>
      <c r="D313" s="6">
        <v>18.343</v>
      </c>
      <c r="E313" s="6">
        <v>0</v>
      </c>
      <c r="F313" s="6">
        <v>79.290000000000006</v>
      </c>
      <c r="G313" s="6">
        <v>1.1830000000000001</v>
      </c>
      <c r="H313" s="6">
        <v>0.59199999999999997</v>
      </c>
      <c r="I313">
        <f t="shared" si="48"/>
        <v>1</v>
      </c>
      <c r="J313">
        <f t="shared" si="49"/>
        <v>31</v>
      </c>
      <c r="K313">
        <f t="shared" si="50"/>
        <v>0</v>
      </c>
      <c r="L313">
        <f t="shared" si="51"/>
        <v>134</v>
      </c>
      <c r="M313">
        <f t="shared" si="52"/>
        <v>2</v>
      </c>
      <c r="N313">
        <f t="shared" si="53"/>
        <v>1</v>
      </c>
      <c r="O313">
        <f t="shared" si="54"/>
        <v>5.4599160264915124E-6</v>
      </c>
      <c r="P313">
        <f t="shared" si="55"/>
        <v>1.4137633971183854E-5</v>
      </c>
      <c r="Q313">
        <f t="shared" si="56"/>
        <v>0</v>
      </c>
      <c r="R313">
        <f t="shared" si="57"/>
        <v>8.0269802380538769E-4</v>
      </c>
      <c r="S313">
        <f t="shared" si="58"/>
        <v>4.5167118337850043E-4</v>
      </c>
      <c r="T313">
        <f t="shared" si="59"/>
        <v>2.4207213749697409E-4</v>
      </c>
    </row>
    <row r="314" spans="1:20" x14ac:dyDescent="0.3">
      <c r="A314" s="5" t="s">
        <v>320</v>
      </c>
      <c r="B314" s="6">
        <v>55</v>
      </c>
      <c r="C314" s="6">
        <v>0</v>
      </c>
      <c r="D314" s="6">
        <v>81.817999999999998</v>
      </c>
      <c r="E314" s="6">
        <v>0</v>
      </c>
      <c r="F314" s="6">
        <v>18.181999999999999</v>
      </c>
      <c r="G314" s="6">
        <v>0</v>
      </c>
      <c r="H314" s="6">
        <v>0</v>
      </c>
      <c r="I314">
        <f t="shared" si="48"/>
        <v>0</v>
      </c>
      <c r="J314">
        <f t="shared" si="49"/>
        <v>45</v>
      </c>
      <c r="K314">
        <f t="shared" si="50"/>
        <v>0</v>
      </c>
      <c r="L314">
        <f t="shared" si="51"/>
        <v>10</v>
      </c>
      <c r="M314">
        <f t="shared" si="52"/>
        <v>0</v>
      </c>
      <c r="N314">
        <f t="shared" si="53"/>
        <v>0</v>
      </c>
      <c r="O314">
        <f t="shared" si="54"/>
        <v>0</v>
      </c>
      <c r="P314">
        <f t="shared" si="55"/>
        <v>2.0522371893653982E-5</v>
      </c>
      <c r="Q314">
        <f t="shared" si="56"/>
        <v>0</v>
      </c>
      <c r="R314">
        <f t="shared" si="57"/>
        <v>5.9902837597416993E-5</v>
      </c>
      <c r="S314">
        <f t="shared" si="58"/>
        <v>0</v>
      </c>
      <c r="T314">
        <f t="shared" si="59"/>
        <v>0</v>
      </c>
    </row>
    <row r="315" spans="1:20" x14ac:dyDescent="0.3">
      <c r="A315" s="5" t="s">
        <v>321</v>
      </c>
      <c r="B315" s="6">
        <v>34</v>
      </c>
      <c r="C315" s="6">
        <v>0</v>
      </c>
      <c r="D315" s="6">
        <v>82.352999999999994</v>
      </c>
      <c r="E315" s="6">
        <v>14.706</v>
      </c>
      <c r="F315" s="6">
        <v>0</v>
      </c>
      <c r="G315" s="6">
        <v>2.9409999999999998</v>
      </c>
      <c r="H315" s="6">
        <v>0</v>
      </c>
      <c r="I315">
        <f t="shared" si="48"/>
        <v>0</v>
      </c>
      <c r="J315">
        <f t="shared" si="49"/>
        <v>28</v>
      </c>
      <c r="K315">
        <f t="shared" si="50"/>
        <v>5</v>
      </c>
      <c r="L315">
        <f t="shared" si="51"/>
        <v>0</v>
      </c>
      <c r="M315">
        <f t="shared" si="52"/>
        <v>1</v>
      </c>
      <c r="N315">
        <f t="shared" si="53"/>
        <v>0</v>
      </c>
      <c r="O315">
        <f t="shared" si="54"/>
        <v>0</v>
      </c>
      <c r="P315">
        <f t="shared" si="55"/>
        <v>1.2769475844940254E-5</v>
      </c>
      <c r="Q315">
        <f t="shared" si="56"/>
        <v>4.464843819763185E-5</v>
      </c>
      <c r="R315">
        <f t="shared" si="57"/>
        <v>0</v>
      </c>
      <c r="S315">
        <f t="shared" si="58"/>
        <v>2.2583559168925022E-4</v>
      </c>
      <c r="T315">
        <f t="shared" si="59"/>
        <v>0</v>
      </c>
    </row>
    <row r="316" spans="1:20" x14ac:dyDescent="0.3">
      <c r="A316" s="5" t="s">
        <v>322</v>
      </c>
      <c r="B316" s="6">
        <v>38</v>
      </c>
      <c r="C316" s="6">
        <v>2.6320000000000001</v>
      </c>
      <c r="D316" s="6">
        <v>34.210999999999999</v>
      </c>
      <c r="E316" s="6">
        <v>0</v>
      </c>
      <c r="F316" s="6">
        <v>60.526000000000003</v>
      </c>
      <c r="G316" s="6">
        <v>0</v>
      </c>
      <c r="H316" s="6">
        <v>2.6320000000000001</v>
      </c>
      <c r="I316">
        <f t="shared" si="48"/>
        <v>1</v>
      </c>
      <c r="J316">
        <f t="shared" si="49"/>
        <v>13</v>
      </c>
      <c r="K316">
        <f t="shared" si="50"/>
        <v>0</v>
      </c>
      <c r="L316">
        <f t="shared" si="51"/>
        <v>23</v>
      </c>
      <c r="M316">
        <f t="shared" si="52"/>
        <v>0</v>
      </c>
      <c r="N316">
        <f t="shared" si="53"/>
        <v>1</v>
      </c>
      <c r="O316">
        <f t="shared" si="54"/>
        <v>5.4599160264915124E-6</v>
      </c>
      <c r="P316">
        <f t="shared" si="55"/>
        <v>5.9286852137222609E-6</v>
      </c>
      <c r="Q316">
        <f t="shared" si="56"/>
        <v>0</v>
      </c>
      <c r="R316">
        <f t="shared" si="57"/>
        <v>1.3777652647405908E-4</v>
      </c>
      <c r="S316">
        <f t="shared" si="58"/>
        <v>0</v>
      </c>
      <c r="T316">
        <f t="shared" si="59"/>
        <v>2.4207213749697409E-4</v>
      </c>
    </row>
    <row r="317" spans="1:20" x14ac:dyDescent="0.3">
      <c r="A317" s="5" t="s">
        <v>323</v>
      </c>
      <c r="B317" s="6">
        <v>39</v>
      </c>
      <c r="C317" s="6">
        <v>2.5640000000000001</v>
      </c>
      <c r="D317" s="6">
        <v>33.332999999999998</v>
      </c>
      <c r="E317" s="6">
        <v>0</v>
      </c>
      <c r="F317" s="6">
        <v>64.102999999999994</v>
      </c>
      <c r="G317" s="6">
        <v>0</v>
      </c>
      <c r="H317" s="6">
        <v>0</v>
      </c>
      <c r="I317">
        <f t="shared" si="48"/>
        <v>1</v>
      </c>
      <c r="J317">
        <f t="shared" si="49"/>
        <v>13</v>
      </c>
      <c r="K317">
        <f t="shared" si="50"/>
        <v>0</v>
      </c>
      <c r="L317">
        <f t="shared" si="51"/>
        <v>25</v>
      </c>
      <c r="M317">
        <f t="shared" si="52"/>
        <v>0</v>
      </c>
      <c r="N317">
        <f t="shared" si="53"/>
        <v>0</v>
      </c>
      <c r="O317">
        <f t="shared" si="54"/>
        <v>5.4599160264915124E-6</v>
      </c>
      <c r="P317">
        <f t="shared" si="55"/>
        <v>5.9286852137222609E-6</v>
      </c>
      <c r="Q317">
        <f t="shared" si="56"/>
        <v>0</v>
      </c>
      <c r="R317">
        <f t="shared" si="57"/>
        <v>1.4975709399354248E-4</v>
      </c>
      <c r="S317">
        <f t="shared" si="58"/>
        <v>0</v>
      </c>
      <c r="T317">
        <f t="shared" si="59"/>
        <v>0</v>
      </c>
    </row>
    <row r="318" spans="1:20" x14ac:dyDescent="0.3">
      <c r="A318" s="5" t="s">
        <v>324</v>
      </c>
      <c r="B318" s="6">
        <v>31</v>
      </c>
      <c r="C318" s="6">
        <v>0</v>
      </c>
      <c r="D318" s="6">
        <v>41.935000000000002</v>
      </c>
      <c r="E318" s="6">
        <v>0</v>
      </c>
      <c r="F318" s="6">
        <v>54.838999999999999</v>
      </c>
      <c r="G318" s="6">
        <v>3.226</v>
      </c>
      <c r="H318" s="6">
        <v>0</v>
      </c>
      <c r="I318">
        <f t="shared" si="48"/>
        <v>0</v>
      </c>
      <c r="J318">
        <f t="shared" si="49"/>
        <v>13</v>
      </c>
      <c r="K318">
        <f t="shared" si="50"/>
        <v>0</v>
      </c>
      <c r="L318">
        <f t="shared" si="51"/>
        <v>17</v>
      </c>
      <c r="M318">
        <f t="shared" si="52"/>
        <v>1</v>
      </c>
      <c r="N318">
        <f t="shared" si="53"/>
        <v>0</v>
      </c>
      <c r="O318">
        <f t="shared" si="54"/>
        <v>0</v>
      </c>
      <c r="P318">
        <f t="shared" si="55"/>
        <v>5.9286852137222609E-6</v>
      </c>
      <c r="Q318">
        <f t="shared" si="56"/>
        <v>0</v>
      </c>
      <c r="R318">
        <f t="shared" si="57"/>
        <v>1.0183482391560888E-4</v>
      </c>
      <c r="S318">
        <f t="shared" si="58"/>
        <v>2.2583559168925022E-4</v>
      </c>
      <c r="T318">
        <f t="shared" si="59"/>
        <v>0</v>
      </c>
    </row>
    <row r="319" spans="1:20" x14ac:dyDescent="0.3">
      <c r="A319" s="5" t="s">
        <v>325</v>
      </c>
      <c r="B319" s="6">
        <v>33</v>
      </c>
      <c r="C319" s="6">
        <v>0</v>
      </c>
      <c r="D319" s="6">
        <v>36.363999999999997</v>
      </c>
      <c r="E319" s="6">
        <v>3.03</v>
      </c>
      <c r="F319" s="6">
        <v>57.576000000000001</v>
      </c>
      <c r="G319" s="6">
        <v>3.03</v>
      </c>
      <c r="H319" s="6">
        <v>0</v>
      </c>
      <c r="I319">
        <f t="shared" si="48"/>
        <v>0</v>
      </c>
      <c r="J319">
        <f t="shared" si="49"/>
        <v>12</v>
      </c>
      <c r="K319">
        <f t="shared" si="50"/>
        <v>1</v>
      </c>
      <c r="L319">
        <f t="shared" si="51"/>
        <v>19</v>
      </c>
      <c r="M319">
        <f t="shared" si="52"/>
        <v>1</v>
      </c>
      <c r="N319">
        <f t="shared" si="53"/>
        <v>0</v>
      </c>
      <c r="O319">
        <f t="shared" si="54"/>
        <v>0</v>
      </c>
      <c r="P319">
        <f t="shared" si="55"/>
        <v>5.4726325049743946E-6</v>
      </c>
      <c r="Q319">
        <f t="shared" si="56"/>
        <v>8.92968763952637E-6</v>
      </c>
      <c r="R319">
        <f t="shared" si="57"/>
        <v>1.1381539143509229E-4</v>
      </c>
      <c r="S319">
        <f t="shared" si="58"/>
        <v>2.2583559168925022E-4</v>
      </c>
      <c r="T319">
        <f t="shared" si="59"/>
        <v>0</v>
      </c>
    </row>
    <row r="320" spans="1:20" x14ac:dyDescent="0.3">
      <c r="A320" s="5" t="s">
        <v>326</v>
      </c>
      <c r="B320" s="6">
        <v>60</v>
      </c>
      <c r="C320" s="6">
        <v>16.667000000000002</v>
      </c>
      <c r="D320" s="6">
        <v>75</v>
      </c>
      <c r="E320" s="6">
        <v>1.667</v>
      </c>
      <c r="F320" s="6">
        <v>6.6669999999999998</v>
      </c>
      <c r="G320" s="6">
        <v>0</v>
      </c>
      <c r="H320" s="6">
        <v>0</v>
      </c>
      <c r="I320">
        <f t="shared" si="48"/>
        <v>10</v>
      </c>
      <c r="J320">
        <f t="shared" si="49"/>
        <v>45</v>
      </c>
      <c r="K320">
        <f t="shared" si="50"/>
        <v>1</v>
      </c>
      <c r="L320">
        <f t="shared" si="51"/>
        <v>4</v>
      </c>
      <c r="M320">
        <f t="shared" si="52"/>
        <v>0</v>
      </c>
      <c r="N320">
        <f t="shared" si="53"/>
        <v>0</v>
      </c>
      <c r="O320">
        <f t="shared" si="54"/>
        <v>5.4599160264915126E-5</v>
      </c>
      <c r="P320">
        <f t="shared" si="55"/>
        <v>2.0522371893653982E-5</v>
      </c>
      <c r="Q320">
        <f t="shared" si="56"/>
        <v>8.92968763952637E-6</v>
      </c>
      <c r="R320">
        <f t="shared" si="57"/>
        <v>2.3961135038966794E-5</v>
      </c>
      <c r="S320">
        <f t="shared" si="58"/>
        <v>0</v>
      </c>
      <c r="T320">
        <f t="shared" si="59"/>
        <v>0</v>
      </c>
    </row>
    <row r="321" spans="1:20" x14ac:dyDescent="0.3">
      <c r="A321" s="5" t="s">
        <v>327</v>
      </c>
      <c r="B321" s="6">
        <v>38</v>
      </c>
      <c r="C321" s="6">
        <v>0</v>
      </c>
      <c r="D321" s="6">
        <v>100</v>
      </c>
      <c r="E321" s="6">
        <v>0</v>
      </c>
      <c r="F321" s="6">
        <v>0</v>
      </c>
      <c r="G321" s="6">
        <v>0</v>
      </c>
      <c r="H321" s="6">
        <v>0</v>
      </c>
      <c r="I321">
        <f t="shared" si="48"/>
        <v>0</v>
      </c>
      <c r="J321">
        <f t="shared" si="49"/>
        <v>38</v>
      </c>
      <c r="K321">
        <f t="shared" si="50"/>
        <v>0</v>
      </c>
      <c r="L321">
        <f t="shared" si="51"/>
        <v>0</v>
      </c>
      <c r="M321">
        <f t="shared" si="52"/>
        <v>0</v>
      </c>
      <c r="N321">
        <f t="shared" si="53"/>
        <v>0</v>
      </c>
      <c r="O321">
        <f t="shared" si="54"/>
        <v>0</v>
      </c>
      <c r="P321">
        <f t="shared" si="55"/>
        <v>1.7330002932418917E-5</v>
      </c>
      <c r="Q321">
        <f t="shared" si="56"/>
        <v>0</v>
      </c>
      <c r="R321">
        <f t="shared" si="57"/>
        <v>0</v>
      </c>
      <c r="S321">
        <f t="shared" si="58"/>
        <v>0</v>
      </c>
      <c r="T321">
        <f t="shared" si="59"/>
        <v>0</v>
      </c>
    </row>
    <row r="322" spans="1:20" x14ac:dyDescent="0.3">
      <c r="A322" s="5" t="s">
        <v>328</v>
      </c>
      <c r="B322" s="6">
        <v>102</v>
      </c>
      <c r="C322" s="6">
        <v>6.8630000000000004</v>
      </c>
      <c r="D322" s="6">
        <v>85.293999999999997</v>
      </c>
      <c r="E322" s="6">
        <v>3.9220000000000002</v>
      </c>
      <c r="F322" s="6">
        <v>3.9220000000000002</v>
      </c>
      <c r="G322" s="6">
        <v>0</v>
      </c>
      <c r="H322" s="6">
        <v>0</v>
      </c>
      <c r="I322">
        <f t="shared" ref="I322:I385" si="60">ROUND(PRODUCT(B322,C322/100),0)</f>
        <v>7</v>
      </c>
      <c r="J322">
        <f t="shared" ref="J322:J385" si="61">ROUND(PRODUCT(B322,D322/100), 0)</f>
        <v>87</v>
      </c>
      <c r="K322">
        <f t="shared" ref="K322:K385" si="62">ROUND(PRODUCT(B322,E322/100),0)</f>
        <v>4</v>
      </c>
      <c r="L322">
        <f t="shared" ref="L322:L385" si="63">ROUND(PRODUCT(B322,F322/100),0)</f>
        <v>4</v>
      </c>
      <c r="M322">
        <f t="shared" ref="M322:M385" si="64">ROUND(PRODUCT(B322,G322/100),0)</f>
        <v>0</v>
      </c>
      <c r="N322">
        <f t="shared" ref="N322:N385" si="65">ROUND(PRODUCT(B322,H322/100),0)</f>
        <v>0</v>
      </c>
      <c r="O322">
        <f t="shared" si="54"/>
        <v>3.8219412185440586E-5</v>
      </c>
      <c r="P322">
        <f t="shared" si="55"/>
        <v>3.9676585661064361E-5</v>
      </c>
      <c r="Q322">
        <f t="shared" si="56"/>
        <v>3.571875055810548E-5</v>
      </c>
      <c r="R322">
        <f t="shared" si="57"/>
        <v>2.3961135038966794E-5</v>
      </c>
      <c r="S322">
        <f t="shared" si="58"/>
        <v>0</v>
      </c>
      <c r="T322">
        <f t="shared" si="59"/>
        <v>0</v>
      </c>
    </row>
    <row r="323" spans="1:20" x14ac:dyDescent="0.3">
      <c r="A323" s="5" t="s">
        <v>329</v>
      </c>
      <c r="B323" s="6">
        <v>65</v>
      </c>
      <c r="C323" s="6">
        <v>0</v>
      </c>
      <c r="D323" s="6">
        <v>15.385</v>
      </c>
      <c r="E323" s="6">
        <v>0</v>
      </c>
      <c r="F323" s="6">
        <v>84.614999999999995</v>
      </c>
      <c r="G323" s="6">
        <v>0</v>
      </c>
      <c r="H323" s="6">
        <v>0</v>
      </c>
      <c r="I323">
        <f t="shared" si="60"/>
        <v>0</v>
      </c>
      <c r="J323">
        <f t="shared" si="61"/>
        <v>10</v>
      </c>
      <c r="K323">
        <f t="shared" si="62"/>
        <v>0</v>
      </c>
      <c r="L323">
        <f t="shared" si="63"/>
        <v>55</v>
      </c>
      <c r="M323">
        <f t="shared" si="64"/>
        <v>0</v>
      </c>
      <c r="N323">
        <f t="shared" si="65"/>
        <v>0</v>
      </c>
      <c r="O323">
        <f t="shared" si="54"/>
        <v>0</v>
      </c>
      <c r="P323">
        <f t="shared" si="55"/>
        <v>4.560527087478662E-6</v>
      </c>
      <c r="Q323">
        <f t="shared" si="56"/>
        <v>0</v>
      </c>
      <c r="R323">
        <f t="shared" si="57"/>
        <v>3.2946560678579346E-4</v>
      </c>
      <c r="S323">
        <f t="shared" si="58"/>
        <v>0</v>
      </c>
      <c r="T323">
        <f t="shared" si="59"/>
        <v>0</v>
      </c>
    </row>
    <row r="324" spans="1:20" x14ac:dyDescent="0.3">
      <c r="A324" s="5" t="s">
        <v>330</v>
      </c>
      <c r="B324" s="6">
        <v>196</v>
      </c>
      <c r="C324" s="6">
        <v>1.5309999999999999</v>
      </c>
      <c r="D324" s="6">
        <v>84.183999999999997</v>
      </c>
      <c r="E324" s="6">
        <v>10.714</v>
      </c>
      <c r="F324" s="6">
        <v>3.0609999999999999</v>
      </c>
      <c r="G324" s="6">
        <v>0.51</v>
      </c>
      <c r="H324" s="6">
        <v>0</v>
      </c>
      <c r="I324">
        <f t="shared" si="60"/>
        <v>3</v>
      </c>
      <c r="J324">
        <f t="shared" si="61"/>
        <v>165</v>
      </c>
      <c r="K324">
        <f t="shared" si="62"/>
        <v>21</v>
      </c>
      <c r="L324">
        <f t="shared" si="63"/>
        <v>6</v>
      </c>
      <c r="M324">
        <f t="shared" si="64"/>
        <v>1</v>
      </c>
      <c r="N324">
        <f t="shared" si="65"/>
        <v>0</v>
      </c>
      <c r="O324">
        <f t="shared" ref="O324:O387" si="66">I324/$I$4253</f>
        <v>1.6379748079474536E-5</v>
      </c>
      <c r="P324">
        <f t="shared" ref="P324:P387" si="67">J324/$J$4253</f>
        <v>7.5248696943397926E-5</v>
      </c>
      <c r="Q324">
        <f t="shared" ref="Q324:Q387" si="68">K324/$K$4253</f>
        <v>1.8752344043005377E-4</v>
      </c>
      <c r="R324">
        <f t="shared" ref="R324:R387" si="69">L324/$L$4253</f>
        <v>3.5941702558450192E-5</v>
      </c>
      <c r="S324">
        <f t="shared" ref="S324:S387" si="70">M324/$M$4253</f>
        <v>2.2583559168925022E-4</v>
      </c>
      <c r="T324">
        <f t="shared" ref="T324:T387" si="71">N324/$N$4253</f>
        <v>0</v>
      </c>
    </row>
    <row r="325" spans="1:20" x14ac:dyDescent="0.3">
      <c r="A325" s="5" t="s">
        <v>331</v>
      </c>
      <c r="B325" s="6">
        <v>190</v>
      </c>
      <c r="C325" s="6">
        <v>4.7370000000000001</v>
      </c>
      <c r="D325" s="6">
        <v>87.894999999999996</v>
      </c>
      <c r="E325" s="6">
        <v>6.8419999999999996</v>
      </c>
      <c r="F325" s="6">
        <v>0</v>
      </c>
      <c r="G325" s="6">
        <v>0.52600000000000002</v>
      </c>
      <c r="H325" s="6">
        <v>0</v>
      </c>
      <c r="I325">
        <f t="shared" si="60"/>
        <v>9</v>
      </c>
      <c r="J325">
        <f t="shared" si="61"/>
        <v>167</v>
      </c>
      <c r="K325">
        <f t="shared" si="62"/>
        <v>13</v>
      </c>
      <c r="L325">
        <f t="shared" si="63"/>
        <v>0</v>
      </c>
      <c r="M325">
        <f t="shared" si="64"/>
        <v>1</v>
      </c>
      <c r="N325">
        <f t="shared" si="65"/>
        <v>0</v>
      </c>
      <c r="O325">
        <f t="shared" si="66"/>
        <v>4.9139244238423612E-5</v>
      </c>
      <c r="P325">
        <f t="shared" si="67"/>
        <v>7.6160802360893657E-5</v>
      </c>
      <c r="Q325">
        <f t="shared" si="68"/>
        <v>1.160859393138428E-4</v>
      </c>
      <c r="R325">
        <f t="shared" si="69"/>
        <v>0</v>
      </c>
      <c r="S325">
        <f t="shared" si="70"/>
        <v>2.2583559168925022E-4</v>
      </c>
      <c r="T325">
        <f t="shared" si="71"/>
        <v>0</v>
      </c>
    </row>
    <row r="326" spans="1:20" x14ac:dyDescent="0.3">
      <c r="A326" s="5" t="s">
        <v>332</v>
      </c>
      <c r="B326" s="6">
        <v>1008</v>
      </c>
      <c r="C326" s="6">
        <v>1.786</v>
      </c>
      <c r="D326" s="6">
        <v>84.721999999999994</v>
      </c>
      <c r="E326" s="6">
        <v>10.714</v>
      </c>
      <c r="F326" s="6">
        <v>2.3809999999999998</v>
      </c>
      <c r="G326" s="6">
        <v>0.29799999999999999</v>
      </c>
      <c r="H326" s="6">
        <v>9.9000000000000005E-2</v>
      </c>
      <c r="I326">
        <f t="shared" si="60"/>
        <v>18</v>
      </c>
      <c r="J326">
        <f t="shared" si="61"/>
        <v>854</v>
      </c>
      <c r="K326">
        <f t="shared" si="62"/>
        <v>108</v>
      </c>
      <c r="L326">
        <f t="shared" si="63"/>
        <v>24</v>
      </c>
      <c r="M326">
        <f t="shared" si="64"/>
        <v>3</v>
      </c>
      <c r="N326">
        <f t="shared" si="65"/>
        <v>1</v>
      </c>
      <c r="O326">
        <f t="shared" si="66"/>
        <v>9.8278488476847225E-5</v>
      </c>
      <c r="P326">
        <f t="shared" si="67"/>
        <v>3.8946901327067778E-4</v>
      </c>
      <c r="Q326">
        <f t="shared" si="68"/>
        <v>9.6440626506884785E-4</v>
      </c>
      <c r="R326">
        <f t="shared" si="69"/>
        <v>1.4376681023380077E-4</v>
      </c>
      <c r="S326">
        <f t="shared" si="70"/>
        <v>6.7750677506775068E-4</v>
      </c>
      <c r="T326">
        <f t="shared" si="71"/>
        <v>2.4207213749697409E-4</v>
      </c>
    </row>
    <row r="327" spans="1:20" x14ac:dyDescent="0.3">
      <c r="A327" s="5" t="s">
        <v>333</v>
      </c>
      <c r="B327" s="6">
        <v>132</v>
      </c>
      <c r="C327" s="6">
        <v>2.2730000000000001</v>
      </c>
      <c r="D327" s="6">
        <v>96.212000000000003</v>
      </c>
      <c r="E327" s="6">
        <v>0</v>
      </c>
      <c r="F327" s="6">
        <v>1.5149999999999999</v>
      </c>
      <c r="G327" s="6">
        <v>0</v>
      </c>
      <c r="H327" s="6">
        <v>0</v>
      </c>
      <c r="I327">
        <f t="shared" si="60"/>
        <v>3</v>
      </c>
      <c r="J327">
        <f t="shared" si="61"/>
        <v>127</v>
      </c>
      <c r="K327">
        <f t="shared" si="62"/>
        <v>0</v>
      </c>
      <c r="L327">
        <f t="shared" si="63"/>
        <v>2</v>
      </c>
      <c r="M327">
        <f t="shared" si="64"/>
        <v>0</v>
      </c>
      <c r="N327">
        <f t="shared" si="65"/>
        <v>0</v>
      </c>
      <c r="O327">
        <f t="shared" si="66"/>
        <v>1.6379748079474536E-5</v>
      </c>
      <c r="P327">
        <f t="shared" si="67"/>
        <v>5.7918694010979013E-5</v>
      </c>
      <c r="Q327">
        <f t="shared" si="68"/>
        <v>0</v>
      </c>
      <c r="R327">
        <f t="shared" si="69"/>
        <v>1.1980567519483397E-5</v>
      </c>
      <c r="S327">
        <f t="shared" si="70"/>
        <v>0</v>
      </c>
      <c r="T327">
        <f t="shared" si="71"/>
        <v>0</v>
      </c>
    </row>
    <row r="328" spans="1:20" x14ac:dyDescent="0.3">
      <c r="A328" s="5" t="s">
        <v>334</v>
      </c>
      <c r="B328" s="6">
        <v>33</v>
      </c>
      <c r="C328" s="6">
        <v>48.484999999999999</v>
      </c>
      <c r="D328" s="6">
        <v>33.332999999999998</v>
      </c>
      <c r="E328" s="6">
        <v>12.121</v>
      </c>
      <c r="F328" s="6">
        <v>6.0609999999999999</v>
      </c>
      <c r="G328" s="6">
        <v>0</v>
      </c>
      <c r="H328" s="6">
        <v>0</v>
      </c>
      <c r="I328">
        <f t="shared" si="60"/>
        <v>16</v>
      </c>
      <c r="J328">
        <f t="shared" si="61"/>
        <v>11</v>
      </c>
      <c r="K328">
        <f t="shared" si="62"/>
        <v>4</v>
      </c>
      <c r="L328">
        <f t="shared" si="63"/>
        <v>2</v>
      </c>
      <c r="M328">
        <f t="shared" si="64"/>
        <v>0</v>
      </c>
      <c r="N328">
        <f t="shared" si="65"/>
        <v>0</v>
      </c>
      <c r="O328">
        <f t="shared" si="66"/>
        <v>8.7358656423864198E-5</v>
      </c>
      <c r="P328">
        <f t="shared" si="67"/>
        <v>5.0165797962265283E-6</v>
      </c>
      <c r="Q328">
        <f t="shared" si="68"/>
        <v>3.571875055810548E-5</v>
      </c>
      <c r="R328">
        <f t="shared" si="69"/>
        <v>1.1980567519483397E-5</v>
      </c>
      <c r="S328">
        <f t="shared" si="70"/>
        <v>0</v>
      </c>
      <c r="T328">
        <f t="shared" si="71"/>
        <v>0</v>
      </c>
    </row>
    <row r="329" spans="1:20" x14ac:dyDescent="0.3">
      <c r="A329" s="5" t="s">
        <v>335</v>
      </c>
      <c r="B329" s="6">
        <v>88</v>
      </c>
      <c r="C329" s="6">
        <v>26.135999999999999</v>
      </c>
      <c r="D329" s="6">
        <v>36.363999999999997</v>
      </c>
      <c r="E329" s="6">
        <v>23.864000000000001</v>
      </c>
      <c r="F329" s="6">
        <v>13.635999999999999</v>
      </c>
      <c r="G329" s="6">
        <v>0</v>
      </c>
      <c r="H329" s="6">
        <v>0</v>
      </c>
      <c r="I329">
        <f t="shared" si="60"/>
        <v>23</v>
      </c>
      <c r="J329">
        <f t="shared" si="61"/>
        <v>32</v>
      </c>
      <c r="K329">
        <f t="shared" si="62"/>
        <v>21</v>
      </c>
      <c r="L329">
        <f t="shared" si="63"/>
        <v>12</v>
      </c>
      <c r="M329">
        <f t="shared" si="64"/>
        <v>0</v>
      </c>
      <c r="N329">
        <f t="shared" si="65"/>
        <v>0</v>
      </c>
      <c r="O329">
        <f t="shared" si="66"/>
        <v>1.2557806860930478E-4</v>
      </c>
      <c r="P329">
        <f t="shared" si="67"/>
        <v>1.459368667993172E-5</v>
      </c>
      <c r="Q329">
        <f t="shared" si="68"/>
        <v>1.8752344043005377E-4</v>
      </c>
      <c r="R329">
        <f t="shared" si="69"/>
        <v>7.1883405116900383E-5</v>
      </c>
      <c r="S329">
        <f t="shared" si="70"/>
        <v>0</v>
      </c>
      <c r="T329">
        <f t="shared" si="71"/>
        <v>0</v>
      </c>
    </row>
    <row r="330" spans="1:20" x14ac:dyDescent="0.3">
      <c r="A330" s="5" t="s">
        <v>336</v>
      </c>
      <c r="B330" s="6">
        <v>70</v>
      </c>
      <c r="C330" s="6">
        <v>55.713999999999999</v>
      </c>
      <c r="D330" s="6">
        <v>21.428999999999998</v>
      </c>
      <c r="E330" s="6">
        <v>1.429</v>
      </c>
      <c r="F330" s="6">
        <v>21.428999999999998</v>
      </c>
      <c r="G330" s="6">
        <v>0</v>
      </c>
      <c r="H330" s="6">
        <v>0</v>
      </c>
      <c r="I330">
        <f t="shared" si="60"/>
        <v>39</v>
      </c>
      <c r="J330">
        <f t="shared" si="61"/>
        <v>15</v>
      </c>
      <c r="K330">
        <f t="shared" si="62"/>
        <v>1</v>
      </c>
      <c r="L330">
        <f t="shared" si="63"/>
        <v>15</v>
      </c>
      <c r="M330">
        <f t="shared" si="64"/>
        <v>0</v>
      </c>
      <c r="N330">
        <f t="shared" si="65"/>
        <v>0</v>
      </c>
      <c r="O330">
        <f t="shared" si="66"/>
        <v>2.12936725033169E-4</v>
      </c>
      <c r="P330">
        <f t="shared" si="67"/>
        <v>6.8407906312179935E-6</v>
      </c>
      <c r="Q330">
        <f t="shared" si="68"/>
        <v>8.92968763952637E-6</v>
      </c>
      <c r="R330">
        <f t="shared" si="69"/>
        <v>8.9854256396125479E-5</v>
      </c>
      <c r="S330">
        <f t="shared" si="70"/>
        <v>0</v>
      </c>
      <c r="T330">
        <f t="shared" si="71"/>
        <v>0</v>
      </c>
    </row>
    <row r="331" spans="1:20" x14ac:dyDescent="0.3">
      <c r="A331" s="5" t="s">
        <v>337</v>
      </c>
      <c r="B331" s="6">
        <v>37</v>
      </c>
      <c r="C331" s="6">
        <v>0</v>
      </c>
      <c r="D331" s="6">
        <v>72.972999999999999</v>
      </c>
      <c r="E331" s="6">
        <v>21.622</v>
      </c>
      <c r="F331" s="6">
        <v>5.4050000000000002</v>
      </c>
      <c r="G331" s="6">
        <v>0</v>
      </c>
      <c r="H331" s="6">
        <v>0</v>
      </c>
      <c r="I331">
        <f t="shared" si="60"/>
        <v>0</v>
      </c>
      <c r="J331">
        <f t="shared" si="61"/>
        <v>27</v>
      </c>
      <c r="K331">
        <f t="shared" si="62"/>
        <v>8</v>
      </c>
      <c r="L331">
        <f t="shared" si="63"/>
        <v>2</v>
      </c>
      <c r="M331">
        <f t="shared" si="64"/>
        <v>0</v>
      </c>
      <c r="N331">
        <f t="shared" si="65"/>
        <v>0</v>
      </c>
      <c r="O331">
        <f t="shared" si="66"/>
        <v>0</v>
      </c>
      <c r="P331">
        <f t="shared" si="67"/>
        <v>1.2313423136192389E-5</v>
      </c>
      <c r="Q331">
        <f t="shared" si="68"/>
        <v>7.143750111621096E-5</v>
      </c>
      <c r="R331">
        <f t="shared" si="69"/>
        <v>1.1980567519483397E-5</v>
      </c>
      <c r="S331">
        <f t="shared" si="70"/>
        <v>0</v>
      </c>
      <c r="T331">
        <f t="shared" si="71"/>
        <v>0</v>
      </c>
    </row>
    <row r="332" spans="1:20" x14ac:dyDescent="0.3">
      <c r="A332" s="5" t="s">
        <v>338</v>
      </c>
      <c r="B332" s="6">
        <v>61</v>
      </c>
      <c r="C332" s="6">
        <v>65.573999999999998</v>
      </c>
      <c r="D332" s="6">
        <v>27.869</v>
      </c>
      <c r="E332" s="6">
        <v>1.639</v>
      </c>
      <c r="F332" s="6">
        <v>4.9180000000000001</v>
      </c>
      <c r="G332" s="6">
        <v>0</v>
      </c>
      <c r="H332" s="6">
        <v>0</v>
      </c>
      <c r="I332">
        <f t="shared" si="60"/>
        <v>40</v>
      </c>
      <c r="J332">
        <f t="shared" si="61"/>
        <v>17</v>
      </c>
      <c r="K332">
        <f t="shared" si="62"/>
        <v>1</v>
      </c>
      <c r="L332">
        <f t="shared" si="63"/>
        <v>3</v>
      </c>
      <c r="M332">
        <f t="shared" si="64"/>
        <v>0</v>
      </c>
      <c r="N332">
        <f t="shared" si="65"/>
        <v>0</v>
      </c>
      <c r="O332">
        <f t="shared" si="66"/>
        <v>2.183966410596605E-4</v>
      </c>
      <c r="P332">
        <f t="shared" si="67"/>
        <v>7.752896048713726E-6</v>
      </c>
      <c r="Q332">
        <f t="shared" si="68"/>
        <v>8.92968763952637E-6</v>
      </c>
      <c r="R332">
        <f t="shared" si="69"/>
        <v>1.7970851279225096E-5</v>
      </c>
      <c r="S332">
        <f t="shared" si="70"/>
        <v>0</v>
      </c>
      <c r="T332">
        <f t="shared" si="71"/>
        <v>0</v>
      </c>
    </row>
    <row r="333" spans="1:20" x14ac:dyDescent="0.3">
      <c r="A333" s="5" t="s">
        <v>339</v>
      </c>
      <c r="B333" s="6">
        <v>32</v>
      </c>
      <c r="C333" s="6">
        <v>62.5</v>
      </c>
      <c r="D333" s="6">
        <v>6.25</v>
      </c>
      <c r="E333" s="6">
        <v>0</v>
      </c>
      <c r="F333" s="6">
        <v>31.25</v>
      </c>
      <c r="G333" s="6">
        <v>0</v>
      </c>
      <c r="H333" s="6">
        <v>0</v>
      </c>
      <c r="I333">
        <f t="shared" si="60"/>
        <v>20</v>
      </c>
      <c r="J333">
        <f t="shared" si="61"/>
        <v>2</v>
      </c>
      <c r="K333">
        <f t="shared" si="62"/>
        <v>0</v>
      </c>
      <c r="L333">
        <f t="shared" si="63"/>
        <v>10</v>
      </c>
      <c r="M333">
        <f t="shared" si="64"/>
        <v>0</v>
      </c>
      <c r="N333">
        <f t="shared" si="65"/>
        <v>0</v>
      </c>
      <c r="O333">
        <f t="shared" si="66"/>
        <v>1.0919832052983025E-4</v>
      </c>
      <c r="P333">
        <f t="shared" si="67"/>
        <v>9.1210541749573247E-7</v>
      </c>
      <c r="Q333">
        <f t="shared" si="68"/>
        <v>0</v>
      </c>
      <c r="R333">
        <f t="shared" si="69"/>
        <v>5.9902837597416993E-5</v>
      </c>
      <c r="S333">
        <f t="shared" si="70"/>
        <v>0</v>
      </c>
      <c r="T333">
        <f t="shared" si="71"/>
        <v>0</v>
      </c>
    </row>
    <row r="334" spans="1:20" x14ac:dyDescent="0.3">
      <c r="A334" s="5" t="s">
        <v>340</v>
      </c>
      <c r="B334" s="6">
        <v>69</v>
      </c>
      <c r="C334" s="6">
        <v>44.927999999999997</v>
      </c>
      <c r="D334" s="6">
        <v>46.377000000000002</v>
      </c>
      <c r="E334" s="6">
        <v>4.3479999999999999</v>
      </c>
      <c r="F334" s="6">
        <v>4.3479999999999999</v>
      </c>
      <c r="G334" s="6">
        <v>0</v>
      </c>
      <c r="H334" s="6">
        <v>0</v>
      </c>
      <c r="I334">
        <f t="shared" si="60"/>
        <v>31</v>
      </c>
      <c r="J334">
        <f t="shared" si="61"/>
        <v>32</v>
      </c>
      <c r="K334">
        <f t="shared" si="62"/>
        <v>3</v>
      </c>
      <c r="L334">
        <f t="shared" si="63"/>
        <v>3</v>
      </c>
      <c r="M334">
        <f t="shared" si="64"/>
        <v>0</v>
      </c>
      <c r="N334">
        <f t="shared" si="65"/>
        <v>0</v>
      </c>
      <c r="O334">
        <f t="shared" si="66"/>
        <v>1.6925739682123689E-4</v>
      </c>
      <c r="P334">
        <f t="shared" si="67"/>
        <v>1.459368667993172E-5</v>
      </c>
      <c r="Q334">
        <f t="shared" si="68"/>
        <v>2.6789062918579107E-5</v>
      </c>
      <c r="R334">
        <f t="shared" si="69"/>
        <v>1.7970851279225096E-5</v>
      </c>
      <c r="S334">
        <f t="shared" si="70"/>
        <v>0</v>
      </c>
      <c r="T334">
        <f t="shared" si="71"/>
        <v>0</v>
      </c>
    </row>
    <row r="335" spans="1:20" x14ac:dyDescent="0.3">
      <c r="A335" s="5" t="s">
        <v>341</v>
      </c>
      <c r="B335" s="6">
        <v>111</v>
      </c>
      <c r="C335" s="6">
        <v>81.081000000000003</v>
      </c>
      <c r="D335" s="6">
        <v>13.513999999999999</v>
      </c>
      <c r="E335" s="6">
        <v>0</v>
      </c>
      <c r="F335" s="6">
        <v>5.4050000000000002</v>
      </c>
      <c r="G335" s="6">
        <v>0</v>
      </c>
      <c r="H335" s="6">
        <v>0</v>
      </c>
      <c r="I335">
        <f t="shared" si="60"/>
        <v>90</v>
      </c>
      <c r="J335">
        <f t="shared" si="61"/>
        <v>15</v>
      </c>
      <c r="K335">
        <f t="shared" si="62"/>
        <v>0</v>
      </c>
      <c r="L335">
        <f t="shared" si="63"/>
        <v>6</v>
      </c>
      <c r="M335">
        <f t="shared" si="64"/>
        <v>0</v>
      </c>
      <c r="N335">
        <f t="shared" si="65"/>
        <v>0</v>
      </c>
      <c r="O335">
        <f t="shared" si="66"/>
        <v>4.9139244238423612E-4</v>
      </c>
      <c r="P335">
        <f t="shared" si="67"/>
        <v>6.8407906312179935E-6</v>
      </c>
      <c r="Q335">
        <f t="shared" si="68"/>
        <v>0</v>
      </c>
      <c r="R335">
        <f t="shared" si="69"/>
        <v>3.5941702558450192E-5</v>
      </c>
      <c r="S335">
        <f t="shared" si="70"/>
        <v>0</v>
      </c>
      <c r="T335">
        <f t="shared" si="71"/>
        <v>0</v>
      </c>
    </row>
    <row r="336" spans="1:20" x14ac:dyDescent="0.3">
      <c r="A336" s="5" t="s">
        <v>342</v>
      </c>
      <c r="B336" s="6">
        <v>204</v>
      </c>
      <c r="C336" s="6">
        <v>50.98</v>
      </c>
      <c r="D336" s="6">
        <v>25.98</v>
      </c>
      <c r="E336" s="6">
        <v>2.4510000000000001</v>
      </c>
      <c r="F336" s="6">
        <v>20.588000000000001</v>
      </c>
      <c r="G336" s="6">
        <v>0</v>
      </c>
      <c r="H336" s="6">
        <v>0</v>
      </c>
      <c r="I336">
        <f t="shared" si="60"/>
        <v>104</v>
      </c>
      <c r="J336">
        <f t="shared" si="61"/>
        <v>53</v>
      </c>
      <c r="K336">
        <f t="shared" si="62"/>
        <v>5</v>
      </c>
      <c r="L336">
        <f t="shared" si="63"/>
        <v>42</v>
      </c>
      <c r="M336">
        <f t="shared" si="64"/>
        <v>0</v>
      </c>
      <c r="N336">
        <f t="shared" si="65"/>
        <v>0</v>
      </c>
      <c r="O336">
        <f t="shared" si="66"/>
        <v>5.6783126675511732E-4</v>
      </c>
      <c r="P336">
        <f t="shared" si="67"/>
        <v>2.4170793563636912E-5</v>
      </c>
      <c r="Q336">
        <f t="shared" si="68"/>
        <v>4.464843819763185E-5</v>
      </c>
      <c r="R336">
        <f t="shared" si="69"/>
        <v>2.5159191790915137E-4</v>
      </c>
      <c r="S336">
        <f t="shared" si="70"/>
        <v>0</v>
      </c>
      <c r="T336">
        <f t="shared" si="71"/>
        <v>0</v>
      </c>
    </row>
    <row r="337" spans="1:20" x14ac:dyDescent="0.3">
      <c r="A337" s="5" t="s">
        <v>343</v>
      </c>
      <c r="B337" s="6">
        <v>394</v>
      </c>
      <c r="C337" s="6">
        <v>0.254</v>
      </c>
      <c r="D337" s="6">
        <v>89.085999999999999</v>
      </c>
      <c r="E337" s="6">
        <v>5.0759999999999996</v>
      </c>
      <c r="F337" s="6">
        <v>5.0759999999999996</v>
      </c>
      <c r="G337" s="6">
        <v>0</v>
      </c>
      <c r="H337" s="6">
        <v>0.50800000000000001</v>
      </c>
      <c r="I337">
        <f t="shared" si="60"/>
        <v>1</v>
      </c>
      <c r="J337">
        <f t="shared" si="61"/>
        <v>351</v>
      </c>
      <c r="K337">
        <f t="shared" si="62"/>
        <v>20</v>
      </c>
      <c r="L337">
        <f t="shared" si="63"/>
        <v>20</v>
      </c>
      <c r="M337">
        <f t="shared" si="64"/>
        <v>0</v>
      </c>
      <c r="N337">
        <f t="shared" si="65"/>
        <v>2</v>
      </c>
      <c r="O337">
        <f t="shared" si="66"/>
        <v>5.4599160264915124E-6</v>
      </c>
      <c r="P337">
        <f t="shared" si="67"/>
        <v>1.6007450077050106E-4</v>
      </c>
      <c r="Q337">
        <f t="shared" si="68"/>
        <v>1.785937527905274E-4</v>
      </c>
      <c r="R337">
        <f t="shared" si="69"/>
        <v>1.1980567519483399E-4</v>
      </c>
      <c r="S337">
        <f t="shared" si="70"/>
        <v>0</v>
      </c>
      <c r="T337">
        <f t="shared" si="71"/>
        <v>4.8414427499394818E-4</v>
      </c>
    </row>
    <row r="338" spans="1:20" x14ac:dyDescent="0.3">
      <c r="A338" s="5" t="s">
        <v>344</v>
      </c>
      <c r="B338" s="6">
        <v>164</v>
      </c>
      <c r="C338" s="6">
        <v>1.22</v>
      </c>
      <c r="D338" s="6">
        <v>95.731999999999999</v>
      </c>
      <c r="E338" s="6">
        <v>1.829</v>
      </c>
      <c r="F338" s="6">
        <v>1.22</v>
      </c>
      <c r="G338" s="6">
        <v>0</v>
      </c>
      <c r="H338" s="6">
        <v>0</v>
      </c>
      <c r="I338">
        <f t="shared" si="60"/>
        <v>2</v>
      </c>
      <c r="J338">
        <f t="shared" si="61"/>
        <v>157</v>
      </c>
      <c r="K338">
        <f t="shared" si="62"/>
        <v>3</v>
      </c>
      <c r="L338">
        <f t="shared" si="63"/>
        <v>2</v>
      </c>
      <c r="M338">
        <f t="shared" si="64"/>
        <v>0</v>
      </c>
      <c r="N338">
        <f t="shared" si="65"/>
        <v>0</v>
      </c>
      <c r="O338">
        <f t="shared" si="66"/>
        <v>1.0919832052983025E-5</v>
      </c>
      <c r="P338">
        <f t="shared" si="67"/>
        <v>7.1600275273415003E-5</v>
      </c>
      <c r="Q338">
        <f t="shared" si="68"/>
        <v>2.6789062918579107E-5</v>
      </c>
      <c r="R338">
        <f t="shared" si="69"/>
        <v>1.1980567519483397E-5</v>
      </c>
      <c r="S338">
        <f t="shared" si="70"/>
        <v>0</v>
      </c>
      <c r="T338">
        <f t="shared" si="71"/>
        <v>0</v>
      </c>
    </row>
    <row r="339" spans="1:20" x14ac:dyDescent="0.3">
      <c r="A339" s="5" t="s">
        <v>345</v>
      </c>
      <c r="B339" s="6">
        <v>110</v>
      </c>
      <c r="C339" s="6">
        <v>3.6360000000000001</v>
      </c>
      <c r="D339" s="6">
        <v>69.090999999999994</v>
      </c>
      <c r="E339" s="6">
        <v>19.091000000000001</v>
      </c>
      <c r="F339" s="6">
        <v>6.3639999999999999</v>
      </c>
      <c r="G339" s="6">
        <v>0</v>
      </c>
      <c r="H339" s="6">
        <v>1.8180000000000001</v>
      </c>
      <c r="I339">
        <f t="shared" si="60"/>
        <v>4</v>
      </c>
      <c r="J339">
        <f t="shared" si="61"/>
        <v>76</v>
      </c>
      <c r="K339">
        <f t="shared" si="62"/>
        <v>21</v>
      </c>
      <c r="L339">
        <f t="shared" si="63"/>
        <v>7</v>
      </c>
      <c r="M339">
        <f t="shared" si="64"/>
        <v>0</v>
      </c>
      <c r="N339">
        <f t="shared" si="65"/>
        <v>2</v>
      </c>
      <c r="O339">
        <f t="shared" si="66"/>
        <v>2.183966410596605E-5</v>
      </c>
      <c r="P339">
        <f t="shared" si="67"/>
        <v>3.4660005864837834E-5</v>
      </c>
      <c r="Q339">
        <f t="shared" si="68"/>
        <v>1.8752344043005377E-4</v>
      </c>
      <c r="R339">
        <f t="shared" si="69"/>
        <v>4.193198631819189E-5</v>
      </c>
      <c r="S339">
        <f t="shared" si="70"/>
        <v>0</v>
      </c>
      <c r="T339">
        <f t="shared" si="71"/>
        <v>4.8414427499394818E-4</v>
      </c>
    </row>
    <row r="340" spans="1:20" x14ac:dyDescent="0.3">
      <c r="A340" s="5" t="s">
        <v>346</v>
      </c>
      <c r="B340" s="6">
        <v>32</v>
      </c>
      <c r="C340" s="6">
        <v>53.125</v>
      </c>
      <c r="D340" s="6">
        <v>9.375</v>
      </c>
      <c r="E340" s="6">
        <v>0</v>
      </c>
      <c r="F340" s="6">
        <v>37.5</v>
      </c>
      <c r="G340" s="6">
        <v>0</v>
      </c>
      <c r="H340" s="6">
        <v>0</v>
      </c>
      <c r="I340">
        <f t="shared" si="60"/>
        <v>17</v>
      </c>
      <c r="J340">
        <f t="shared" si="61"/>
        <v>3</v>
      </c>
      <c r="K340">
        <f t="shared" si="62"/>
        <v>0</v>
      </c>
      <c r="L340">
        <f t="shared" si="63"/>
        <v>12</v>
      </c>
      <c r="M340">
        <f t="shared" si="64"/>
        <v>0</v>
      </c>
      <c r="N340">
        <f t="shared" si="65"/>
        <v>0</v>
      </c>
      <c r="O340">
        <f t="shared" si="66"/>
        <v>9.2818572450355718E-5</v>
      </c>
      <c r="P340">
        <f t="shared" si="67"/>
        <v>1.3681581262435987E-6</v>
      </c>
      <c r="Q340">
        <f t="shared" si="68"/>
        <v>0</v>
      </c>
      <c r="R340">
        <f t="shared" si="69"/>
        <v>7.1883405116900383E-5</v>
      </c>
      <c r="S340">
        <f t="shared" si="70"/>
        <v>0</v>
      </c>
      <c r="T340">
        <f t="shared" si="71"/>
        <v>0</v>
      </c>
    </row>
    <row r="341" spans="1:20" x14ac:dyDescent="0.3">
      <c r="A341" s="5" t="s">
        <v>347</v>
      </c>
      <c r="B341" s="6">
        <v>87</v>
      </c>
      <c r="C341" s="6">
        <v>0</v>
      </c>
      <c r="D341" s="6">
        <v>73.563000000000002</v>
      </c>
      <c r="E341" s="6">
        <v>24.138000000000002</v>
      </c>
      <c r="F341" s="6">
        <v>2.2989999999999999</v>
      </c>
      <c r="G341" s="6">
        <v>0</v>
      </c>
      <c r="H341" s="6">
        <v>0</v>
      </c>
      <c r="I341">
        <f t="shared" si="60"/>
        <v>0</v>
      </c>
      <c r="J341">
        <f t="shared" si="61"/>
        <v>64</v>
      </c>
      <c r="K341">
        <f t="shared" si="62"/>
        <v>21</v>
      </c>
      <c r="L341">
        <f t="shared" si="63"/>
        <v>2</v>
      </c>
      <c r="M341">
        <f t="shared" si="64"/>
        <v>0</v>
      </c>
      <c r="N341">
        <f t="shared" si="65"/>
        <v>0</v>
      </c>
      <c r="O341">
        <f t="shared" si="66"/>
        <v>0</v>
      </c>
      <c r="P341">
        <f t="shared" si="67"/>
        <v>2.9187373359863439E-5</v>
      </c>
      <c r="Q341">
        <f t="shared" si="68"/>
        <v>1.8752344043005377E-4</v>
      </c>
      <c r="R341">
        <f t="shared" si="69"/>
        <v>1.1980567519483397E-5</v>
      </c>
      <c r="S341">
        <f t="shared" si="70"/>
        <v>0</v>
      </c>
      <c r="T341">
        <f t="shared" si="71"/>
        <v>0</v>
      </c>
    </row>
    <row r="342" spans="1:20" x14ac:dyDescent="0.3">
      <c r="A342" s="5" t="s">
        <v>348</v>
      </c>
      <c r="B342" s="6">
        <v>37</v>
      </c>
      <c r="C342" s="6">
        <v>5.4050000000000002</v>
      </c>
      <c r="D342" s="6">
        <v>91.891999999999996</v>
      </c>
      <c r="E342" s="6">
        <v>0</v>
      </c>
      <c r="F342" s="6">
        <v>2.7029999999999998</v>
      </c>
      <c r="G342" s="6">
        <v>0</v>
      </c>
      <c r="H342" s="6">
        <v>0</v>
      </c>
      <c r="I342">
        <f t="shared" si="60"/>
        <v>2</v>
      </c>
      <c r="J342">
        <f t="shared" si="61"/>
        <v>34</v>
      </c>
      <c r="K342">
        <f t="shared" si="62"/>
        <v>0</v>
      </c>
      <c r="L342">
        <f t="shared" si="63"/>
        <v>1</v>
      </c>
      <c r="M342">
        <f t="shared" si="64"/>
        <v>0</v>
      </c>
      <c r="N342">
        <f t="shared" si="65"/>
        <v>0</v>
      </c>
      <c r="O342">
        <f t="shared" si="66"/>
        <v>1.0919832052983025E-5</v>
      </c>
      <c r="P342">
        <f t="shared" si="67"/>
        <v>1.5505792097427452E-5</v>
      </c>
      <c r="Q342">
        <f t="shared" si="68"/>
        <v>0</v>
      </c>
      <c r="R342">
        <f t="shared" si="69"/>
        <v>5.9902837597416986E-6</v>
      </c>
      <c r="S342">
        <f t="shared" si="70"/>
        <v>0</v>
      </c>
      <c r="T342">
        <f t="shared" si="71"/>
        <v>0</v>
      </c>
    </row>
    <row r="343" spans="1:20" x14ac:dyDescent="0.3">
      <c r="A343" s="5" t="s">
        <v>349</v>
      </c>
      <c r="B343" s="6">
        <v>48</v>
      </c>
      <c r="C343" s="6">
        <v>0</v>
      </c>
      <c r="D343" s="6">
        <v>66.667000000000002</v>
      </c>
      <c r="E343" s="6">
        <v>33.332999999999998</v>
      </c>
      <c r="F343" s="6">
        <v>0</v>
      </c>
      <c r="G343" s="6">
        <v>0</v>
      </c>
      <c r="H343" s="6">
        <v>0</v>
      </c>
      <c r="I343">
        <f t="shared" si="60"/>
        <v>0</v>
      </c>
      <c r="J343">
        <f t="shared" si="61"/>
        <v>32</v>
      </c>
      <c r="K343">
        <f t="shared" si="62"/>
        <v>16</v>
      </c>
      <c r="L343">
        <f t="shared" si="63"/>
        <v>0</v>
      </c>
      <c r="M343">
        <f t="shared" si="64"/>
        <v>0</v>
      </c>
      <c r="N343">
        <f t="shared" si="65"/>
        <v>0</v>
      </c>
      <c r="O343">
        <f t="shared" si="66"/>
        <v>0</v>
      </c>
      <c r="P343">
        <f t="shared" si="67"/>
        <v>1.459368667993172E-5</v>
      </c>
      <c r="Q343">
        <f t="shared" si="68"/>
        <v>1.4287500223242192E-4</v>
      </c>
      <c r="R343">
        <f t="shared" si="69"/>
        <v>0</v>
      </c>
      <c r="S343">
        <f t="shared" si="70"/>
        <v>0</v>
      </c>
      <c r="T343">
        <f t="shared" si="71"/>
        <v>0</v>
      </c>
    </row>
    <row r="344" spans="1:20" x14ac:dyDescent="0.3">
      <c r="A344" s="5" t="s">
        <v>350</v>
      </c>
      <c r="B344" s="6">
        <v>34</v>
      </c>
      <c r="C344" s="6">
        <v>0</v>
      </c>
      <c r="D344" s="6">
        <v>100</v>
      </c>
      <c r="E344" s="6">
        <v>0</v>
      </c>
      <c r="F344" s="6">
        <v>0</v>
      </c>
      <c r="G344" s="6">
        <v>0</v>
      </c>
      <c r="H344" s="6">
        <v>0</v>
      </c>
      <c r="I344">
        <f t="shared" si="60"/>
        <v>0</v>
      </c>
      <c r="J344">
        <f t="shared" si="61"/>
        <v>34</v>
      </c>
      <c r="K344">
        <f t="shared" si="62"/>
        <v>0</v>
      </c>
      <c r="L344">
        <f t="shared" si="63"/>
        <v>0</v>
      </c>
      <c r="M344">
        <f t="shared" si="64"/>
        <v>0</v>
      </c>
      <c r="N344">
        <f t="shared" si="65"/>
        <v>0</v>
      </c>
      <c r="O344">
        <f t="shared" si="66"/>
        <v>0</v>
      </c>
      <c r="P344">
        <f t="shared" si="67"/>
        <v>1.5505792097427452E-5</v>
      </c>
      <c r="Q344">
        <f t="shared" si="68"/>
        <v>0</v>
      </c>
      <c r="R344">
        <f t="shared" si="69"/>
        <v>0</v>
      </c>
      <c r="S344">
        <f t="shared" si="70"/>
        <v>0</v>
      </c>
      <c r="T344">
        <f t="shared" si="71"/>
        <v>0</v>
      </c>
    </row>
    <row r="345" spans="1:20" x14ac:dyDescent="0.3">
      <c r="A345" s="5" t="s">
        <v>351</v>
      </c>
      <c r="B345" s="6">
        <v>33</v>
      </c>
      <c r="C345" s="6">
        <v>24.242000000000001</v>
      </c>
      <c r="D345" s="6">
        <v>66.667000000000002</v>
      </c>
      <c r="E345" s="6">
        <v>9.0909999999999993</v>
      </c>
      <c r="F345" s="6">
        <v>0</v>
      </c>
      <c r="G345" s="6">
        <v>0</v>
      </c>
      <c r="H345" s="6">
        <v>0</v>
      </c>
      <c r="I345">
        <f t="shared" si="60"/>
        <v>8</v>
      </c>
      <c r="J345">
        <f t="shared" si="61"/>
        <v>22</v>
      </c>
      <c r="K345">
        <f t="shared" si="62"/>
        <v>3</v>
      </c>
      <c r="L345">
        <f t="shared" si="63"/>
        <v>0</v>
      </c>
      <c r="M345">
        <f t="shared" si="64"/>
        <v>0</v>
      </c>
      <c r="N345">
        <f t="shared" si="65"/>
        <v>0</v>
      </c>
      <c r="O345">
        <f t="shared" si="66"/>
        <v>4.3679328211932099E-5</v>
      </c>
      <c r="P345">
        <f t="shared" si="67"/>
        <v>1.0033159592453057E-5</v>
      </c>
      <c r="Q345">
        <f t="shared" si="68"/>
        <v>2.6789062918579107E-5</v>
      </c>
      <c r="R345">
        <f t="shared" si="69"/>
        <v>0</v>
      </c>
      <c r="S345">
        <f t="shared" si="70"/>
        <v>0</v>
      </c>
      <c r="T345">
        <f t="shared" si="71"/>
        <v>0</v>
      </c>
    </row>
    <row r="346" spans="1:20" x14ac:dyDescent="0.3">
      <c r="A346" s="5" t="s">
        <v>352</v>
      </c>
      <c r="B346" s="6">
        <v>15</v>
      </c>
      <c r="C346" s="6">
        <v>0</v>
      </c>
      <c r="D346" s="6">
        <v>0</v>
      </c>
      <c r="E346" s="6">
        <v>100</v>
      </c>
      <c r="F346" s="6">
        <v>0</v>
      </c>
      <c r="G346" s="6">
        <v>0</v>
      </c>
      <c r="H346" s="6">
        <v>0</v>
      </c>
      <c r="I346">
        <f t="shared" si="60"/>
        <v>0</v>
      </c>
      <c r="J346">
        <f t="shared" si="61"/>
        <v>0</v>
      </c>
      <c r="K346">
        <f t="shared" si="62"/>
        <v>15</v>
      </c>
      <c r="L346">
        <f t="shared" si="63"/>
        <v>0</v>
      </c>
      <c r="M346">
        <f t="shared" si="64"/>
        <v>0</v>
      </c>
      <c r="N346">
        <f t="shared" si="65"/>
        <v>0</v>
      </c>
      <c r="O346">
        <f t="shared" si="66"/>
        <v>0</v>
      </c>
      <c r="P346">
        <f t="shared" si="67"/>
        <v>0</v>
      </c>
      <c r="Q346">
        <f t="shared" si="68"/>
        <v>1.3394531459289555E-4</v>
      </c>
      <c r="R346">
        <f t="shared" si="69"/>
        <v>0</v>
      </c>
      <c r="S346">
        <f t="shared" si="70"/>
        <v>0</v>
      </c>
      <c r="T346">
        <f t="shared" si="71"/>
        <v>0</v>
      </c>
    </row>
    <row r="347" spans="1:20" x14ac:dyDescent="0.3">
      <c r="A347" s="5" t="s">
        <v>353</v>
      </c>
      <c r="B347" s="6">
        <v>44</v>
      </c>
      <c r="C347" s="6">
        <v>2.2730000000000001</v>
      </c>
      <c r="D347" s="6">
        <v>68.182000000000002</v>
      </c>
      <c r="E347" s="6">
        <v>6.8179999999999996</v>
      </c>
      <c r="F347" s="6">
        <v>22.727</v>
      </c>
      <c r="G347" s="6">
        <v>0</v>
      </c>
      <c r="H347" s="6">
        <v>0</v>
      </c>
      <c r="I347">
        <f t="shared" si="60"/>
        <v>1</v>
      </c>
      <c r="J347">
        <f t="shared" si="61"/>
        <v>30</v>
      </c>
      <c r="K347">
        <f t="shared" si="62"/>
        <v>3</v>
      </c>
      <c r="L347">
        <f t="shared" si="63"/>
        <v>10</v>
      </c>
      <c r="M347">
        <f t="shared" si="64"/>
        <v>0</v>
      </c>
      <c r="N347">
        <f t="shared" si="65"/>
        <v>0</v>
      </c>
      <c r="O347">
        <f t="shared" si="66"/>
        <v>5.4599160264915124E-6</v>
      </c>
      <c r="P347">
        <f t="shared" si="67"/>
        <v>1.3681581262435987E-5</v>
      </c>
      <c r="Q347">
        <f t="shared" si="68"/>
        <v>2.6789062918579107E-5</v>
      </c>
      <c r="R347">
        <f t="shared" si="69"/>
        <v>5.9902837597416993E-5</v>
      </c>
      <c r="S347">
        <f t="shared" si="70"/>
        <v>0</v>
      </c>
      <c r="T347">
        <f t="shared" si="71"/>
        <v>0</v>
      </c>
    </row>
    <row r="348" spans="1:20" x14ac:dyDescent="0.3">
      <c r="A348" s="5" t="s">
        <v>354</v>
      </c>
      <c r="B348" s="6">
        <v>42</v>
      </c>
      <c r="C348" s="6">
        <v>80.951999999999998</v>
      </c>
      <c r="D348" s="6">
        <v>9.5239999999999991</v>
      </c>
      <c r="E348" s="6">
        <v>0</v>
      </c>
      <c r="F348" s="6">
        <v>9.5239999999999991</v>
      </c>
      <c r="G348" s="6">
        <v>0</v>
      </c>
      <c r="H348" s="6">
        <v>0</v>
      </c>
      <c r="I348">
        <f t="shared" si="60"/>
        <v>34</v>
      </c>
      <c r="J348">
        <f t="shared" si="61"/>
        <v>4</v>
      </c>
      <c r="K348">
        <f t="shared" si="62"/>
        <v>0</v>
      </c>
      <c r="L348">
        <f t="shared" si="63"/>
        <v>4</v>
      </c>
      <c r="M348">
        <f t="shared" si="64"/>
        <v>0</v>
      </c>
      <c r="N348">
        <f t="shared" si="65"/>
        <v>0</v>
      </c>
      <c r="O348">
        <f t="shared" si="66"/>
        <v>1.8563714490071144E-4</v>
      </c>
      <c r="P348">
        <f t="shared" si="67"/>
        <v>1.8242108349914649E-6</v>
      </c>
      <c r="Q348">
        <f t="shared" si="68"/>
        <v>0</v>
      </c>
      <c r="R348">
        <f t="shared" si="69"/>
        <v>2.3961135038966794E-5</v>
      </c>
      <c r="S348">
        <f t="shared" si="70"/>
        <v>0</v>
      </c>
      <c r="T348">
        <f t="shared" si="71"/>
        <v>0</v>
      </c>
    </row>
    <row r="349" spans="1:20" x14ac:dyDescent="0.3">
      <c r="A349" s="5" t="s">
        <v>355</v>
      </c>
      <c r="B349" s="6">
        <v>18</v>
      </c>
      <c r="C349" s="6">
        <v>0</v>
      </c>
      <c r="D349" s="6">
        <v>0</v>
      </c>
      <c r="E349" s="6">
        <v>0</v>
      </c>
      <c r="F349" s="6">
        <v>100</v>
      </c>
      <c r="G349" s="6">
        <v>0</v>
      </c>
      <c r="H349" s="6">
        <v>0</v>
      </c>
      <c r="I349">
        <f t="shared" si="60"/>
        <v>0</v>
      </c>
      <c r="J349">
        <f t="shared" si="61"/>
        <v>0</v>
      </c>
      <c r="K349">
        <f t="shared" si="62"/>
        <v>0</v>
      </c>
      <c r="L349">
        <f t="shared" si="63"/>
        <v>18</v>
      </c>
      <c r="M349">
        <f t="shared" si="64"/>
        <v>0</v>
      </c>
      <c r="N349">
        <f t="shared" si="65"/>
        <v>0</v>
      </c>
      <c r="O349">
        <f t="shared" si="66"/>
        <v>0</v>
      </c>
      <c r="P349">
        <f t="shared" si="67"/>
        <v>0</v>
      </c>
      <c r="Q349">
        <f t="shared" si="68"/>
        <v>0</v>
      </c>
      <c r="R349">
        <f t="shared" si="69"/>
        <v>1.0782510767535057E-4</v>
      </c>
      <c r="S349">
        <f t="shared" si="70"/>
        <v>0</v>
      </c>
      <c r="T349">
        <f t="shared" si="71"/>
        <v>0</v>
      </c>
    </row>
    <row r="350" spans="1:20" x14ac:dyDescent="0.3">
      <c r="A350" s="5" t="s">
        <v>356</v>
      </c>
      <c r="B350" s="6">
        <v>34</v>
      </c>
      <c r="C350" s="6">
        <v>0</v>
      </c>
      <c r="D350" s="6">
        <v>91.176000000000002</v>
      </c>
      <c r="E350" s="6">
        <v>2.9409999999999998</v>
      </c>
      <c r="F350" s="6">
        <v>5.8819999999999997</v>
      </c>
      <c r="G350" s="6">
        <v>0</v>
      </c>
      <c r="H350" s="6">
        <v>0</v>
      </c>
      <c r="I350">
        <f t="shared" si="60"/>
        <v>0</v>
      </c>
      <c r="J350">
        <f t="shared" si="61"/>
        <v>31</v>
      </c>
      <c r="K350">
        <f t="shared" si="62"/>
        <v>1</v>
      </c>
      <c r="L350">
        <f t="shared" si="63"/>
        <v>2</v>
      </c>
      <c r="M350">
        <f t="shared" si="64"/>
        <v>0</v>
      </c>
      <c r="N350">
        <f t="shared" si="65"/>
        <v>0</v>
      </c>
      <c r="O350">
        <f t="shared" si="66"/>
        <v>0</v>
      </c>
      <c r="P350">
        <f t="shared" si="67"/>
        <v>1.4137633971183854E-5</v>
      </c>
      <c r="Q350">
        <f t="shared" si="68"/>
        <v>8.92968763952637E-6</v>
      </c>
      <c r="R350">
        <f t="shared" si="69"/>
        <v>1.1980567519483397E-5</v>
      </c>
      <c r="S350">
        <f t="shared" si="70"/>
        <v>0</v>
      </c>
      <c r="T350">
        <f t="shared" si="71"/>
        <v>0</v>
      </c>
    </row>
    <row r="351" spans="1:20" x14ac:dyDescent="0.3">
      <c r="A351" s="5" t="s">
        <v>357</v>
      </c>
      <c r="B351" s="6">
        <v>34</v>
      </c>
      <c r="C351" s="6">
        <v>0</v>
      </c>
      <c r="D351" s="6">
        <v>94.117999999999995</v>
      </c>
      <c r="E351" s="6">
        <v>0</v>
      </c>
      <c r="F351" s="6">
        <v>5.8819999999999997</v>
      </c>
      <c r="G351" s="6">
        <v>0</v>
      </c>
      <c r="H351" s="6">
        <v>0</v>
      </c>
      <c r="I351">
        <f t="shared" si="60"/>
        <v>0</v>
      </c>
      <c r="J351">
        <f t="shared" si="61"/>
        <v>32</v>
      </c>
      <c r="K351">
        <f t="shared" si="62"/>
        <v>0</v>
      </c>
      <c r="L351">
        <f t="shared" si="63"/>
        <v>2</v>
      </c>
      <c r="M351">
        <f t="shared" si="64"/>
        <v>0</v>
      </c>
      <c r="N351">
        <f t="shared" si="65"/>
        <v>0</v>
      </c>
      <c r="O351">
        <f t="shared" si="66"/>
        <v>0</v>
      </c>
      <c r="P351">
        <f t="shared" si="67"/>
        <v>1.459368667993172E-5</v>
      </c>
      <c r="Q351">
        <f t="shared" si="68"/>
        <v>0</v>
      </c>
      <c r="R351">
        <f t="shared" si="69"/>
        <v>1.1980567519483397E-5</v>
      </c>
      <c r="S351">
        <f t="shared" si="70"/>
        <v>0</v>
      </c>
      <c r="T351">
        <f t="shared" si="71"/>
        <v>0</v>
      </c>
    </row>
    <row r="352" spans="1:20" x14ac:dyDescent="0.3">
      <c r="A352" s="5" t="s">
        <v>358</v>
      </c>
      <c r="B352" s="6">
        <v>31</v>
      </c>
      <c r="C352" s="6">
        <v>0</v>
      </c>
      <c r="D352" s="6">
        <v>83.870999999999995</v>
      </c>
      <c r="E352" s="6">
        <v>3.226</v>
      </c>
      <c r="F352" s="6">
        <v>9.6769999999999996</v>
      </c>
      <c r="G352" s="6">
        <v>0</v>
      </c>
      <c r="H352" s="6">
        <v>3.226</v>
      </c>
      <c r="I352">
        <f t="shared" si="60"/>
        <v>0</v>
      </c>
      <c r="J352">
        <f t="shared" si="61"/>
        <v>26</v>
      </c>
      <c r="K352">
        <f t="shared" si="62"/>
        <v>1</v>
      </c>
      <c r="L352">
        <f t="shared" si="63"/>
        <v>3</v>
      </c>
      <c r="M352">
        <f t="shared" si="64"/>
        <v>0</v>
      </c>
      <c r="N352">
        <f t="shared" si="65"/>
        <v>1</v>
      </c>
      <c r="O352">
        <f t="shared" si="66"/>
        <v>0</v>
      </c>
      <c r="P352">
        <f t="shared" si="67"/>
        <v>1.1857370427444522E-5</v>
      </c>
      <c r="Q352">
        <f t="shared" si="68"/>
        <v>8.92968763952637E-6</v>
      </c>
      <c r="R352">
        <f t="shared" si="69"/>
        <v>1.7970851279225096E-5</v>
      </c>
      <c r="S352">
        <f t="shared" si="70"/>
        <v>0</v>
      </c>
      <c r="T352">
        <f t="shared" si="71"/>
        <v>2.4207213749697409E-4</v>
      </c>
    </row>
    <row r="353" spans="1:20" x14ac:dyDescent="0.3">
      <c r="A353" s="5" t="s">
        <v>359</v>
      </c>
      <c r="B353" s="6">
        <v>36</v>
      </c>
      <c r="C353" s="6">
        <v>0</v>
      </c>
      <c r="D353" s="6">
        <v>91.667000000000002</v>
      </c>
      <c r="E353" s="6">
        <v>0</v>
      </c>
      <c r="F353" s="6">
        <v>8.3330000000000002</v>
      </c>
      <c r="G353" s="6">
        <v>0</v>
      </c>
      <c r="H353" s="6">
        <v>0</v>
      </c>
      <c r="I353">
        <f t="shared" si="60"/>
        <v>0</v>
      </c>
      <c r="J353">
        <f t="shared" si="61"/>
        <v>33</v>
      </c>
      <c r="K353">
        <f t="shared" si="62"/>
        <v>0</v>
      </c>
      <c r="L353">
        <f t="shared" si="63"/>
        <v>3</v>
      </c>
      <c r="M353">
        <f t="shared" si="64"/>
        <v>0</v>
      </c>
      <c r="N353">
        <f t="shared" si="65"/>
        <v>0</v>
      </c>
      <c r="O353">
        <f t="shared" si="66"/>
        <v>0</v>
      </c>
      <c r="P353">
        <f t="shared" si="67"/>
        <v>1.5049739388679587E-5</v>
      </c>
      <c r="Q353">
        <f t="shared" si="68"/>
        <v>0</v>
      </c>
      <c r="R353">
        <f t="shared" si="69"/>
        <v>1.7970851279225096E-5</v>
      </c>
      <c r="S353">
        <f t="shared" si="70"/>
        <v>0</v>
      </c>
      <c r="T353">
        <f t="shared" si="71"/>
        <v>0</v>
      </c>
    </row>
    <row r="354" spans="1:20" x14ac:dyDescent="0.3">
      <c r="A354" s="5" t="s">
        <v>360</v>
      </c>
      <c r="B354" s="6">
        <v>45</v>
      </c>
      <c r="C354" s="6">
        <v>0</v>
      </c>
      <c r="D354" s="6">
        <v>97.778000000000006</v>
      </c>
      <c r="E354" s="6">
        <v>0</v>
      </c>
      <c r="F354" s="6">
        <v>2.222</v>
      </c>
      <c r="G354" s="6">
        <v>0</v>
      </c>
      <c r="H354" s="6">
        <v>0</v>
      </c>
      <c r="I354">
        <f t="shared" si="60"/>
        <v>0</v>
      </c>
      <c r="J354">
        <f t="shared" si="61"/>
        <v>44</v>
      </c>
      <c r="K354">
        <f t="shared" si="62"/>
        <v>0</v>
      </c>
      <c r="L354">
        <f t="shared" si="63"/>
        <v>1</v>
      </c>
      <c r="M354">
        <f t="shared" si="64"/>
        <v>0</v>
      </c>
      <c r="N354">
        <f t="shared" si="65"/>
        <v>0</v>
      </c>
      <c r="O354">
        <f t="shared" si="66"/>
        <v>0</v>
      </c>
      <c r="P354">
        <f t="shared" si="67"/>
        <v>2.0066319184906113E-5</v>
      </c>
      <c r="Q354">
        <f t="shared" si="68"/>
        <v>0</v>
      </c>
      <c r="R354">
        <f t="shared" si="69"/>
        <v>5.9902837597416986E-6</v>
      </c>
      <c r="S354">
        <f t="shared" si="70"/>
        <v>0</v>
      </c>
      <c r="T354">
        <f t="shared" si="71"/>
        <v>0</v>
      </c>
    </row>
    <row r="355" spans="1:20" x14ac:dyDescent="0.3">
      <c r="A355" s="5" t="s">
        <v>361</v>
      </c>
      <c r="B355" s="6">
        <v>47</v>
      </c>
      <c r="C355" s="6">
        <v>2.1280000000000001</v>
      </c>
      <c r="D355" s="6">
        <v>12.766</v>
      </c>
      <c r="E355" s="6">
        <v>2.1280000000000001</v>
      </c>
      <c r="F355" s="6">
        <v>80.850999999999999</v>
      </c>
      <c r="G355" s="6">
        <v>2.1280000000000001</v>
      </c>
      <c r="H355" s="6">
        <v>0</v>
      </c>
      <c r="I355">
        <f t="shared" si="60"/>
        <v>1</v>
      </c>
      <c r="J355">
        <f t="shared" si="61"/>
        <v>6</v>
      </c>
      <c r="K355">
        <f t="shared" si="62"/>
        <v>1</v>
      </c>
      <c r="L355">
        <f t="shared" si="63"/>
        <v>38</v>
      </c>
      <c r="M355">
        <f t="shared" si="64"/>
        <v>1</v>
      </c>
      <c r="N355">
        <f t="shared" si="65"/>
        <v>0</v>
      </c>
      <c r="O355">
        <f t="shared" si="66"/>
        <v>5.4599160264915124E-6</v>
      </c>
      <c r="P355">
        <f t="shared" si="67"/>
        <v>2.7363162524871973E-6</v>
      </c>
      <c r="Q355">
        <f t="shared" si="68"/>
        <v>8.92968763952637E-6</v>
      </c>
      <c r="R355">
        <f t="shared" si="69"/>
        <v>2.2763078287018457E-4</v>
      </c>
      <c r="S355">
        <f t="shared" si="70"/>
        <v>2.2583559168925022E-4</v>
      </c>
      <c r="T355">
        <f t="shared" si="71"/>
        <v>0</v>
      </c>
    </row>
    <row r="356" spans="1:20" x14ac:dyDescent="0.3">
      <c r="A356" s="5" t="s">
        <v>362</v>
      </c>
      <c r="B356" s="6">
        <v>33</v>
      </c>
      <c r="C356" s="6">
        <v>0</v>
      </c>
      <c r="D356" s="6">
        <v>30.303000000000001</v>
      </c>
      <c r="E356" s="6">
        <v>0</v>
      </c>
      <c r="F356" s="6">
        <v>63.636000000000003</v>
      </c>
      <c r="G356" s="6">
        <v>6.0609999999999999</v>
      </c>
      <c r="H356" s="6">
        <v>0</v>
      </c>
      <c r="I356">
        <f t="shared" si="60"/>
        <v>0</v>
      </c>
      <c r="J356">
        <f t="shared" si="61"/>
        <v>10</v>
      </c>
      <c r="K356">
        <f t="shared" si="62"/>
        <v>0</v>
      </c>
      <c r="L356">
        <f t="shared" si="63"/>
        <v>21</v>
      </c>
      <c r="M356">
        <f t="shared" si="64"/>
        <v>2</v>
      </c>
      <c r="N356">
        <f t="shared" si="65"/>
        <v>0</v>
      </c>
      <c r="O356">
        <f t="shared" si="66"/>
        <v>0</v>
      </c>
      <c r="P356">
        <f t="shared" si="67"/>
        <v>4.560527087478662E-6</v>
      </c>
      <c r="Q356">
        <f t="shared" si="68"/>
        <v>0</v>
      </c>
      <c r="R356">
        <f t="shared" si="69"/>
        <v>1.2579595895457568E-4</v>
      </c>
      <c r="S356">
        <f t="shared" si="70"/>
        <v>4.5167118337850043E-4</v>
      </c>
      <c r="T356">
        <f t="shared" si="71"/>
        <v>0</v>
      </c>
    </row>
    <row r="357" spans="1:20" x14ac:dyDescent="0.3">
      <c r="A357" s="5" t="s">
        <v>363</v>
      </c>
      <c r="B357" s="6">
        <v>53</v>
      </c>
      <c r="C357" s="6">
        <v>86.792000000000002</v>
      </c>
      <c r="D357" s="6">
        <v>3.774</v>
      </c>
      <c r="E357" s="6">
        <v>1.887</v>
      </c>
      <c r="F357" s="6">
        <v>7.5469999999999997</v>
      </c>
      <c r="G357" s="6">
        <v>0</v>
      </c>
      <c r="H357" s="6">
        <v>0</v>
      </c>
      <c r="I357">
        <f t="shared" si="60"/>
        <v>46</v>
      </c>
      <c r="J357">
        <f t="shared" si="61"/>
        <v>2</v>
      </c>
      <c r="K357">
        <f t="shared" si="62"/>
        <v>1</v>
      </c>
      <c r="L357">
        <f t="shared" si="63"/>
        <v>4</v>
      </c>
      <c r="M357">
        <f t="shared" si="64"/>
        <v>0</v>
      </c>
      <c r="N357">
        <f t="shared" si="65"/>
        <v>0</v>
      </c>
      <c r="O357">
        <f t="shared" si="66"/>
        <v>2.5115613721860957E-4</v>
      </c>
      <c r="P357">
        <f t="shared" si="67"/>
        <v>9.1210541749573247E-7</v>
      </c>
      <c r="Q357">
        <f t="shared" si="68"/>
        <v>8.92968763952637E-6</v>
      </c>
      <c r="R357">
        <f t="shared" si="69"/>
        <v>2.3961135038966794E-5</v>
      </c>
      <c r="S357">
        <f t="shared" si="70"/>
        <v>0</v>
      </c>
      <c r="T357">
        <f t="shared" si="71"/>
        <v>0</v>
      </c>
    </row>
    <row r="358" spans="1:20" x14ac:dyDescent="0.3">
      <c r="A358" s="5" t="s">
        <v>364</v>
      </c>
      <c r="B358" s="6">
        <v>33</v>
      </c>
      <c r="C358" s="6">
        <v>0</v>
      </c>
      <c r="D358" s="6">
        <v>24.242000000000001</v>
      </c>
      <c r="E358" s="6">
        <v>0</v>
      </c>
      <c r="F358" s="6">
        <v>75.757999999999996</v>
      </c>
      <c r="G358" s="6">
        <v>0</v>
      </c>
      <c r="H358" s="6">
        <v>0</v>
      </c>
      <c r="I358">
        <f t="shared" si="60"/>
        <v>0</v>
      </c>
      <c r="J358">
        <f t="shared" si="61"/>
        <v>8</v>
      </c>
      <c r="K358">
        <f t="shared" si="62"/>
        <v>0</v>
      </c>
      <c r="L358">
        <f t="shared" si="63"/>
        <v>25</v>
      </c>
      <c r="M358">
        <f t="shared" si="64"/>
        <v>0</v>
      </c>
      <c r="N358">
        <f t="shared" si="65"/>
        <v>0</v>
      </c>
      <c r="O358">
        <f t="shared" si="66"/>
        <v>0</v>
      </c>
      <c r="P358">
        <f t="shared" si="67"/>
        <v>3.6484216699829299E-6</v>
      </c>
      <c r="Q358">
        <f t="shared" si="68"/>
        <v>0</v>
      </c>
      <c r="R358">
        <f t="shared" si="69"/>
        <v>1.4975709399354248E-4</v>
      </c>
      <c r="S358">
        <f t="shared" si="70"/>
        <v>0</v>
      </c>
      <c r="T358">
        <f t="shared" si="71"/>
        <v>0</v>
      </c>
    </row>
    <row r="359" spans="1:20" x14ac:dyDescent="0.3">
      <c r="A359" s="5" t="s">
        <v>365</v>
      </c>
      <c r="B359" s="6">
        <v>46</v>
      </c>
      <c r="C359" s="6">
        <v>0</v>
      </c>
      <c r="D359" s="6">
        <v>95.652000000000001</v>
      </c>
      <c r="E359" s="6">
        <v>2.1739999999999999</v>
      </c>
      <c r="F359" s="6">
        <v>2.1739999999999999</v>
      </c>
      <c r="G359" s="6">
        <v>0</v>
      </c>
      <c r="H359" s="6">
        <v>0</v>
      </c>
      <c r="I359">
        <f t="shared" si="60"/>
        <v>0</v>
      </c>
      <c r="J359">
        <f t="shared" si="61"/>
        <v>44</v>
      </c>
      <c r="K359">
        <f t="shared" si="62"/>
        <v>1</v>
      </c>
      <c r="L359">
        <f t="shared" si="63"/>
        <v>1</v>
      </c>
      <c r="M359">
        <f t="shared" si="64"/>
        <v>0</v>
      </c>
      <c r="N359">
        <f t="shared" si="65"/>
        <v>0</v>
      </c>
      <c r="O359">
        <f t="shared" si="66"/>
        <v>0</v>
      </c>
      <c r="P359">
        <f t="shared" si="67"/>
        <v>2.0066319184906113E-5</v>
      </c>
      <c r="Q359">
        <f t="shared" si="68"/>
        <v>8.92968763952637E-6</v>
      </c>
      <c r="R359">
        <f t="shared" si="69"/>
        <v>5.9902837597416986E-6</v>
      </c>
      <c r="S359">
        <f t="shared" si="70"/>
        <v>0</v>
      </c>
      <c r="T359">
        <f t="shared" si="71"/>
        <v>0</v>
      </c>
    </row>
    <row r="360" spans="1:20" x14ac:dyDescent="0.3">
      <c r="A360" s="5" t="s">
        <v>366</v>
      </c>
      <c r="B360" s="6">
        <v>111</v>
      </c>
      <c r="C360" s="6">
        <v>0</v>
      </c>
      <c r="D360" s="6">
        <v>1.802</v>
      </c>
      <c r="E360" s="6">
        <v>0</v>
      </c>
      <c r="F360" s="6">
        <v>96.396000000000001</v>
      </c>
      <c r="G360" s="6">
        <v>0.90100000000000002</v>
      </c>
      <c r="H360" s="6">
        <v>0.90100000000000002</v>
      </c>
      <c r="I360">
        <f t="shared" si="60"/>
        <v>0</v>
      </c>
      <c r="J360">
        <f t="shared" si="61"/>
        <v>2</v>
      </c>
      <c r="K360">
        <f t="shared" si="62"/>
        <v>0</v>
      </c>
      <c r="L360">
        <f t="shared" si="63"/>
        <v>107</v>
      </c>
      <c r="M360">
        <f t="shared" si="64"/>
        <v>1</v>
      </c>
      <c r="N360">
        <f t="shared" si="65"/>
        <v>1</v>
      </c>
      <c r="O360">
        <f t="shared" si="66"/>
        <v>0</v>
      </c>
      <c r="P360">
        <f t="shared" si="67"/>
        <v>9.1210541749573247E-7</v>
      </c>
      <c r="Q360">
        <f t="shared" si="68"/>
        <v>0</v>
      </c>
      <c r="R360">
        <f t="shared" si="69"/>
        <v>6.4096036229236179E-4</v>
      </c>
      <c r="S360">
        <f t="shared" si="70"/>
        <v>2.2583559168925022E-4</v>
      </c>
      <c r="T360">
        <f t="shared" si="71"/>
        <v>2.4207213749697409E-4</v>
      </c>
    </row>
    <row r="361" spans="1:20" x14ac:dyDescent="0.3">
      <c r="A361" s="5" t="s">
        <v>367</v>
      </c>
      <c r="B361" s="6">
        <v>12854</v>
      </c>
      <c r="C361" s="6">
        <v>1.6259999999999999</v>
      </c>
      <c r="D361" s="6">
        <v>93.067999999999998</v>
      </c>
      <c r="E361" s="6">
        <v>4.5510000000000002</v>
      </c>
      <c r="F361" s="6">
        <v>0.58299999999999996</v>
      </c>
      <c r="G361" s="6">
        <v>9.2999999999999999E-2</v>
      </c>
      <c r="H361" s="6">
        <v>7.8E-2</v>
      </c>
      <c r="I361">
        <f t="shared" si="60"/>
        <v>209</v>
      </c>
      <c r="J361">
        <f t="shared" si="61"/>
        <v>11963</v>
      </c>
      <c r="K361">
        <f t="shared" si="62"/>
        <v>585</v>
      </c>
      <c r="L361">
        <f t="shared" si="63"/>
        <v>75</v>
      </c>
      <c r="M361">
        <f t="shared" si="64"/>
        <v>12</v>
      </c>
      <c r="N361">
        <f t="shared" si="65"/>
        <v>10</v>
      </c>
      <c r="O361">
        <f t="shared" si="66"/>
        <v>1.141122449536726E-3</v>
      </c>
      <c r="P361">
        <f t="shared" si="67"/>
        <v>5.4557585547507234E-3</v>
      </c>
      <c r="Q361">
        <f t="shared" si="68"/>
        <v>5.2238672691229263E-3</v>
      </c>
      <c r="R361">
        <f t="shared" si="69"/>
        <v>4.4927128198062743E-4</v>
      </c>
      <c r="S361">
        <f t="shared" si="70"/>
        <v>2.7100271002710027E-3</v>
      </c>
      <c r="T361">
        <f t="shared" si="71"/>
        <v>2.4207213749697408E-3</v>
      </c>
    </row>
    <row r="362" spans="1:20" x14ac:dyDescent="0.3">
      <c r="A362" s="5" t="s">
        <v>368</v>
      </c>
      <c r="B362" s="6">
        <v>66</v>
      </c>
      <c r="C362" s="6">
        <v>3.03</v>
      </c>
      <c r="D362" s="6">
        <v>92.424000000000007</v>
      </c>
      <c r="E362" s="6">
        <v>4.5449999999999999</v>
      </c>
      <c r="F362" s="6">
        <v>0</v>
      </c>
      <c r="G362" s="6">
        <v>0</v>
      </c>
      <c r="H362" s="6">
        <v>0</v>
      </c>
      <c r="I362">
        <f t="shared" si="60"/>
        <v>2</v>
      </c>
      <c r="J362">
        <f t="shared" si="61"/>
        <v>61</v>
      </c>
      <c r="K362">
        <f t="shared" si="62"/>
        <v>3</v>
      </c>
      <c r="L362">
        <f t="shared" si="63"/>
        <v>0</v>
      </c>
      <c r="M362">
        <f t="shared" si="64"/>
        <v>0</v>
      </c>
      <c r="N362">
        <f t="shared" si="65"/>
        <v>0</v>
      </c>
      <c r="O362">
        <f t="shared" si="66"/>
        <v>1.0919832052983025E-5</v>
      </c>
      <c r="P362">
        <f t="shared" si="67"/>
        <v>2.7819215233619839E-5</v>
      </c>
      <c r="Q362">
        <f t="shared" si="68"/>
        <v>2.6789062918579107E-5</v>
      </c>
      <c r="R362">
        <f t="shared" si="69"/>
        <v>0</v>
      </c>
      <c r="S362">
        <f t="shared" si="70"/>
        <v>0</v>
      </c>
      <c r="T362">
        <f t="shared" si="71"/>
        <v>0</v>
      </c>
    </row>
    <row r="363" spans="1:20" x14ac:dyDescent="0.3">
      <c r="A363" s="5" t="s">
        <v>369</v>
      </c>
      <c r="B363" s="6">
        <v>65</v>
      </c>
      <c r="C363" s="6">
        <v>4.6150000000000002</v>
      </c>
      <c r="D363" s="6">
        <v>76.923000000000002</v>
      </c>
      <c r="E363" s="6">
        <v>9.2309999999999999</v>
      </c>
      <c r="F363" s="6">
        <v>9.2309999999999999</v>
      </c>
      <c r="G363" s="6">
        <v>0</v>
      </c>
      <c r="H363" s="6">
        <v>0</v>
      </c>
      <c r="I363">
        <f t="shared" si="60"/>
        <v>3</v>
      </c>
      <c r="J363">
        <f t="shared" si="61"/>
        <v>50</v>
      </c>
      <c r="K363">
        <f t="shared" si="62"/>
        <v>6</v>
      </c>
      <c r="L363">
        <f t="shared" si="63"/>
        <v>6</v>
      </c>
      <c r="M363">
        <f t="shared" si="64"/>
        <v>0</v>
      </c>
      <c r="N363">
        <f t="shared" si="65"/>
        <v>0</v>
      </c>
      <c r="O363">
        <f t="shared" si="66"/>
        <v>1.6379748079474536E-5</v>
      </c>
      <c r="P363">
        <f t="shared" si="67"/>
        <v>2.2802635437393313E-5</v>
      </c>
      <c r="Q363">
        <f t="shared" si="68"/>
        <v>5.3578125837158213E-5</v>
      </c>
      <c r="R363">
        <f t="shared" si="69"/>
        <v>3.5941702558450192E-5</v>
      </c>
      <c r="S363">
        <f t="shared" si="70"/>
        <v>0</v>
      </c>
      <c r="T363">
        <f t="shared" si="71"/>
        <v>0</v>
      </c>
    </row>
    <row r="364" spans="1:20" x14ac:dyDescent="0.3">
      <c r="A364" s="5" t="s">
        <v>370</v>
      </c>
      <c r="B364" s="6">
        <v>91</v>
      </c>
      <c r="C364" s="6">
        <v>0</v>
      </c>
      <c r="D364" s="6">
        <v>96.703000000000003</v>
      </c>
      <c r="E364" s="6">
        <v>2.198</v>
      </c>
      <c r="F364" s="6">
        <v>1.099</v>
      </c>
      <c r="G364" s="6">
        <v>0</v>
      </c>
      <c r="H364" s="6">
        <v>0</v>
      </c>
      <c r="I364">
        <f t="shared" si="60"/>
        <v>0</v>
      </c>
      <c r="J364">
        <f t="shared" si="61"/>
        <v>88</v>
      </c>
      <c r="K364">
        <f t="shared" si="62"/>
        <v>2</v>
      </c>
      <c r="L364">
        <f t="shared" si="63"/>
        <v>1</v>
      </c>
      <c r="M364">
        <f t="shared" si="64"/>
        <v>0</v>
      </c>
      <c r="N364">
        <f t="shared" si="65"/>
        <v>0</v>
      </c>
      <c r="O364">
        <f t="shared" si="66"/>
        <v>0</v>
      </c>
      <c r="P364">
        <f t="shared" si="67"/>
        <v>4.0132638369812227E-5</v>
      </c>
      <c r="Q364">
        <f t="shared" si="68"/>
        <v>1.785937527905274E-5</v>
      </c>
      <c r="R364">
        <f t="shared" si="69"/>
        <v>5.9902837597416986E-6</v>
      </c>
      <c r="S364">
        <f t="shared" si="70"/>
        <v>0</v>
      </c>
      <c r="T364">
        <f t="shared" si="71"/>
        <v>0</v>
      </c>
    </row>
    <row r="365" spans="1:20" x14ac:dyDescent="0.3">
      <c r="A365" s="5" t="s">
        <v>371</v>
      </c>
      <c r="B365" s="6">
        <v>41</v>
      </c>
      <c r="C365" s="6">
        <v>0</v>
      </c>
      <c r="D365" s="6">
        <v>100</v>
      </c>
      <c r="E365" s="6">
        <v>0</v>
      </c>
      <c r="F365" s="6">
        <v>0</v>
      </c>
      <c r="G365" s="6">
        <v>0</v>
      </c>
      <c r="H365" s="6">
        <v>0</v>
      </c>
      <c r="I365">
        <f t="shared" si="60"/>
        <v>0</v>
      </c>
      <c r="J365">
        <f t="shared" si="61"/>
        <v>41</v>
      </c>
      <c r="K365">
        <f t="shared" si="62"/>
        <v>0</v>
      </c>
      <c r="L365">
        <f t="shared" si="63"/>
        <v>0</v>
      </c>
      <c r="M365">
        <f t="shared" si="64"/>
        <v>0</v>
      </c>
      <c r="N365">
        <f t="shared" si="65"/>
        <v>0</v>
      </c>
      <c r="O365">
        <f t="shared" si="66"/>
        <v>0</v>
      </c>
      <c r="P365">
        <f t="shared" si="67"/>
        <v>1.8698161058662517E-5</v>
      </c>
      <c r="Q365">
        <f t="shared" si="68"/>
        <v>0</v>
      </c>
      <c r="R365">
        <f t="shared" si="69"/>
        <v>0</v>
      </c>
      <c r="S365">
        <f t="shared" si="70"/>
        <v>0</v>
      </c>
      <c r="T365">
        <f t="shared" si="71"/>
        <v>0</v>
      </c>
    </row>
    <row r="366" spans="1:20" x14ac:dyDescent="0.3">
      <c r="A366" s="5" t="s">
        <v>372</v>
      </c>
      <c r="B366" s="6">
        <v>31</v>
      </c>
      <c r="C366" s="6">
        <v>0</v>
      </c>
      <c r="D366" s="6">
        <v>70.968000000000004</v>
      </c>
      <c r="E366" s="6">
        <v>25.806000000000001</v>
      </c>
      <c r="F366" s="6">
        <v>0</v>
      </c>
      <c r="G366" s="6">
        <v>3.226</v>
      </c>
      <c r="H366" s="6">
        <v>0</v>
      </c>
      <c r="I366">
        <f t="shared" si="60"/>
        <v>0</v>
      </c>
      <c r="J366">
        <f t="shared" si="61"/>
        <v>22</v>
      </c>
      <c r="K366">
        <f t="shared" si="62"/>
        <v>8</v>
      </c>
      <c r="L366">
        <f t="shared" si="63"/>
        <v>0</v>
      </c>
      <c r="M366">
        <f t="shared" si="64"/>
        <v>1</v>
      </c>
      <c r="N366">
        <f t="shared" si="65"/>
        <v>0</v>
      </c>
      <c r="O366">
        <f t="shared" si="66"/>
        <v>0</v>
      </c>
      <c r="P366">
        <f t="shared" si="67"/>
        <v>1.0033159592453057E-5</v>
      </c>
      <c r="Q366">
        <f t="shared" si="68"/>
        <v>7.143750111621096E-5</v>
      </c>
      <c r="R366">
        <f t="shared" si="69"/>
        <v>0</v>
      </c>
      <c r="S366">
        <f t="shared" si="70"/>
        <v>2.2583559168925022E-4</v>
      </c>
      <c r="T366">
        <f t="shared" si="71"/>
        <v>0</v>
      </c>
    </row>
    <row r="367" spans="1:20" x14ac:dyDescent="0.3">
      <c r="A367" s="5" t="s">
        <v>373</v>
      </c>
      <c r="B367" s="6">
        <v>2515</v>
      </c>
      <c r="C367" s="6">
        <v>0.59599999999999997</v>
      </c>
      <c r="D367" s="6">
        <v>95.149000000000001</v>
      </c>
      <c r="E367" s="6">
        <v>2.903</v>
      </c>
      <c r="F367" s="6">
        <v>1.034</v>
      </c>
      <c r="G367" s="6">
        <v>0.11899999999999999</v>
      </c>
      <c r="H367" s="6">
        <v>0.19900000000000001</v>
      </c>
      <c r="I367">
        <f t="shared" si="60"/>
        <v>15</v>
      </c>
      <c r="J367">
        <f t="shared" si="61"/>
        <v>2393</v>
      </c>
      <c r="K367">
        <f t="shared" si="62"/>
        <v>73</v>
      </c>
      <c r="L367">
        <f t="shared" si="63"/>
        <v>26</v>
      </c>
      <c r="M367">
        <f t="shared" si="64"/>
        <v>3</v>
      </c>
      <c r="N367">
        <f t="shared" si="65"/>
        <v>5</v>
      </c>
      <c r="O367">
        <f t="shared" si="66"/>
        <v>8.1898740397372692E-5</v>
      </c>
      <c r="P367">
        <f t="shared" si="67"/>
        <v>1.091334132033644E-3</v>
      </c>
      <c r="Q367">
        <f t="shared" si="68"/>
        <v>6.5186719768542498E-4</v>
      </c>
      <c r="R367">
        <f t="shared" si="69"/>
        <v>1.5574737775328416E-4</v>
      </c>
      <c r="S367">
        <f t="shared" si="70"/>
        <v>6.7750677506775068E-4</v>
      </c>
      <c r="T367">
        <f t="shared" si="71"/>
        <v>1.2103606874848704E-3</v>
      </c>
    </row>
    <row r="368" spans="1:20" x14ac:dyDescent="0.3">
      <c r="A368" s="5" t="s">
        <v>374</v>
      </c>
      <c r="B368" s="6">
        <v>279</v>
      </c>
      <c r="C368" s="6">
        <v>0.71699999999999997</v>
      </c>
      <c r="D368" s="6">
        <v>96.774000000000001</v>
      </c>
      <c r="E368" s="6">
        <v>0.71699999999999997</v>
      </c>
      <c r="F368" s="6">
        <v>1.792</v>
      </c>
      <c r="G368" s="6">
        <v>0</v>
      </c>
      <c r="H368" s="6">
        <v>0</v>
      </c>
      <c r="I368">
        <f t="shared" si="60"/>
        <v>2</v>
      </c>
      <c r="J368">
        <f t="shared" si="61"/>
        <v>270</v>
      </c>
      <c r="K368">
        <f t="shared" si="62"/>
        <v>2</v>
      </c>
      <c r="L368">
        <f t="shared" si="63"/>
        <v>5</v>
      </c>
      <c r="M368">
        <f t="shared" si="64"/>
        <v>0</v>
      </c>
      <c r="N368">
        <f t="shared" si="65"/>
        <v>0</v>
      </c>
      <c r="O368">
        <f t="shared" si="66"/>
        <v>1.0919832052983025E-5</v>
      </c>
      <c r="P368">
        <f t="shared" si="67"/>
        <v>1.2313423136192387E-4</v>
      </c>
      <c r="Q368">
        <f t="shared" si="68"/>
        <v>1.785937527905274E-5</v>
      </c>
      <c r="R368">
        <f t="shared" si="69"/>
        <v>2.9951418798708496E-5</v>
      </c>
      <c r="S368">
        <f t="shared" si="70"/>
        <v>0</v>
      </c>
      <c r="T368">
        <f t="shared" si="71"/>
        <v>0</v>
      </c>
    </row>
    <row r="369" spans="1:20" x14ac:dyDescent="0.3">
      <c r="A369" s="5" t="s">
        <v>375</v>
      </c>
      <c r="B369" s="6">
        <v>47</v>
      </c>
      <c r="C369" s="6">
        <v>2.1280000000000001</v>
      </c>
      <c r="D369" s="6">
        <v>78.722999999999999</v>
      </c>
      <c r="E369" s="6">
        <v>14.894</v>
      </c>
      <c r="F369" s="6">
        <v>2.1280000000000001</v>
      </c>
      <c r="G369" s="6">
        <v>0</v>
      </c>
      <c r="H369" s="6">
        <v>2.1280000000000001</v>
      </c>
      <c r="I369">
        <f t="shared" si="60"/>
        <v>1</v>
      </c>
      <c r="J369">
        <f t="shared" si="61"/>
        <v>37</v>
      </c>
      <c r="K369">
        <f t="shared" si="62"/>
        <v>7</v>
      </c>
      <c r="L369">
        <f t="shared" si="63"/>
        <v>1</v>
      </c>
      <c r="M369">
        <f t="shared" si="64"/>
        <v>0</v>
      </c>
      <c r="N369">
        <f t="shared" si="65"/>
        <v>1</v>
      </c>
      <c r="O369">
        <f t="shared" si="66"/>
        <v>5.4599160264915124E-6</v>
      </c>
      <c r="P369">
        <f t="shared" si="67"/>
        <v>1.6873950223671052E-5</v>
      </c>
      <c r="Q369">
        <f t="shared" si="68"/>
        <v>6.250781347668459E-5</v>
      </c>
      <c r="R369">
        <f t="shared" si="69"/>
        <v>5.9902837597416986E-6</v>
      </c>
      <c r="S369">
        <f t="shared" si="70"/>
        <v>0</v>
      </c>
      <c r="T369">
        <f t="shared" si="71"/>
        <v>2.4207213749697409E-4</v>
      </c>
    </row>
    <row r="370" spans="1:20" x14ac:dyDescent="0.3">
      <c r="A370" s="5" t="s">
        <v>376</v>
      </c>
      <c r="B370" s="6">
        <v>32</v>
      </c>
      <c r="C370" s="6">
        <v>0</v>
      </c>
      <c r="D370" s="6">
        <v>100</v>
      </c>
      <c r="E370" s="6">
        <v>0</v>
      </c>
      <c r="F370" s="6">
        <v>0</v>
      </c>
      <c r="G370" s="6">
        <v>0</v>
      </c>
      <c r="H370" s="6">
        <v>0</v>
      </c>
      <c r="I370">
        <f t="shared" si="60"/>
        <v>0</v>
      </c>
      <c r="J370">
        <f t="shared" si="61"/>
        <v>32</v>
      </c>
      <c r="K370">
        <f t="shared" si="62"/>
        <v>0</v>
      </c>
      <c r="L370">
        <f t="shared" si="63"/>
        <v>0</v>
      </c>
      <c r="M370">
        <f t="shared" si="64"/>
        <v>0</v>
      </c>
      <c r="N370">
        <f t="shared" si="65"/>
        <v>0</v>
      </c>
      <c r="O370">
        <f t="shared" si="66"/>
        <v>0</v>
      </c>
      <c r="P370">
        <f t="shared" si="67"/>
        <v>1.459368667993172E-5</v>
      </c>
      <c r="Q370">
        <f t="shared" si="68"/>
        <v>0</v>
      </c>
      <c r="R370">
        <f t="shared" si="69"/>
        <v>0</v>
      </c>
      <c r="S370">
        <f t="shared" si="70"/>
        <v>0</v>
      </c>
      <c r="T370">
        <f t="shared" si="71"/>
        <v>0</v>
      </c>
    </row>
    <row r="371" spans="1:20" x14ac:dyDescent="0.3">
      <c r="A371" s="5" t="s">
        <v>377</v>
      </c>
      <c r="B371" s="6">
        <v>152</v>
      </c>
      <c r="C371" s="6">
        <v>1.3160000000000001</v>
      </c>
      <c r="D371" s="6">
        <v>98.025999999999996</v>
      </c>
      <c r="E371" s="6">
        <v>0</v>
      </c>
      <c r="F371" s="6">
        <v>0.65800000000000003</v>
      </c>
      <c r="G371" s="6">
        <v>0</v>
      </c>
      <c r="H371" s="6">
        <v>0</v>
      </c>
      <c r="I371">
        <f t="shared" si="60"/>
        <v>2</v>
      </c>
      <c r="J371">
        <f t="shared" si="61"/>
        <v>149</v>
      </c>
      <c r="K371">
        <f t="shared" si="62"/>
        <v>0</v>
      </c>
      <c r="L371">
        <f t="shared" si="63"/>
        <v>1</v>
      </c>
      <c r="M371">
        <f t="shared" si="64"/>
        <v>0</v>
      </c>
      <c r="N371">
        <f t="shared" si="65"/>
        <v>0</v>
      </c>
      <c r="O371">
        <f t="shared" si="66"/>
        <v>1.0919832052983025E-5</v>
      </c>
      <c r="P371">
        <f t="shared" si="67"/>
        <v>6.7951853603432066E-5</v>
      </c>
      <c r="Q371">
        <f t="shared" si="68"/>
        <v>0</v>
      </c>
      <c r="R371">
        <f t="shared" si="69"/>
        <v>5.9902837597416986E-6</v>
      </c>
      <c r="S371">
        <f t="shared" si="70"/>
        <v>0</v>
      </c>
      <c r="T371">
        <f t="shared" si="71"/>
        <v>0</v>
      </c>
    </row>
    <row r="372" spans="1:20" x14ac:dyDescent="0.3">
      <c r="A372" s="5" t="s">
        <v>378</v>
      </c>
      <c r="B372" s="6">
        <v>76</v>
      </c>
      <c r="C372" s="6">
        <v>1.3160000000000001</v>
      </c>
      <c r="D372" s="6">
        <v>90.789000000000001</v>
      </c>
      <c r="E372" s="6">
        <v>7.8949999999999996</v>
      </c>
      <c r="F372" s="6">
        <v>0</v>
      </c>
      <c r="G372" s="6">
        <v>0</v>
      </c>
      <c r="H372" s="6">
        <v>0</v>
      </c>
      <c r="I372">
        <f t="shared" si="60"/>
        <v>1</v>
      </c>
      <c r="J372">
        <f t="shared" si="61"/>
        <v>69</v>
      </c>
      <c r="K372">
        <f t="shared" si="62"/>
        <v>6</v>
      </c>
      <c r="L372">
        <f t="shared" si="63"/>
        <v>0</v>
      </c>
      <c r="M372">
        <f t="shared" si="64"/>
        <v>0</v>
      </c>
      <c r="N372">
        <f t="shared" si="65"/>
        <v>0</v>
      </c>
      <c r="O372">
        <f t="shared" si="66"/>
        <v>5.4599160264915124E-6</v>
      </c>
      <c r="P372">
        <f t="shared" si="67"/>
        <v>3.146763690360277E-5</v>
      </c>
      <c r="Q372">
        <f t="shared" si="68"/>
        <v>5.3578125837158213E-5</v>
      </c>
      <c r="R372">
        <f t="shared" si="69"/>
        <v>0</v>
      </c>
      <c r="S372">
        <f t="shared" si="70"/>
        <v>0</v>
      </c>
      <c r="T372">
        <f t="shared" si="71"/>
        <v>0</v>
      </c>
    </row>
    <row r="373" spans="1:20" x14ac:dyDescent="0.3">
      <c r="A373" s="5" t="s">
        <v>379</v>
      </c>
      <c r="B373" s="6">
        <v>53</v>
      </c>
      <c r="C373" s="6">
        <v>0</v>
      </c>
      <c r="D373" s="6">
        <v>88.679000000000002</v>
      </c>
      <c r="E373" s="6">
        <v>0</v>
      </c>
      <c r="F373" s="6">
        <v>9.4339999999999993</v>
      </c>
      <c r="G373" s="6">
        <v>1.887</v>
      </c>
      <c r="H373" s="6">
        <v>0</v>
      </c>
      <c r="I373">
        <f t="shared" si="60"/>
        <v>0</v>
      </c>
      <c r="J373">
        <f t="shared" si="61"/>
        <v>47</v>
      </c>
      <c r="K373">
        <f t="shared" si="62"/>
        <v>0</v>
      </c>
      <c r="L373">
        <f t="shared" si="63"/>
        <v>5</v>
      </c>
      <c r="M373">
        <f t="shared" si="64"/>
        <v>1</v>
      </c>
      <c r="N373">
        <f t="shared" si="65"/>
        <v>0</v>
      </c>
      <c r="O373">
        <f t="shared" si="66"/>
        <v>0</v>
      </c>
      <c r="P373">
        <f t="shared" si="67"/>
        <v>2.1434477311149713E-5</v>
      </c>
      <c r="Q373">
        <f t="shared" si="68"/>
        <v>0</v>
      </c>
      <c r="R373">
        <f t="shared" si="69"/>
        <v>2.9951418798708496E-5</v>
      </c>
      <c r="S373">
        <f t="shared" si="70"/>
        <v>2.2583559168925022E-4</v>
      </c>
      <c r="T373">
        <f t="shared" si="71"/>
        <v>0</v>
      </c>
    </row>
    <row r="374" spans="1:20" x14ac:dyDescent="0.3">
      <c r="A374" s="5" t="s">
        <v>380</v>
      </c>
      <c r="B374" s="6">
        <v>15</v>
      </c>
      <c r="C374" s="6">
        <v>0</v>
      </c>
      <c r="D374" s="6">
        <v>100</v>
      </c>
      <c r="E374" s="6">
        <v>0</v>
      </c>
      <c r="F374" s="6">
        <v>0</v>
      </c>
      <c r="G374" s="6">
        <v>0</v>
      </c>
      <c r="H374" s="6">
        <v>0</v>
      </c>
      <c r="I374">
        <f t="shared" si="60"/>
        <v>0</v>
      </c>
      <c r="J374">
        <f t="shared" si="61"/>
        <v>15</v>
      </c>
      <c r="K374">
        <f t="shared" si="62"/>
        <v>0</v>
      </c>
      <c r="L374">
        <f t="shared" si="63"/>
        <v>0</v>
      </c>
      <c r="M374">
        <f t="shared" si="64"/>
        <v>0</v>
      </c>
      <c r="N374">
        <f t="shared" si="65"/>
        <v>0</v>
      </c>
      <c r="O374">
        <f t="shared" si="66"/>
        <v>0</v>
      </c>
      <c r="P374">
        <f t="shared" si="67"/>
        <v>6.8407906312179935E-6</v>
      </c>
      <c r="Q374">
        <f t="shared" si="68"/>
        <v>0</v>
      </c>
      <c r="R374">
        <f t="shared" si="69"/>
        <v>0</v>
      </c>
      <c r="S374">
        <f t="shared" si="70"/>
        <v>0</v>
      </c>
      <c r="T374">
        <f t="shared" si="71"/>
        <v>0</v>
      </c>
    </row>
    <row r="375" spans="1:20" x14ac:dyDescent="0.3">
      <c r="A375" s="5" t="s">
        <v>381</v>
      </c>
      <c r="B375" s="6">
        <v>81</v>
      </c>
      <c r="C375" s="6">
        <v>0</v>
      </c>
      <c r="D375" s="6">
        <v>96.296000000000006</v>
      </c>
      <c r="E375" s="6">
        <v>0</v>
      </c>
      <c r="F375" s="6">
        <v>3.7040000000000002</v>
      </c>
      <c r="G375" s="6">
        <v>0</v>
      </c>
      <c r="H375" s="6">
        <v>0</v>
      </c>
      <c r="I375">
        <f t="shared" si="60"/>
        <v>0</v>
      </c>
      <c r="J375">
        <f t="shared" si="61"/>
        <v>78</v>
      </c>
      <c r="K375">
        <f t="shared" si="62"/>
        <v>0</v>
      </c>
      <c r="L375">
        <f t="shared" si="63"/>
        <v>3</v>
      </c>
      <c r="M375">
        <f t="shared" si="64"/>
        <v>0</v>
      </c>
      <c r="N375">
        <f t="shared" si="65"/>
        <v>0</v>
      </c>
      <c r="O375">
        <f t="shared" si="66"/>
        <v>0</v>
      </c>
      <c r="P375">
        <f t="shared" si="67"/>
        <v>3.5572111282333565E-5</v>
      </c>
      <c r="Q375">
        <f t="shared" si="68"/>
        <v>0</v>
      </c>
      <c r="R375">
        <f t="shared" si="69"/>
        <v>1.7970851279225096E-5</v>
      </c>
      <c r="S375">
        <f t="shared" si="70"/>
        <v>0</v>
      </c>
      <c r="T375">
        <f t="shared" si="71"/>
        <v>0</v>
      </c>
    </row>
    <row r="376" spans="1:20" x14ac:dyDescent="0.3">
      <c r="A376" s="5" t="s">
        <v>382</v>
      </c>
      <c r="B376" s="6">
        <v>31</v>
      </c>
      <c r="C376" s="6">
        <v>0</v>
      </c>
      <c r="D376" s="6">
        <v>96.774000000000001</v>
      </c>
      <c r="E376" s="6">
        <v>0</v>
      </c>
      <c r="F376" s="6">
        <v>3.226</v>
      </c>
      <c r="G376" s="6">
        <v>0</v>
      </c>
      <c r="H376" s="6">
        <v>0</v>
      </c>
      <c r="I376">
        <f t="shared" si="60"/>
        <v>0</v>
      </c>
      <c r="J376">
        <f t="shared" si="61"/>
        <v>30</v>
      </c>
      <c r="K376">
        <f t="shared" si="62"/>
        <v>0</v>
      </c>
      <c r="L376">
        <f t="shared" si="63"/>
        <v>1</v>
      </c>
      <c r="M376">
        <f t="shared" si="64"/>
        <v>0</v>
      </c>
      <c r="N376">
        <f t="shared" si="65"/>
        <v>0</v>
      </c>
      <c r="O376">
        <f t="shared" si="66"/>
        <v>0</v>
      </c>
      <c r="P376">
        <f t="shared" si="67"/>
        <v>1.3681581262435987E-5</v>
      </c>
      <c r="Q376">
        <f t="shared" si="68"/>
        <v>0</v>
      </c>
      <c r="R376">
        <f t="shared" si="69"/>
        <v>5.9902837597416986E-6</v>
      </c>
      <c r="S376">
        <f t="shared" si="70"/>
        <v>0</v>
      </c>
      <c r="T376">
        <f t="shared" si="71"/>
        <v>0</v>
      </c>
    </row>
    <row r="377" spans="1:20" x14ac:dyDescent="0.3">
      <c r="A377" s="5" t="s">
        <v>383</v>
      </c>
      <c r="B377" s="6">
        <v>368</v>
      </c>
      <c r="C377" s="6">
        <v>14.13</v>
      </c>
      <c r="D377" s="6">
        <v>61.957000000000001</v>
      </c>
      <c r="E377" s="6">
        <v>19.292999999999999</v>
      </c>
      <c r="F377" s="6">
        <v>3.8039999999999998</v>
      </c>
      <c r="G377" s="6">
        <v>0.81499999999999995</v>
      </c>
      <c r="H377" s="6">
        <v>0</v>
      </c>
      <c r="I377">
        <f t="shared" si="60"/>
        <v>52</v>
      </c>
      <c r="J377">
        <f t="shared" si="61"/>
        <v>228</v>
      </c>
      <c r="K377">
        <f t="shared" si="62"/>
        <v>71</v>
      </c>
      <c r="L377">
        <f t="shared" si="63"/>
        <v>14</v>
      </c>
      <c r="M377">
        <f t="shared" si="64"/>
        <v>3</v>
      </c>
      <c r="N377">
        <f t="shared" si="65"/>
        <v>0</v>
      </c>
      <c r="O377">
        <f t="shared" si="66"/>
        <v>2.8391563337755866E-4</v>
      </c>
      <c r="P377">
        <f t="shared" si="67"/>
        <v>1.0398001759451351E-4</v>
      </c>
      <c r="Q377">
        <f t="shared" si="68"/>
        <v>6.3400782240637219E-4</v>
      </c>
      <c r="R377">
        <f t="shared" si="69"/>
        <v>8.386397263638378E-5</v>
      </c>
      <c r="S377">
        <f t="shared" si="70"/>
        <v>6.7750677506775068E-4</v>
      </c>
      <c r="T377">
        <f t="shared" si="71"/>
        <v>0</v>
      </c>
    </row>
    <row r="378" spans="1:20" x14ac:dyDescent="0.3">
      <c r="A378" s="5" t="s">
        <v>384</v>
      </c>
      <c r="B378" s="6">
        <v>267</v>
      </c>
      <c r="C378" s="6">
        <v>79.025999999999996</v>
      </c>
      <c r="D378" s="6">
        <v>16.478999999999999</v>
      </c>
      <c r="E378" s="6">
        <v>0.749</v>
      </c>
      <c r="F378" s="6">
        <v>3.7450000000000001</v>
      </c>
      <c r="G378" s="6">
        <v>0</v>
      </c>
      <c r="H378" s="6">
        <v>0</v>
      </c>
      <c r="I378">
        <f t="shared" si="60"/>
        <v>211</v>
      </c>
      <c r="J378">
        <f t="shared" si="61"/>
        <v>44</v>
      </c>
      <c r="K378">
        <f t="shared" si="62"/>
        <v>2</v>
      </c>
      <c r="L378">
        <f t="shared" si="63"/>
        <v>10</v>
      </c>
      <c r="M378">
        <f t="shared" si="64"/>
        <v>0</v>
      </c>
      <c r="N378">
        <f t="shared" si="65"/>
        <v>0</v>
      </c>
      <c r="O378">
        <f t="shared" si="66"/>
        <v>1.1520422815897091E-3</v>
      </c>
      <c r="P378">
        <f t="shared" si="67"/>
        <v>2.0066319184906113E-5</v>
      </c>
      <c r="Q378">
        <f t="shared" si="68"/>
        <v>1.785937527905274E-5</v>
      </c>
      <c r="R378">
        <f t="shared" si="69"/>
        <v>5.9902837597416993E-5</v>
      </c>
      <c r="S378">
        <f t="shared" si="70"/>
        <v>0</v>
      </c>
      <c r="T378">
        <f t="shared" si="71"/>
        <v>0</v>
      </c>
    </row>
    <row r="379" spans="1:20" x14ac:dyDescent="0.3">
      <c r="A379" s="5" t="s">
        <v>385</v>
      </c>
      <c r="B379" s="6">
        <v>150</v>
      </c>
      <c r="C379" s="6">
        <v>0</v>
      </c>
      <c r="D379" s="6">
        <v>98</v>
      </c>
      <c r="E379" s="6">
        <v>0</v>
      </c>
      <c r="F379" s="6">
        <v>1.333</v>
      </c>
      <c r="G379" s="6">
        <v>0</v>
      </c>
      <c r="H379" s="6">
        <v>0.66700000000000004</v>
      </c>
      <c r="I379">
        <f t="shared" si="60"/>
        <v>0</v>
      </c>
      <c r="J379">
        <f t="shared" si="61"/>
        <v>147</v>
      </c>
      <c r="K379">
        <f t="shared" si="62"/>
        <v>0</v>
      </c>
      <c r="L379">
        <f t="shared" si="63"/>
        <v>2</v>
      </c>
      <c r="M379">
        <f t="shared" si="64"/>
        <v>0</v>
      </c>
      <c r="N379">
        <f t="shared" si="65"/>
        <v>1</v>
      </c>
      <c r="O379">
        <f t="shared" si="66"/>
        <v>0</v>
      </c>
      <c r="P379">
        <f t="shared" si="67"/>
        <v>6.7039748185936335E-5</v>
      </c>
      <c r="Q379">
        <f t="shared" si="68"/>
        <v>0</v>
      </c>
      <c r="R379">
        <f t="shared" si="69"/>
        <v>1.1980567519483397E-5</v>
      </c>
      <c r="S379">
        <f t="shared" si="70"/>
        <v>0</v>
      </c>
      <c r="T379">
        <f t="shared" si="71"/>
        <v>2.4207213749697409E-4</v>
      </c>
    </row>
    <row r="380" spans="1:20" x14ac:dyDescent="0.3">
      <c r="A380" s="5" t="s">
        <v>386</v>
      </c>
      <c r="B380" s="6">
        <v>21</v>
      </c>
      <c r="C380" s="6">
        <v>0</v>
      </c>
      <c r="D380" s="6">
        <v>100</v>
      </c>
      <c r="E380" s="6">
        <v>0</v>
      </c>
      <c r="F380" s="6">
        <v>0</v>
      </c>
      <c r="G380" s="6">
        <v>0</v>
      </c>
      <c r="H380" s="6">
        <v>0</v>
      </c>
      <c r="I380">
        <f t="shared" si="60"/>
        <v>0</v>
      </c>
      <c r="J380">
        <f t="shared" si="61"/>
        <v>21</v>
      </c>
      <c r="K380">
        <f t="shared" si="62"/>
        <v>0</v>
      </c>
      <c r="L380">
        <f t="shared" si="63"/>
        <v>0</v>
      </c>
      <c r="M380">
        <f t="shared" si="64"/>
        <v>0</v>
      </c>
      <c r="N380">
        <f t="shared" si="65"/>
        <v>0</v>
      </c>
      <c r="O380">
        <f t="shared" si="66"/>
        <v>0</v>
      </c>
      <c r="P380">
        <f t="shared" si="67"/>
        <v>9.5771068837051912E-6</v>
      </c>
      <c r="Q380">
        <f t="shared" si="68"/>
        <v>0</v>
      </c>
      <c r="R380">
        <f t="shared" si="69"/>
        <v>0</v>
      </c>
      <c r="S380">
        <f t="shared" si="70"/>
        <v>0</v>
      </c>
      <c r="T380">
        <f t="shared" si="71"/>
        <v>0</v>
      </c>
    </row>
    <row r="381" spans="1:20" x14ac:dyDescent="0.3">
      <c r="A381" s="5" t="s">
        <v>387</v>
      </c>
      <c r="B381" s="6">
        <v>769</v>
      </c>
      <c r="C381" s="6">
        <v>2.081</v>
      </c>
      <c r="D381" s="6">
        <v>93.498000000000005</v>
      </c>
      <c r="E381" s="6">
        <v>0.78</v>
      </c>
      <c r="F381" s="6">
        <v>3.5110000000000001</v>
      </c>
      <c r="G381" s="6">
        <v>0</v>
      </c>
      <c r="H381" s="6">
        <v>0.13</v>
      </c>
      <c r="I381">
        <f t="shared" si="60"/>
        <v>16</v>
      </c>
      <c r="J381">
        <f t="shared" si="61"/>
        <v>719</v>
      </c>
      <c r="K381">
        <f t="shared" si="62"/>
        <v>6</v>
      </c>
      <c r="L381">
        <f t="shared" si="63"/>
        <v>27</v>
      </c>
      <c r="M381">
        <f t="shared" si="64"/>
        <v>0</v>
      </c>
      <c r="N381">
        <f t="shared" si="65"/>
        <v>1</v>
      </c>
      <c r="O381">
        <f t="shared" si="66"/>
        <v>8.7358656423864198E-5</v>
      </c>
      <c r="P381">
        <f t="shared" si="67"/>
        <v>3.2790189758971584E-4</v>
      </c>
      <c r="Q381">
        <f t="shared" si="68"/>
        <v>5.3578125837158213E-5</v>
      </c>
      <c r="R381">
        <f t="shared" si="69"/>
        <v>1.6173766151302588E-4</v>
      </c>
      <c r="S381">
        <f t="shared" si="70"/>
        <v>0</v>
      </c>
      <c r="T381">
        <f t="shared" si="71"/>
        <v>2.4207213749697409E-4</v>
      </c>
    </row>
    <row r="382" spans="1:20" x14ac:dyDescent="0.3">
      <c r="A382" s="5" t="s">
        <v>388</v>
      </c>
      <c r="B382" s="6">
        <v>48</v>
      </c>
      <c r="C382" s="6">
        <v>56.25</v>
      </c>
      <c r="D382" s="6">
        <v>18.75</v>
      </c>
      <c r="E382" s="6">
        <v>2.0830000000000002</v>
      </c>
      <c r="F382" s="6">
        <v>22.917000000000002</v>
      </c>
      <c r="G382" s="6">
        <v>0</v>
      </c>
      <c r="H382" s="6">
        <v>0</v>
      </c>
      <c r="I382">
        <f t="shared" si="60"/>
        <v>27</v>
      </c>
      <c r="J382">
        <f t="shared" si="61"/>
        <v>9</v>
      </c>
      <c r="K382">
        <f t="shared" si="62"/>
        <v>1</v>
      </c>
      <c r="L382">
        <f t="shared" si="63"/>
        <v>11</v>
      </c>
      <c r="M382">
        <f t="shared" si="64"/>
        <v>0</v>
      </c>
      <c r="N382">
        <f t="shared" si="65"/>
        <v>0</v>
      </c>
      <c r="O382">
        <f t="shared" si="66"/>
        <v>1.4741773271527084E-4</v>
      </c>
      <c r="P382">
        <f t="shared" si="67"/>
        <v>4.1044743787307966E-6</v>
      </c>
      <c r="Q382">
        <f t="shared" si="68"/>
        <v>8.92968763952637E-6</v>
      </c>
      <c r="R382">
        <f t="shared" si="69"/>
        <v>6.5893121357158684E-5</v>
      </c>
      <c r="S382">
        <f t="shared" si="70"/>
        <v>0</v>
      </c>
      <c r="T382">
        <f t="shared" si="71"/>
        <v>0</v>
      </c>
    </row>
    <row r="383" spans="1:20" x14ac:dyDescent="0.3">
      <c r="A383" s="5" t="s">
        <v>389</v>
      </c>
      <c r="B383" s="6">
        <v>542</v>
      </c>
      <c r="C383" s="6">
        <v>10.148</v>
      </c>
      <c r="D383" s="6">
        <v>70.295000000000002</v>
      </c>
      <c r="E383" s="6">
        <v>14.207000000000001</v>
      </c>
      <c r="F383" s="6">
        <v>4.6130000000000004</v>
      </c>
      <c r="G383" s="6">
        <v>0</v>
      </c>
      <c r="H383" s="6">
        <v>0.73799999999999999</v>
      </c>
      <c r="I383">
        <f t="shared" si="60"/>
        <v>55</v>
      </c>
      <c r="J383">
        <f t="shared" si="61"/>
        <v>381</v>
      </c>
      <c r="K383">
        <f t="shared" si="62"/>
        <v>77</v>
      </c>
      <c r="L383">
        <f t="shared" si="63"/>
        <v>25</v>
      </c>
      <c r="M383">
        <f t="shared" si="64"/>
        <v>0</v>
      </c>
      <c r="N383">
        <f t="shared" si="65"/>
        <v>4</v>
      </c>
      <c r="O383">
        <f t="shared" si="66"/>
        <v>3.0029538145703318E-4</v>
      </c>
      <c r="P383">
        <f t="shared" si="67"/>
        <v>1.7375608203293704E-4</v>
      </c>
      <c r="Q383">
        <f t="shared" si="68"/>
        <v>6.8758594824353046E-4</v>
      </c>
      <c r="R383">
        <f t="shared" si="69"/>
        <v>1.4975709399354248E-4</v>
      </c>
      <c r="S383">
        <f t="shared" si="70"/>
        <v>0</v>
      </c>
      <c r="T383">
        <f t="shared" si="71"/>
        <v>9.6828854998789635E-4</v>
      </c>
    </row>
    <row r="384" spans="1:20" x14ac:dyDescent="0.3">
      <c r="A384" s="5" t="s">
        <v>390</v>
      </c>
      <c r="B384" s="6">
        <v>63</v>
      </c>
      <c r="C384" s="6">
        <v>3.1749999999999998</v>
      </c>
      <c r="D384" s="6">
        <v>74.602999999999994</v>
      </c>
      <c r="E384" s="6">
        <v>1.587</v>
      </c>
      <c r="F384" s="6">
        <v>19.047999999999998</v>
      </c>
      <c r="G384" s="6">
        <v>0</v>
      </c>
      <c r="H384" s="6">
        <v>1.587</v>
      </c>
      <c r="I384">
        <f t="shared" si="60"/>
        <v>2</v>
      </c>
      <c r="J384">
        <f t="shared" si="61"/>
        <v>47</v>
      </c>
      <c r="K384">
        <f t="shared" si="62"/>
        <v>1</v>
      </c>
      <c r="L384">
        <f t="shared" si="63"/>
        <v>12</v>
      </c>
      <c r="M384">
        <f t="shared" si="64"/>
        <v>0</v>
      </c>
      <c r="N384">
        <f t="shared" si="65"/>
        <v>1</v>
      </c>
      <c r="O384">
        <f t="shared" si="66"/>
        <v>1.0919832052983025E-5</v>
      </c>
      <c r="P384">
        <f t="shared" si="67"/>
        <v>2.1434477311149713E-5</v>
      </c>
      <c r="Q384">
        <f t="shared" si="68"/>
        <v>8.92968763952637E-6</v>
      </c>
      <c r="R384">
        <f t="shared" si="69"/>
        <v>7.1883405116900383E-5</v>
      </c>
      <c r="S384">
        <f t="shared" si="70"/>
        <v>0</v>
      </c>
      <c r="T384">
        <f t="shared" si="71"/>
        <v>2.4207213749697409E-4</v>
      </c>
    </row>
    <row r="385" spans="1:20" x14ac:dyDescent="0.3">
      <c r="A385" s="5" t="s">
        <v>391</v>
      </c>
      <c r="B385" s="6">
        <v>634</v>
      </c>
      <c r="C385" s="6">
        <v>3.3119999999999998</v>
      </c>
      <c r="D385" s="6">
        <v>77.129000000000005</v>
      </c>
      <c r="E385" s="6">
        <v>3.6280000000000001</v>
      </c>
      <c r="F385" s="6">
        <v>15.615</v>
      </c>
      <c r="G385" s="6">
        <v>0</v>
      </c>
      <c r="H385" s="6">
        <v>0.315</v>
      </c>
      <c r="I385">
        <f t="shared" si="60"/>
        <v>21</v>
      </c>
      <c r="J385">
        <f t="shared" si="61"/>
        <v>489</v>
      </c>
      <c r="K385">
        <f t="shared" si="62"/>
        <v>23</v>
      </c>
      <c r="L385">
        <f t="shared" si="63"/>
        <v>99</v>
      </c>
      <c r="M385">
        <f t="shared" si="64"/>
        <v>0</v>
      </c>
      <c r="N385">
        <f t="shared" si="65"/>
        <v>2</v>
      </c>
      <c r="O385">
        <f t="shared" si="66"/>
        <v>1.1465823655632176E-4</v>
      </c>
      <c r="P385">
        <f t="shared" si="67"/>
        <v>2.2300977457770659E-4</v>
      </c>
      <c r="Q385">
        <f t="shared" si="68"/>
        <v>2.0538281570910648E-4</v>
      </c>
      <c r="R385">
        <f t="shared" si="69"/>
        <v>5.930380922144282E-4</v>
      </c>
      <c r="S385">
        <f t="shared" si="70"/>
        <v>0</v>
      </c>
      <c r="T385">
        <f t="shared" si="71"/>
        <v>4.8414427499394818E-4</v>
      </c>
    </row>
    <row r="386" spans="1:20" x14ac:dyDescent="0.3">
      <c r="A386" s="5" t="s">
        <v>392</v>
      </c>
      <c r="B386" s="6">
        <v>24</v>
      </c>
      <c r="C386" s="6">
        <v>0</v>
      </c>
      <c r="D386" s="6">
        <v>100</v>
      </c>
      <c r="E386" s="6">
        <v>0</v>
      </c>
      <c r="F386" s="6">
        <v>0</v>
      </c>
      <c r="G386" s="6">
        <v>0</v>
      </c>
      <c r="H386" s="6">
        <v>0</v>
      </c>
      <c r="I386">
        <f t="shared" ref="I386:I449" si="72">ROUND(PRODUCT(B386,C386/100),0)</f>
        <v>0</v>
      </c>
      <c r="J386">
        <f t="shared" ref="J386:J449" si="73">ROUND(PRODUCT(B386,D386/100), 0)</f>
        <v>24</v>
      </c>
      <c r="K386">
        <f t="shared" ref="K386:K449" si="74">ROUND(PRODUCT(B386,E386/100),0)</f>
        <v>0</v>
      </c>
      <c r="L386">
        <f t="shared" ref="L386:L449" si="75">ROUND(PRODUCT(B386,F386/100),0)</f>
        <v>0</v>
      </c>
      <c r="M386">
        <f t="shared" ref="M386:M449" si="76">ROUND(PRODUCT(B386,G386/100),0)</f>
        <v>0</v>
      </c>
      <c r="N386">
        <f t="shared" ref="N386:N449" si="77">ROUND(PRODUCT(B386,H386/100),0)</f>
        <v>0</v>
      </c>
      <c r="O386">
        <f t="shared" si="66"/>
        <v>0</v>
      </c>
      <c r="P386">
        <f t="shared" si="67"/>
        <v>1.0945265009948789E-5</v>
      </c>
      <c r="Q386">
        <f t="shared" si="68"/>
        <v>0</v>
      </c>
      <c r="R386">
        <f t="shared" si="69"/>
        <v>0</v>
      </c>
      <c r="S386">
        <f t="shared" si="70"/>
        <v>0</v>
      </c>
      <c r="T386">
        <f t="shared" si="71"/>
        <v>0</v>
      </c>
    </row>
    <row r="387" spans="1:20" x14ac:dyDescent="0.3">
      <c r="A387" s="5" t="s">
        <v>393</v>
      </c>
      <c r="B387" s="6">
        <v>96</v>
      </c>
      <c r="C387" s="6">
        <v>4.1669999999999998</v>
      </c>
      <c r="D387" s="6">
        <v>64.582999999999998</v>
      </c>
      <c r="E387" s="6">
        <v>6.25</v>
      </c>
      <c r="F387" s="6">
        <v>23.957999999999998</v>
      </c>
      <c r="G387" s="6">
        <v>0</v>
      </c>
      <c r="H387" s="6">
        <v>1.042</v>
      </c>
      <c r="I387">
        <f t="shared" si="72"/>
        <v>4</v>
      </c>
      <c r="J387">
        <f t="shared" si="73"/>
        <v>62</v>
      </c>
      <c r="K387">
        <f t="shared" si="74"/>
        <v>6</v>
      </c>
      <c r="L387">
        <f t="shared" si="75"/>
        <v>23</v>
      </c>
      <c r="M387">
        <f t="shared" si="76"/>
        <v>0</v>
      </c>
      <c r="N387">
        <f t="shared" si="77"/>
        <v>1</v>
      </c>
      <c r="O387">
        <f t="shared" si="66"/>
        <v>2.183966410596605E-5</v>
      </c>
      <c r="P387">
        <f t="shared" si="67"/>
        <v>2.8275267942367708E-5</v>
      </c>
      <c r="Q387">
        <f t="shared" si="68"/>
        <v>5.3578125837158213E-5</v>
      </c>
      <c r="R387">
        <f t="shared" si="69"/>
        <v>1.3777652647405908E-4</v>
      </c>
      <c r="S387">
        <f t="shared" si="70"/>
        <v>0</v>
      </c>
      <c r="T387">
        <f t="shared" si="71"/>
        <v>2.4207213749697409E-4</v>
      </c>
    </row>
    <row r="388" spans="1:20" x14ac:dyDescent="0.3">
      <c r="A388" s="5" t="s">
        <v>394</v>
      </c>
      <c r="B388" s="6">
        <v>30</v>
      </c>
      <c r="C388" s="6">
        <v>80</v>
      </c>
      <c r="D388" s="6">
        <v>3.3330000000000002</v>
      </c>
      <c r="E388" s="6">
        <v>0</v>
      </c>
      <c r="F388" s="6">
        <v>16.667000000000002</v>
      </c>
      <c r="G388" s="6">
        <v>0</v>
      </c>
      <c r="H388" s="6">
        <v>0</v>
      </c>
      <c r="I388">
        <f t="shared" si="72"/>
        <v>24</v>
      </c>
      <c r="J388">
        <f t="shared" si="73"/>
        <v>1</v>
      </c>
      <c r="K388">
        <f t="shared" si="74"/>
        <v>0</v>
      </c>
      <c r="L388">
        <f t="shared" si="75"/>
        <v>5</v>
      </c>
      <c r="M388">
        <f t="shared" si="76"/>
        <v>0</v>
      </c>
      <c r="N388">
        <f t="shared" si="77"/>
        <v>0</v>
      </c>
      <c r="O388">
        <f t="shared" ref="O388:O451" si="78">I388/$I$4253</f>
        <v>1.3103798463579629E-4</v>
      </c>
      <c r="P388">
        <f t="shared" ref="P388:P451" si="79">J388/$J$4253</f>
        <v>4.5605270874786623E-7</v>
      </c>
      <c r="Q388">
        <f t="shared" ref="Q388:Q451" si="80">K388/$K$4253</f>
        <v>0</v>
      </c>
      <c r="R388">
        <f t="shared" ref="R388:R451" si="81">L388/$L$4253</f>
        <v>2.9951418798708496E-5</v>
      </c>
      <c r="S388">
        <f t="shared" ref="S388:S451" si="82">M388/$M$4253</f>
        <v>0</v>
      </c>
      <c r="T388">
        <f t="shared" ref="T388:T451" si="83">N388/$N$4253</f>
        <v>0</v>
      </c>
    </row>
    <row r="389" spans="1:20" x14ac:dyDescent="0.3">
      <c r="A389" s="5" t="s">
        <v>395</v>
      </c>
      <c r="B389" s="6">
        <v>95</v>
      </c>
      <c r="C389" s="6">
        <v>18.946999999999999</v>
      </c>
      <c r="D389" s="6">
        <v>49.473999999999997</v>
      </c>
      <c r="E389" s="6">
        <v>23.158000000000001</v>
      </c>
      <c r="F389" s="6">
        <v>8.4209999999999994</v>
      </c>
      <c r="G389" s="6">
        <v>0</v>
      </c>
      <c r="H389" s="6">
        <v>0</v>
      </c>
      <c r="I389">
        <f t="shared" si="72"/>
        <v>18</v>
      </c>
      <c r="J389">
        <f t="shared" si="73"/>
        <v>47</v>
      </c>
      <c r="K389">
        <f t="shared" si="74"/>
        <v>22</v>
      </c>
      <c r="L389">
        <f t="shared" si="75"/>
        <v>8</v>
      </c>
      <c r="M389">
        <f t="shared" si="76"/>
        <v>0</v>
      </c>
      <c r="N389">
        <f t="shared" si="77"/>
        <v>0</v>
      </c>
      <c r="O389">
        <f t="shared" si="78"/>
        <v>9.8278488476847225E-5</v>
      </c>
      <c r="P389">
        <f t="shared" si="79"/>
        <v>2.1434477311149713E-5</v>
      </c>
      <c r="Q389">
        <f t="shared" si="80"/>
        <v>1.9645312806958014E-4</v>
      </c>
      <c r="R389">
        <f t="shared" si="81"/>
        <v>4.7922270077933589E-5</v>
      </c>
      <c r="S389">
        <f t="shared" si="82"/>
        <v>0</v>
      </c>
      <c r="T389">
        <f t="shared" si="83"/>
        <v>0</v>
      </c>
    </row>
    <row r="390" spans="1:20" x14ac:dyDescent="0.3">
      <c r="A390" s="5" t="s">
        <v>396</v>
      </c>
      <c r="B390" s="6">
        <v>136</v>
      </c>
      <c r="C390" s="6">
        <v>80.147000000000006</v>
      </c>
      <c r="D390" s="6">
        <v>8.8239999999999998</v>
      </c>
      <c r="E390" s="6">
        <v>0.73499999999999999</v>
      </c>
      <c r="F390" s="6">
        <v>10.294</v>
      </c>
      <c r="G390" s="6">
        <v>0</v>
      </c>
      <c r="H390" s="6">
        <v>0</v>
      </c>
      <c r="I390">
        <f t="shared" si="72"/>
        <v>109</v>
      </c>
      <c r="J390">
        <f t="shared" si="73"/>
        <v>12</v>
      </c>
      <c r="K390">
        <f t="shared" si="74"/>
        <v>1</v>
      </c>
      <c r="L390">
        <f t="shared" si="75"/>
        <v>14</v>
      </c>
      <c r="M390">
        <f t="shared" si="76"/>
        <v>0</v>
      </c>
      <c r="N390">
        <f t="shared" si="77"/>
        <v>0</v>
      </c>
      <c r="O390">
        <f t="shared" si="78"/>
        <v>5.9513084688757485E-4</v>
      </c>
      <c r="P390">
        <f t="shared" si="79"/>
        <v>5.4726325049743946E-6</v>
      </c>
      <c r="Q390">
        <f t="shared" si="80"/>
        <v>8.92968763952637E-6</v>
      </c>
      <c r="R390">
        <f t="shared" si="81"/>
        <v>8.386397263638378E-5</v>
      </c>
      <c r="S390">
        <f t="shared" si="82"/>
        <v>0</v>
      </c>
      <c r="T390">
        <f t="shared" si="83"/>
        <v>0</v>
      </c>
    </row>
    <row r="391" spans="1:20" x14ac:dyDescent="0.3">
      <c r="A391" s="5" t="s">
        <v>397</v>
      </c>
      <c r="B391" s="6">
        <v>4232</v>
      </c>
      <c r="C391" s="6">
        <v>6.8760000000000003</v>
      </c>
      <c r="D391" s="6">
        <v>85.183999999999997</v>
      </c>
      <c r="E391" s="6">
        <v>2.9060000000000001</v>
      </c>
      <c r="F391" s="6">
        <v>4.6790000000000003</v>
      </c>
      <c r="G391" s="6">
        <v>0.16500000000000001</v>
      </c>
      <c r="H391" s="6">
        <v>0.189</v>
      </c>
      <c r="I391">
        <f t="shared" si="72"/>
        <v>291</v>
      </c>
      <c r="J391">
        <f t="shared" si="73"/>
        <v>3605</v>
      </c>
      <c r="K391">
        <f t="shared" si="74"/>
        <v>123</v>
      </c>
      <c r="L391">
        <f t="shared" si="75"/>
        <v>198</v>
      </c>
      <c r="M391">
        <f t="shared" si="76"/>
        <v>7</v>
      </c>
      <c r="N391">
        <f t="shared" si="77"/>
        <v>8</v>
      </c>
      <c r="O391">
        <f t="shared" si="78"/>
        <v>1.5888355637090302E-3</v>
      </c>
      <c r="P391">
        <f t="shared" si="79"/>
        <v>1.6440700150360578E-3</v>
      </c>
      <c r="Q391">
        <f t="shared" si="80"/>
        <v>1.0983515796617435E-3</v>
      </c>
      <c r="R391">
        <f t="shared" si="81"/>
        <v>1.1860761844288564E-3</v>
      </c>
      <c r="S391">
        <f t="shared" si="82"/>
        <v>1.5808491418247517E-3</v>
      </c>
      <c r="T391">
        <f t="shared" si="83"/>
        <v>1.9365770999757927E-3</v>
      </c>
    </row>
    <row r="392" spans="1:20" x14ac:dyDescent="0.3">
      <c r="A392" s="5" t="s">
        <v>398</v>
      </c>
      <c r="B392" s="6">
        <v>115</v>
      </c>
      <c r="C392" s="6">
        <v>0</v>
      </c>
      <c r="D392" s="6">
        <v>91.304000000000002</v>
      </c>
      <c r="E392" s="6">
        <v>4.3479999999999999</v>
      </c>
      <c r="F392" s="6">
        <v>4.3479999999999999</v>
      </c>
      <c r="G392" s="6">
        <v>0</v>
      </c>
      <c r="H392" s="6">
        <v>0</v>
      </c>
      <c r="I392">
        <f t="shared" si="72"/>
        <v>0</v>
      </c>
      <c r="J392">
        <f t="shared" si="73"/>
        <v>105</v>
      </c>
      <c r="K392">
        <f t="shared" si="74"/>
        <v>5</v>
      </c>
      <c r="L392">
        <f t="shared" si="75"/>
        <v>5</v>
      </c>
      <c r="M392">
        <f t="shared" si="76"/>
        <v>0</v>
      </c>
      <c r="N392">
        <f t="shared" si="77"/>
        <v>0</v>
      </c>
      <c r="O392">
        <f t="shared" si="78"/>
        <v>0</v>
      </c>
      <c r="P392">
        <f t="shared" si="79"/>
        <v>4.7885534418525953E-5</v>
      </c>
      <c r="Q392">
        <f t="shared" si="80"/>
        <v>4.464843819763185E-5</v>
      </c>
      <c r="R392">
        <f t="shared" si="81"/>
        <v>2.9951418798708496E-5</v>
      </c>
      <c r="S392">
        <f t="shared" si="82"/>
        <v>0</v>
      </c>
      <c r="T392">
        <f t="shared" si="83"/>
        <v>0</v>
      </c>
    </row>
    <row r="393" spans="1:20" x14ac:dyDescent="0.3">
      <c r="A393" s="5" t="s">
        <v>399</v>
      </c>
      <c r="B393" s="6">
        <v>148</v>
      </c>
      <c r="C393" s="6">
        <v>4.7300000000000004</v>
      </c>
      <c r="D393" s="6">
        <v>61.485999999999997</v>
      </c>
      <c r="E393" s="6">
        <v>32.432000000000002</v>
      </c>
      <c r="F393" s="6">
        <v>0.67600000000000005</v>
      </c>
      <c r="G393" s="6">
        <v>0</v>
      </c>
      <c r="H393" s="6">
        <v>0.67600000000000005</v>
      </c>
      <c r="I393">
        <f t="shared" si="72"/>
        <v>7</v>
      </c>
      <c r="J393">
        <f t="shared" si="73"/>
        <v>91</v>
      </c>
      <c r="K393">
        <f t="shared" si="74"/>
        <v>48</v>
      </c>
      <c r="L393">
        <f t="shared" si="75"/>
        <v>1</v>
      </c>
      <c r="M393">
        <f t="shared" si="76"/>
        <v>0</v>
      </c>
      <c r="N393">
        <f t="shared" si="77"/>
        <v>1</v>
      </c>
      <c r="O393">
        <f t="shared" si="78"/>
        <v>3.8219412185440586E-5</v>
      </c>
      <c r="P393">
        <f t="shared" si="79"/>
        <v>4.150079649605583E-5</v>
      </c>
      <c r="Q393">
        <f t="shared" si="80"/>
        <v>4.286250066972657E-4</v>
      </c>
      <c r="R393">
        <f t="shared" si="81"/>
        <v>5.9902837597416986E-6</v>
      </c>
      <c r="S393">
        <f t="shared" si="82"/>
        <v>0</v>
      </c>
      <c r="T393">
        <f t="shared" si="83"/>
        <v>2.4207213749697409E-4</v>
      </c>
    </row>
    <row r="394" spans="1:20" x14ac:dyDescent="0.3">
      <c r="A394" s="5" t="s">
        <v>400</v>
      </c>
      <c r="B394" s="6">
        <v>211</v>
      </c>
      <c r="C394" s="6">
        <v>9.0050000000000008</v>
      </c>
      <c r="D394" s="6">
        <v>61.610999999999997</v>
      </c>
      <c r="E394" s="6">
        <v>5.6870000000000003</v>
      </c>
      <c r="F394" s="6">
        <v>21.327000000000002</v>
      </c>
      <c r="G394" s="6">
        <v>1.4219999999999999</v>
      </c>
      <c r="H394" s="6">
        <v>0.94799999999999995</v>
      </c>
      <c r="I394">
        <f t="shared" si="72"/>
        <v>19</v>
      </c>
      <c r="J394">
        <f t="shared" si="73"/>
        <v>130</v>
      </c>
      <c r="K394">
        <f t="shared" si="74"/>
        <v>12</v>
      </c>
      <c r="L394">
        <f t="shared" si="75"/>
        <v>45</v>
      </c>
      <c r="M394">
        <f t="shared" si="76"/>
        <v>3</v>
      </c>
      <c r="N394">
        <f t="shared" si="77"/>
        <v>2</v>
      </c>
      <c r="O394">
        <f t="shared" si="78"/>
        <v>1.0373840450333874E-4</v>
      </c>
      <c r="P394">
        <f t="shared" si="79"/>
        <v>5.9286852137222609E-5</v>
      </c>
      <c r="Q394">
        <f t="shared" si="80"/>
        <v>1.0715625167431643E-4</v>
      </c>
      <c r="R394">
        <f t="shared" si="81"/>
        <v>2.6956276918837645E-4</v>
      </c>
      <c r="S394">
        <f t="shared" si="82"/>
        <v>6.7750677506775068E-4</v>
      </c>
      <c r="T394">
        <f t="shared" si="83"/>
        <v>4.8414427499394818E-4</v>
      </c>
    </row>
    <row r="395" spans="1:20" x14ac:dyDescent="0.3">
      <c r="A395" s="5" t="s">
        <v>401</v>
      </c>
      <c r="B395" s="6">
        <v>47</v>
      </c>
      <c r="C395" s="6">
        <v>0</v>
      </c>
      <c r="D395" s="6">
        <v>40.426000000000002</v>
      </c>
      <c r="E395" s="6">
        <v>6.383</v>
      </c>
      <c r="F395" s="6">
        <v>53.191000000000003</v>
      </c>
      <c r="G395" s="6">
        <v>0</v>
      </c>
      <c r="H395" s="6">
        <v>0</v>
      </c>
      <c r="I395">
        <f t="shared" si="72"/>
        <v>0</v>
      </c>
      <c r="J395">
        <f t="shared" si="73"/>
        <v>19</v>
      </c>
      <c r="K395">
        <f t="shared" si="74"/>
        <v>3</v>
      </c>
      <c r="L395">
        <f t="shared" si="75"/>
        <v>25</v>
      </c>
      <c r="M395">
        <f t="shared" si="76"/>
        <v>0</v>
      </c>
      <c r="N395">
        <f t="shared" si="77"/>
        <v>0</v>
      </c>
      <c r="O395">
        <f t="shared" si="78"/>
        <v>0</v>
      </c>
      <c r="P395">
        <f t="shared" si="79"/>
        <v>8.6650014662094586E-6</v>
      </c>
      <c r="Q395">
        <f t="shared" si="80"/>
        <v>2.6789062918579107E-5</v>
      </c>
      <c r="R395">
        <f t="shared" si="81"/>
        <v>1.4975709399354248E-4</v>
      </c>
      <c r="S395">
        <f t="shared" si="82"/>
        <v>0</v>
      </c>
      <c r="T395">
        <f t="shared" si="83"/>
        <v>0</v>
      </c>
    </row>
    <row r="396" spans="1:20" x14ac:dyDescent="0.3">
      <c r="A396" s="5" t="s">
        <v>402</v>
      </c>
      <c r="B396" s="6">
        <v>39</v>
      </c>
      <c r="C396" s="6">
        <v>2.5640000000000001</v>
      </c>
      <c r="D396" s="6">
        <v>89.744</v>
      </c>
      <c r="E396" s="6">
        <v>0</v>
      </c>
      <c r="F396" s="6">
        <v>5.1280000000000001</v>
      </c>
      <c r="G396" s="6">
        <v>2.5640000000000001</v>
      </c>
      <c r="H396" s="6">
        <v>0</v>
      </c>
      <c r="I396">
        <f t="shared" si="72"/>
        <v>1</v>
      </c>
      <c r="J396">
        <f t="shared" si="73"/>
        <v>35</v>
      </c>
      <c r="K396">
        <f t="shared" si="74"/>
        <v>0</v>
      </c>
      <c r="L396">
        <f t="shared" si="75"/>
        <v>2</v>
      </c>
      <c r="M396">
        <f t="shared" si="76"/>
        <v>1</v>
      </c>
      <c r="N396">
        <f t="shared" si="77"/>
        <v>0</v>
      </c>
      <c r="O396">
        <f t="shared" si="78"/>
        <v>5.4599160264915124E-6</v>
      </c>
      <c r="P396">
        <f t="shared" si="79"/>
        <v>1.5961844806175318E-5</v>
      </c>
      <c r="Q396">
        <f t="shared" si="80"/>
        <v>0</v>
      </c>
      <c r="R396">
        <f t="shared" si="81"/>
        <v>1.1980567519483397E-5</v>
      </c>
      <c r="S396">
        <f t="shared" si="82"/>
        <v>2.2583559168925022E-4</v>
      </c>
      <c r="T396">
        <f t="shared" si="83"/>
        <v>0</v>
      </c>
    </row>
    <row r="397" spans="1:20" x14ac:dyDescent="0.3">
      <c r="A397" s="5" t="s">
        <v>403</v>
      </c>
      <c r="B397" s="6">
        <v>31</v>
      </c>
      <c r="C397" s="6">
        <v>70.968000000000004</v>
      </c>
      <c r="D397" s="6">
        <v>3.226</v>
      </c>
      <c r="E397" s="6">
        <v>0</v>
      </c>
      <c r="F397" s="6">
        <v>25.806000000000001</v>
      </c>
      <c r="G397" s="6">
        <v>0</v>
      </c>
      <c r="H397" s="6">
        <v>0</v>
      </c>
      <c r="I397">
        <f t="shared" si="72"/>
        <v>22</v>
      </c>
      <c r="J397">
        <f t="shared" si="73"/>
        <v>1</v>
      </c>
      <c r="K397">
        <f t="shared" si="74"/>
        <v>0</v>
      </c>
      <c r="L397">
        <f t="shared" si="75"/>
        <v>8</v>
      </c>
      <c r="M397">
        <f t="shared" si="76"/>
        <v>0</v>
      </c>
      <c r="N397">
        <f t="shared" si="77"/>
        <v>0</v>
      </c>
      <c r="O397">
        <f t="shared" si="78"/>
        <v>1.2011815258281328E-4</v>
      </c>
      <c r="P397">
        <f t="shared" si="79"/>
        <v>4.5605270874786623E-7</v>
      </c>
      <c r="Q397">
        <f t="shared" si="80"/>
        <v>0</v>
      </c>
      <c r="R397">
        <f t="shared" si="81"/>
        <v>4.7922270077933589E-5</v>
      </c>
      <c r="S397">
        <f t="shared" si="82"/>
        <v>0</v>
      </c>
      <c r="T397">
        <f t="shared" si="83"/>
        <v>0</v>
      </c>
    </row>
    <row r="398" spans="1:20" x14ac:dyDescent="0.3">
      <c r="A398" s="5" t="s">
        <v>404</v>
      </c>
      <c r="B398" s="6">
        <v>672</v>
      </c>
      <c r="C398" s="6">
        <v>8.4819999999999993</v>
      </c>
      <c r="D398" s="6">
        <v>75</v>
      </c>
      <c r="E398" s="6">
        <v>8.9290000000000003</v>
      </c>
      <c r="F398" s="6">
        <v>6.8449999999999998</v>
      </c>
      <c r="G398" s="6">
        <v>0.29799999999999999</v>
      </c>
      <c r="H398" s="6">
        <v>0.44600000000000001</v>
      </c>
      <c r="I398">
        <f t="shared" si="72"/>
        <v>57</v>
      </c>
      <c r="J398">
        <f t="shared" si="73"/>
        <v>504</v>
      </c>
      <c r="K398">
        <f t="shared" si="74"/>
        <v>60</v>
      </c>
      <c r="L398">
        <f t="shared" si="75"/>
        <v>46</v>
      </c>
      <c r="M398">
        <f t="shared" si="76"/>
        <v>2</v>
      </c>
      <c r="N398">
        <f t="shared" si="77"/>
        <v>3</v>
      </c>
      <c r="O398">
        <f t="shared" si="78"/>
        <v>3.1121521351001619E-4</v>
      </c>
      <c r="P398">
        <f t="shared" si="79"/>
        <v>2.2985056520892459E-4</v>
      </c>
      <c r="Q398">
        <f t="shared" si="80"/>
        <v>5.357812583715822E-4</v>
      </c>
      <c r="R398">
        <f t="shared" si="81"/>
        <v>2.7555305294811816E-4</v>
      </c>
      <c r="S398">
        <f t="shared" si="82"/>
        <v>4.5167118337850043E-4</v>
      </c>
      <c r="T398">
        <f t="shared" si="83"/>
        <v>7.2621641249092229E-4</v>
      </c>
    </row>
    <row r="399" spans="1:20" x14ac:dyDescent="0.3">
      <c r="A399" s="5" t="s">
        <v>405</v>
      </c>
      <c r="B399" s="6">
        <v>100</v>
      </c>
      <c r="C399" s="6">
        <v>4</v>
      </c>
      <c r="D399" s="6">
        <v>75</v>
      </c>
      <c r="E399" s="6">
        <v>17</v>
      </c>
      <c r="F399" s="6">
        <v>4</v>
      </c>
      <c r="G399" s="6">
        <v>0</v>
      </c>
      <c r="H399" s="6">
        <v>0</v>
      </c>
      <c r="I399">
        <f t="shared" si="72"/>
        <v>4</v>
      </c>
      <c r="J399">
        <f t="shared" si="73"/>
        <v>75</v>
      </c>
      <c r="K399">
        <f t="shared" si="74"/>
        <v>17</v>
      </c>
      <c r="L399">
        <f t="shared" si="75"/>
        <v>4</v>
      </c>
      <c r="M399">
        <f t="shared" si="76"/>
        <v>0</v>
      </c>
      <c r="N399">
        <f t="shared" si="77"/>
        <v>0</v>
      </c>
      <c r="O399">
        <f t="shared" si="78"/>
        <v>2.183966410596605E-5</v>
      </c>
      <c r="P399">
        <f t="shared" si="79"/>
        <v>3.4203953156089969E-5</v>
      </c>
      <c r="Q399">
        <f t="shared" si="80"/>
        <v>1.5180468987194829E-4</v>
      </c>
      <c r="R399">
        <f t="shared" si="81"/>
        <v>2.3961135038966794E-5</v>
      </c>
      <c r="S399">
        <f t="shared" si="82"/>
        <v>0</v>
      </c>
      <c r="T399">
        <f t="shared" si="83"/>
        <v>0</v>
      </c>
    </row>
    <row r="400" spans="1:20" x14ac:dyDescent="0.3">
      <c r="A400" s="5" t="s">
        <v>406</v>
      </c>
      <c r="B400" s="6">
        <v>1244</v>
      </c>
      <c r="C400" s="6">
        <v>1.768</v>
      </c>
      <c r="D400" s="6">
        <v>84.486000000000004</v>
      </c>
      <c r="E400" s="6">
        <v>10.209</v>
      </c>
      <c r="F400" s="6">
        <v>3.3759999999999999</v>
      </c>
      <c r="G400" s="6">
        <v>0</v>
      </c>
      <c r="H400" s="6">
        <v>0.161</v>
      </c>
      <c r="I400">
        <f t="shared" si="72"/>
        <v>22</v>
      </c>
      <c r="J400">
        <f t="shared" si="73"/>
        <v>1051</v>
      </c>
      <c r="K400">
        <f t="shared" si="74"/>
        <v>127</v>
      </c>
      <c r="L400">
        <f t="shared" si="75"/>
        <v>42</v>
      </c>
      <c r="M400">
        <f t="shared" si="76"/>
        <v>0</v>
      </c>
      <c r="N400">
        <f t="shared" si="77"/>
        <v>2</v>
      </c>
      <c r="O400">
        <f t="shared" si="78"/>
        <v>1.2011815258281328E-4</v>
      </c>
      <c r="P400">
        <f t="shared" si="79"/>
        <v>4.7931139689400741E-4</v>
      </c>
      <c r="Q400">
        <f t="shared" si="80"/>
        <v>1.1340703302198489E-3</v>
      </c>
      <c r="R400">
        <f t="shared" si="81"/>
        <v>2.5159191790915137E-4</v>
      </c>
      <c r="S400">
        <f t="shared" si="82"/>
        <v>0</v>
      </c>
      <c r="T400">
        <f t="shared" si="83"/>
        <v>4.8414427499394818E-4</v>
      </c>
    </row>
    <row r="401" spans="1:20" x14ac:dyDescent="0.3">
      <c r="A401" s="5" t="s">
        <v>407</v>
      </c>
      <c r="B401" s="6">
        <v>35</v>
      </c>
      <c r="C401" s="6">
        <v>74.286000000000001</v>
      </c>
      <c r="D401" s="6">
        <v>14.286</v>
      </c>
      <c r="E401" s="6">
        <v>0</v>
      </c>
      <c r="F401" s="6">
        <v>11.429</v>
      </c>
      <c r="G401" s="6">
        <v>0</v>
      </c>
      <c r="H401" s="6">
        <v>0</v>
      </c>
      <c r="I401">
        <f t="shared" si="72"/>
        <v>26</v>
      </c>
      <c r="J401">
        <f t="shared" si="73"/>
        <v>5</v>
      </c>
      <c r="K401">
        <f t="shared" si="74"/>
        <v>0</v>
      </c>
      <c r="L401">
        <f t="shared" si="75"/>
        <v>4</v>
      </c>
      <c r="M401">
        <f t="shared" si="76"/>
        <v>0</v>
      </c>
      <c r="N401">
        <f t="shared" si="77"/>
        <v>0</v>
      </c>
      <c r="O401">
        <f t="shared" si="78"/>
        <v>1.4195781668877933E-4</v>
      </c>
      <c r="P401">
        <f t="shared" si="79"/>
        <v>2.280263543739331E-6</v>
      </c>
      <c r="Q401">
        <f t="shared" si="80"/>
        <v>0</v>
      </c>
      <c r="R401">
        <f t="shared" si="81"/>
        <v>2.3961135038966794E-5</v>
      </c>
      <c r="S401">
        <f t="shared" si="82"/>
        <v>0</v>
      </c>
      <c r="T401">
        <f t="shared" si="83"/>
        <v>0</v>
      </c>
    </row>
    <row r="402" spans="1:20" x14ac:dyDescent="0.3">
      <c r="A402" s="5" t="s">
        <v>408</v>
      </c>
      <c r="B402" s="6">
        <v>133</v>
      </c>
      <c r="C402" s="6">
        <v>72.180000000000007</v>
      </c>
      <c r="D402" s="6">
        <v>9.0229999999999997</v>
      </c>
      <c r="E402" s="6">
        <v>2.2559999999999998</v>
      </c>
      <c r="F402" s="6">
        <v>16.541</v>
      </c>
      <c r="G402" s="6">
        <v>0</v>
      </c>
      <c r="H402" s="6">
        <v>0</v>
      </c>
      <c r="I402">
        <f t="shared" si="72"/>
        <v>96</v>
      </c>
      <c r="J402">
        <f t="shared" si="73"/>
        <v>12</v>
      </c>
      <c r="K402">
        <f t="shared" si="74"/>
        <v>3</v>
      </c>
      <c r="L402">
        <f t="shared" si="75"/>
        <v>22</v>
      </c>
      <c r="M402">
        <f t="shared" si="76"/>
        <v>0</v>
      </c>
      <c r="N402">
        <f t="shared" si="77"/>
        <v>0</v>
      </c>
      <c r="O402">
        <f t="shared" si="78"/>
        <v>5.2415193854318516E-4</v>
      </c>
      <c r="P402">
        <f t="shared" si="79"/>
        <v>5.4726325049743946E-6</v>
      </c>
      <c r="Q402">
        <f t="shared" si="80"/>
        <v>2.6789062918579107E-5</v>
      </c>
      <c r="R402">
        <f t="shared" si="81"/>
        <v>1.3178624271431737E-4</v>
      </c>
      <c r="S402">
        <f t="shared" si="82"/>
        <v>0</v>
      </c>
      <c r="T402">
        <f t="shared" si="83"/>
        <v>0</v>
      </c>
    </row>
    <row r="403" spans="1:20" x14ac:dyDescent="0.3">
      <c r="A403" s="5" t="s">
        <v>409</v>
      </c>
      <c r="B403" s="6">
        <v>54</v>
      </c>
      <c r="C403" s="6">
        <v>0</v>
      </c>
      <c r="D403" s="6">
        <v>98.147999999999996</v>
      </c>
      <c r="E403" s="6">
        <v>0</v>
      </c>
      <c r="F403" s="6">
        <v>1.8520000000000001</v>
      </c>
      <c r="G403" s="6">
        <v>0</v>
      </c>
      <c r="H403" s="6">
        <v>0</v>
      </c>
      <c r="I403">
        <f t="shared" si="72"/>
        <v>0</v>
      </c>
      <c r="J403">
        <f t="shared" si="73"/>
        <v>53</v>
      </c>
      <c r="K403">
        <f t="shared" si="74"/>
        <v>0</v>
      </c>
      <c r="L403">
        <f t="shared" si="75"/>
        <v>1</v>
      </c>
      <c r="M403">
        <f t="shared" si="76"/>
        <v>0</v>
      </c>
      <c r="N403">
        <f t="shared" si="77"/>
        <v>0</v>
      </c>
      <c r="O403">
        <f t="shared" si="78"/>
        <v>0</v>
      </c>
      <c r="P403">
        <f t="shared" si="79"/>
        <v>2.4170793563636912E-5</v>
      </c>
      <c r="Q403">
        <f t="shared" si="80"/>
        <v>0</v>
      </c>
      <c r="R403">
        <f t="shared" si="81"/>
        <v>5.9902837597416986E-6</v>
      </c>
      <c r="S403">
        <f t="shared" si="82"/>
        <v>0</v>
      </c>
      <c r="T403">
        <f t="shared" si="83"/>
        <v>0</v>
      </c>
    </row>
    <row r="404" spans="1:20" x14ac:dyDescent="0.3">
      <c r="A404" s="5" t="s">
        <v>410</v>
      </c>
      <c r="B404" s="6">
        <v>319</v>
      </c>
      <c r="C404" s="6">
        <v>5.9560000000000004</v>
      </c>
      <c r="D404" s="6">
        <v>65.203999999999994</v>
      </c>
      <c r="E404" s="6">
        <v>26.332000000000001</v>
      </c>
      <c r="F404" s="6">
        <v>2.508</v>
      </c>
      <c r="G404" s="6">
        <v>0</v>
      </c>
      <c r="H404" s="6">
        <v>0</v>
      </c>
      <c r="I404">
        <f t="shared" si="72"/>
        <v>19</v>
      </c>
      <c r="J404">
        <f t="shared" si="73"/>
        <v>208</v>
      </c>
      <c r="K404">
        <f t="shared" si="74"/>
        <v>84</v>
      </c>
      <c r="L404">
        <f t="shared" si="75"/>
        <v>8</v>
      </c>
      <c r="M404">
        <f t="shared" si="76"/>
        <v>0</v>
      </c>
      <c r="N404">
        <f t="shared" si="77"/>
        <v>0</v>
      </c>
      <c r="O404">
        <f t="shared" si="78"/>
        <v>1.0373840450333874E-4</v>
      </c>
      <c r="P404">
        <f t="shared" si="79"/>
        <v>9.4858963419556174E-5</v>
      </c>
      <c r="Q404">
        <f t="shared" si="80"/>
        <v>7.5009376172021508E-4</v>
      </c>
      <c r="R404">
        <f t="shared" si="81"/>
        <v>4.7922270077933589E-5</v>
      </c>
      <c r="S404">
        <f t="shared" si="82"/>
        <v>0</v>
      </c>
      <c r="T404">
        <f t="shared" si="83"/>
        <v>0</v>
      </c>
    </row>
    <row r="405" spans="1:20" x14ac:dyDescent="0.3">
      <c r="A405" s="5" t="s">
        <v>411</v>
      </c>
      <c r="B405" s="6">
        <v>78</v>
      </c>
      <c r="C405" s="6">
        <v>11.538</v>
      </c>
      <c r="D405" s="6">
        <v>70.513000000000005</v>
      </c>
      <c r="E405" s="6">
        <v>5.1280000000000001</v>
      </c>
      <c r="F405" s="6">
        <v>12.821</v>
      </c>
      <c r="G405" s="6">
        <v>0</v>
      </c>
      <c r="H405" s="6">
        <v>0</v>
      </c>
      <c r="I405">
        <f t="shared" si="72"/>
        <v>9</v>
      </c>
      <c r="J405">
        <f t="shared" si="73"/>
        <v>55</v>
      </c>
      <c r="K405">
        <f t="shared" si="74"/>
        <v>4</v>
      </c>
      <c r="L405">
        <f t="shared" si="75"/>
        <v>10</v>
      </c>
      <c r="M405">
        <f t="shared" si="76"/>
        <v>0</v>
      </c>
      <c r="N405">
        <f t="shared" si="77"/>
        <v>0</v>
      </c>
      <c r="O405">
        <f t="shared" si="78"/>
        <v>4.9139244238423612E-5</v>
      </c>
      <c r="P405">
        <f t="shared" si="79"/>
        <v>2.5082898981132643E-5</v>
      </c>
      <c r="Q405">
        <f t="shared" si="80"/>
        <v>3.571875055810548E-5</v>
      </c>
      <c r="R405">
        <f t="shared" si="81"/>
        <v>5.9902837597416993E-5</v>
      </c>
      <c r="S405">
        <f t="shared" si="82"/>
        <v>0</v>
      </c>
      <c r="T405">
        <f t="shared" si="83"/>
        <v>0</v>
      </c>
    </row>
    <row r="406" spans="1:20" x14ac:dyDescent="0.3">
      <c r="A406" s="5" t="s">
        <v>412</v>
      </c>
      <c r="B406" s="6">
        <v>198</v>
      </c>
      <c r="C406" s="6">
        <v>1.01</v>
      </c>
      <c r="D406" s="6">
        <v>89.899000000000001</v>
      </c>
      <c r="E406" s="6">
        <v>1.01</v>
      </c>
      <c r="F406" s="6">
        <v>8.0809999999999995</v>
      </c>
      <c r="G406" s="6">
        <v>0</v>
      </c>
      <c r="H406" s="6">
        <v>0</v>
      </c>
      <c r="I406">
        <f t="shared" si="72"/>
        <v>2</v>
      </c>
      <c r="J406">
        <f t="shared" si="73"/>
        <v>178</v>
      </c>
      <c r="K406">
        <f t="shared" si="74"/>
        <v>2</v>
      </c>
      <c r="L406">
        <f t="shared" si="75"/>
        <v>16</v>
      </c>
      <c r="M406">
        <f t="shared" si="76"/>
        <v>0</v>
      </c>
      <c r="N406">
        <f t="shared" si="77"/>
        <v>0</v>
      </c>
      <c r="O406">
        <f t="shared" si="78"/>
        <v>1.0919832052983025E-5</v>
      </c>
      <c r="P406">
        <f t="shared" si="79"/>
        <v>8.1177382157120197E-5</v>
      </c>
      <c r="Q406">
        <f t="shared" si="80"/>
        <v>1.785937527905274E-5</v>
      </c>
      <c r="R406">
        <f t="shared" si="81"/>
        <v>9.5844540155867177E-5</v>
      </c>
      <c r="S406">
        <f t="shared" si="82"/>
        <v>0</v>
      </c>
      <c r="T406">
        <f t="shared" si="83"/>
        <v>0</v>
      </c>
    </row>
    <row r="407" spans="1:20" x14ac:dyDescent="0.3">
      <c r="A407" s="5" t="s">
        <v>413</v>
      </c>
      <c r="B407" s="6">
        <v>60</v>
      </c>
      <c r="C407" s="6">
        <v>56.667000000000002</v>
      </c>
      <c r="D407" s="6">
        <v>38.332999999999998</v>
      </c>
      <c r="E407" s="6">
        <v>3.3330000000000002</v>
      </c>
      <c r="F407" s="6">
        <v>1.667</v>
      </c>
      <c r="G407" s="6">
        <v>0</v>
      </c>
      <c r="H407" s="6">
        <v>0</v>
      </c>
      <c r="I407">
        <f t="shared" si="72"/>
        <v>34</v>
      </c>
      <c r="J407">
        <f t="shared" si="73"/>
        <v>23</v>
      </c>
      <c r="K407">
        <f t="shared" si="74"/>
        <v>2</v>
      </c>
      <c r="L407">
        <f t="shared" si="75"/>
        <v>1</v>
      </c>
      <c r="M407">
        <f t="shared" si="76"/>
        <v>0</v>
      </c>
      <c r="N407">
        <f t="shared" si="77"/>
        <v>0</v>
      </c>
      <c r="O407">
        <f t="shared" si="78"/>
        <v>1.8563714490071144E-4</v>
      </c>
      <c r="P407">
        <f t="shared" si="79"/>
        <v>1.0489212301200924E-5</v>
      </c>
      <c r="Q407">
        <f t="shared" si="80"/>
        <v>1.785937527905274E-5</v>
      </c>
      <c r="R407">
        <f t="shared" si="81"/>
        <v>5.9902837597416986E-6</v>
      </c>
      <c r="S407">
        <f t="shared" si="82"/>
        <v>0</v>
      </c>
      <c r="T407">
        <f t="shared" si="83"/>
        <v>0</v>
      </c>
    </row>
    <row r="408" spans="1:20" x14ac:dyDescent="0.3">
      <c r="A408" s="5" t="s">
        <v>414</v>
      </c>
      <c r="B408" s="6">
        <v>439</v>
      </c>
      <c r="C408" s="6">
        <v>61.503</v>
      </c>
      <c r="D408" s="6">
        <v>25.285</v>
      </c>
      <c r="E408" s="6">
        <v>12.073</v>
      </c>
      <c r="F408" s="6">
        <v>0.91100000000000003</v>
      </c>
      <c r="G408" s="6">
        <v>0.22800000000000001</v>
      </c>
      <c r="H408" s="6">
        <v>0</v>
      </c>
      <c r="I408">
        <f t="shared" si="72"/>
        <v>270</v>
      </c>
      <c r="J408">
        <f t="shared" si="73"/>
        <v>111</v>
      </c>
      <c r="K408">
        <f t="shared" si="74"/>
        <v>53</v>
      </c>
      <c r="L408">
        <f t="shared" si="75"/>
        <v>4</v>
      </c>
      <c r="M408">
        <f t="shared" si="76"/>
        <v>1</v>
      </c>
      <c r="N408">
        <f t="shared" si="77"/>
        <v>0</v>
      </c>
      <c r="O408">
        <f t="shared" si="78"/>
        <v>1.4741773271527085E-3</v>
      </c>
      <c r="P408">
        <f t="shared" si="79"/>
        <v>5.0621850671013152E-5</v>
      </c>
      <c r="Q408">
        <f t="shared" si="80"/>
        <v>4.7327344489489758E-4</v>
      </c>
      <c r="R408">
        <f t="shared" si="81"/>
        <v>2.3961135038966794E-5</v>
      </c>
      <c r="S408">
        <f t="shared" si="82"/>
        <v>2.2583559168925022E-4</v>
      </c>
      <c r="T408">
        <f t="shared" si="83"/>
        <v>0</v>
      </c>
    </row>
    <row r="409" spans="1:20" x14ac:dyDescent="0.3">
      <c r="A409" s="5" t="s">
        <v>415</v>
      </c>
      <c r="B409" s="6">
        <v>45</v>
      </c>
      <c r="C409" s="6">
        <v>0</v>
      </c>
      <c r="D409" s="6">
        <v>60</v>
      </c>
      <c r="E409" s="6">
        <v>31.111000000000001</v>
      </c>
      <c r="F409" s="6">
        <v>8.8889999999999993</v>
      </c>
      <c r="G409" s="6">
        <v>0</v>
      </c>
      <c r="H409" s="6">
        <v>0</v>
      </c>
      <c r="I409">
        <f t="shared" si="72"/>
        <v>0</v>
      </c>
      <c r="J409">
        <f t="shared" si="73"/>
        <v>27</v>
      </c>
      <c r="K409">
        <f t="shared" si="74"/>
        <v>14</v>
      </c>
      <c r="L409">
        <f t="shared" si="75"/>
        <v>4</v>
      </c>
      <c r="M409">
        <f t="shared" si="76"/>
        <v>0</v>
      </c>
      <c r="N409">
        <f t="shared" si="77"/>
        <v>0</v>
      </c>
      <c r="O409">
        <f t="shared" si="78"/>
        <v>0</v>
      </c>
      <c r="P409">
        <f t="shared" si="79"/>
        <v>1.2313423136192389E-5</v>
      </c>
      <c r="Q409">
        <f t="shared" si="80"/>
        <v>1.2501562695336918E-4</v>
      </c>
      <c r="R409">
        <f t="shared" si="81"/>
        <v>2.3961135038966794E-5</v>
      </c>
      <c r="S409">
        <f t="shared" si="82"/>
        <v>0</v>
      </c>
      <c r="T409">
        <f t="shared" si="83"/>
        <v>0</v>
      </c>
    </row>
    <row r="410" spans="1:20" x14ac:dyDescent="0.3">
      <c r="A410" s="5" t="s">
        <v>416</v>
      </c>
      <c r="B410" s="6">
        <v>41</v>
      </c>
      <c r="C410" s="6">
        <v>2.4390000000000001</v>
      </c>
      <c r="D410" s="6">
        <v>68.293000000000006</v>
      </c>
      <c r="E410" s="6">
        <v>19.512</v>
      </c>
      <c r="F410" s="6">
        <v>7.3170000000000002</v>
      </c>
      <c r="G410" s="6">
        <v>0</v>
      </c>
      <c r="H410" s="6">
        <v>2.4390000000000001</v>
      </c>
      <c r="I410">
        <f t="shared" si="72"/>
        <v>1</v>
      </c>
      <c r="J410">
        <f t="shared" si="73"/>
        <v>28</v>
      </c>
      <c r="K410">
        <f t="shared" si="74"/>
        <v>8</v>
      </c>
      <c r="L410">
        <f t="shared" si="75"/>
        <v>3</v>
      </c>
      <c r="M410">
        <f t="shared" si="76"/>
        <v>0</v>
      </c>
      <c r="N410">
        <f t="shared" si="77"/>
        <v>1</v>
      </c>
      <c r="O410">
        <f t="shared" si="78"/>
        <v>5.4599160264915124E-6</v>
      </c>
      <c r="P410">
        <f t="shared" si="79"/>
        <v>1.2769475844940254E-5</v>
      </c>
      <c r="Q410">
        <f t="shared" si="80"/>
        <v>7.143750111621096E-5</v>
      </c>
      <c r="R410">
        <f t="shared" si="81"/>
        <v>1.7970851279225096E-5</v>
      </c>
      <c r="S410">
        <f t="shared" si="82"/>
        <v>0</v>
      </c>
      <c r="T410">
        <f t="shared" si="83"/>
        <v>2.4207213749697409E-4</v>
      </c>
    </row>
    <row r="411" spans="1:20" x14ac:dyDescent="0.3">
      <c r="A411" s="5" t="s">
        <v>417</v>
      </c>
      <c r="B411" s="6">
        <v>66</v>
      </c>
      <c r="C411" s="6">
        <v>0</v>
      </c>
      <c r="D411" s="6">
        <v>86.364000000000004</v>
      </c>
      <c r="E411" s="6">
        <v>9.0909999999999993</v>
      </c>
      <c r="F411" s="6">
        <v>3.03</v>
      </c>
      <c r="G411" s="6">
        <v>1.5149999999999999</v>
      </c>
      <c r="H411" s="6">
        <v>0</v>
      </c>
      <c r="I411">
        <f t="shared" si="72"/>
        <v>0</v>
      </c>
      <c r="J411">
        <f t="shared" si="73"/>
        <v>57</v>
      </c>
      <c r="K411">
        <f t="shared" si="74"/>
        <v>6</v>
      </c>
      <c r="L411">
        <f t="shared" si="75"/>
        <v>2</v>
      </c>
      <c r="M411">
        <f t="shared" si="76"/>
        <v>1</v>
      </c>
      <c r="N411">
        <f t="shared" si="77"/>
        <v>0</v>
      </c>
      <c r="O411">
        <f t="shared" si="78"/>
        <v>0</v>
      </c>
      <c r="P411">
        <f t="shared" si="79"/>
        <v>2.5995004398628378E-5</v>
      </c>
      <c r="Q411">
        <f t="shared" si="80"/>
        <v>5.3578125837158213E-5</v>
      </c>
      <c r="R411">
        <f t="shared" si="81"/>
        <v>1.1980567519483397E-5</v>
      </c>
      <c r="S411">
        <f t="shared" si="82"/>
        <v>2.2583559168925022E-4</v>
      </c>
      <c r="T411">
        <f t="shared" si="83"/>
        <v>0</v>
      </c>
    </row>
    <row r="412" spans="1:20" x14ac:dyDescent="0.3">
      <c r="A412" s="5" t="s">
        <v>418</v>
      </c>
      <c r="B412" s="6">
        <v>122</v>
      </c>
      <c r="C412" s="6">
        <v>4.0979999999999999</v>
      </c>
      <c r="D412" s="6">
        <v>49.18</v>
      </c>
      <c r="E412" s="6">
        <v>40.984000000000002</v>
      </c>
      <c r="F412" s="6">
        <v>5.7380000000000004</v>
      </c>
      <c r="G412" s="6">
        <v>0</v>
      </c>
      <c r="H412" s="6">
        <v>0</v>
      </c>
      <c r="I412">
        <f t="shared" si="72"/>
        <v>5</v>
      </c>
      <c r="J412">
        <f t="shared" si="73"/>
        <v>60</v>
      </c>
      <c r="K412">
        <f t="shared" si="74"/>
        <v>50</v>
      </c>
      <c r="L412">
        <f t="shared" si="75"/>
        <v>7</v>
      </c>
      <c r="M412">
        <f t="shared" si="76"/>
        <v>0</v>
      </c>
      <c r="N412">
        <f t="shared" si="77"/>
        <v>0</v>
      </c>
      <c r="O412">
        <f t="shared" si="78"/>
        <v>2.7299580132457563E-5</v>
      </c>
      <c r="P412">
        <f t="shared" si="79"/>
        <v>2.7363162524871974E-5</v>
      </c>
      <c r="Q412">
        <f t="shared" si="80"/>
        <v>4.4648438197631844E-4</v>
      </c>
      <c r="R412">
        <f t="shared" si="81"/>
        <v>4.193198631819189E-5</v>
      </c>
      <c r="S412">
        <f t="shared" si="82"/>
        <v>0</v>
      </c>
      <c r="T412">
        <f t="shared" si="83"/>
        <v>0</v>
      </c>
    </row>
    <row r="413" spans="1:20" x14ac:dyDescent="0.3">
      <c r="A413" s="5" t="s">
        <v>419</v>
      </c>
      <c r="B413" s="6">
        <v>2511</v>
      </c>
      <c r="C413" s="6">
        <v>0.51800000000000002</v>
      </c>
      <c r="D413" s="6">
        <v>98.566000000000003</v>
      </c>
      <c r="E413" s="6">
        <v>0.35799999999999998</v>
      </c>
      <c r="F413" s="6">
        <v>0.438</v>
      </c>
      <c r="G413" s="6">
        <v>0</v>
      </c>
      <c r="H413" s="6">
        <v>0.11899999999999999</v>
      </c>
      <c r="I413">
        <f t="shared" si="72"/>
        <v>13</v>
      </c>
      <c r="J413">
        <f t="shared" si="73"/>
        <v>2475</v>
      </c>
      <c r="K413">
        <f t="shared" si="74"/>
        <v>9</v>
      </c>
      <c r="L413">
        <f t="shared" si="75"/>
        <v>11</v>
      </c>
      <c r="M413">
        <f t="shared" si="76"/>
        <v>0</v>
      </c>
      <c r="N413">
        <f t="shared" si="77"/>
        <v>3</v>
      </c>
      <c r="O413">
        <f t="shared" si="78"/>
        <v>7.0978908344389665E-5</v>
      </c>
      <c r="P413">
        <f t="shared" si="79"/>
        <v>1.1287304541509689E-3</v>
      </c>
      <c r="Q413">
        <f t="shared" si="80"/>
        <v>8.036718875573733E-5</v>
      </c>
      <c r="R413">
        <f t="shared" si="81"/>
        <v>6.5893121357158684E-5</v>
      </c>
      <c r="S413">
        <f t="shared" si="82"/>
        <v>0</v>
      </c>
      <c r="T413">
        <f t="shared" si="83"/>
        <v>7.2621641249092229E-4</v>
      </c>
    </row>
    <row r="414" spans="1:20" x14ac:dyDescent="0.3">
      <c r="A414" s="5" t="s">
        <v>420</v>
      </c>
      <c r="B414" s="6">
        <v>41</v>
      </c>
      <c r="C414" s="6">
        <v>0</v>
      </c>
      <c r="D414" s="6">
        <v>100</v>
      </c>
      <c r="E414" s="6">
        <v>0</v>
      </c>
      <c r="F414" s="6">
        <v>0</v>
      </c>
      <c r="G414" s="6">
        <v>0</v>
      </c>
      <c r="H414" s="6">
        <v>0</v>
      </c>
      <c r="I414">
        <f t="shared" si="72"/>
        <v>0</v>
      </c>
      <c r="J414">
        <f t="shared" si="73"/>
        <v>41</v>
      </c>
      <c r="K414">
        <f t="shared" si="74"/>
        <v>0</v>
      </c>
      <c r="L414">
        <f t="shared" si="75"/>
        <v>0</v>
      </c>
      <c r="M414">
        <f t="shared" si="76"/>
        <v>0</v>
      </c>
      <c r="N414">
        <f t="shared" si="77"/>
        <v>0</v>
      </c>
      <c r="O414">
        <f t="shared" si="78"/>
        <v>0</v>
      </c>
      <c r="P414">
        <f t="shared" si="79"/>
        <v>1.8698161058662517E-5</v>
      </c>
      <c r="Q414">
        <f t="shared" si="80"/>
        <v>0</v>
      </c>
      <c r="R414">
        <f t="shared" si="81"/>
        <v>0</v>
      </c>
      <c r="S414">
        <f t="shared" si="82"/>
        <v>0</v>
      </c>
      <c r="T414">
        <f t="shared" si="83"/>
        <v>0</v>
      </c>
    </row>
    <row r="415" spans="1:20" x14ac:dyDescent="0.3">
      <c r="A415" s="5" t="s">
        <v>421</v>
      </c>
      <c r="B415" s="6">
        <v>27</v>
      </c>
      <c r="C415" s="6">
        <v>0</v>
      </c>
      <c r="D415" s="6">
        <v>100</v>
      </c>
      <c r="E415" s="6">
        <v>0</v>
      </c>
      <c r="F415" s="6">
        <v>0</v>
      </c>
      <c r="G415" s="6">
        <v>0</v>
      </c>
      <c r="H415" s="6">
        <v>0</v>
      </c>
      <c r="I415">
        <f t="shared" si="72"/>
        <v>0</v>
      </c>
      <c r="J415">
        <f t="shared" si="73"/>
        <v>27</v>
      </c>
      <c r="K415">
        <f t="shared" si="74"/>
        <v>0</v>
      </c>
      <c r="L415">
        <f t="shared" si="75"/>
        <v>0</v>
      </c>
      <c r="M415">
        <f t="shared" si="76"/>
        <v>0</v>
      </c>
      <c r="N415">
        <f t="shared" si="77"/>
        <v>0</v>
      </c>
      <c r="O415">
        <f t="shared" si="78"/>
        <v>0</v>
      </c>
      <c r="P415">
        <f t="shared" si="79"/>
        <v>1.2313423136192389E-5</v>
      </c>
      <c r="Q415">
        <f t="shared" si="80"/>
        <v>0</v>
      </c>
      <c r="R415">
        <f t="shared" si="81"/>
        <v>0</v>
      </c>
      <c r="S415">
        <f t="shared" si="82"/>
        <v>0</v>
      </c>
      <c r="T415">
        <f t="shared" si="83"/>
        <v>0</v>
      </c>
    </row>
    <row r="416" spans="1:20" x14ac:dyDescent="0.3">
      <c r="A416" s="5" t="s">
        <v>422</v>
      </c>
      <c r="B416" s="6">
        <v>599</v>
      </c>
      <c r="C416" s="6">
        <v>0.66800000000000004</v>
      </c>
      <c r="D416" s="6">
        <v>96.995000000000005</v>
      </c>
      <c r="E416" s="6">
        <v>1.169</v>
      </c>
      <c r="F416" s="6">
        <v>0.66800000000000004</v>
      </c>
      <c r="G416" s="6">
        <v>0.16700000000000001</v>
      </c>
      <c r="H416" s="6">
        <v>0.33400000000000002</v>
      </c>
      <c r="I416">
        <f t="shared" si="72"/>
        <v>4</v>
      </c>
      <c r="J416">
        <f t="shared" si="73"/>
        <v>581</v>
      </c>
      <c r="K416">
        <f t="shared" si="74"/>
        <v>7</v>
      </c>
      <c r="L416">
        <f t="shared" si="75"/>
        <v>4</v>
      </c>
      <c r="M416">
        <f t="shared" si="76"/>
        <v>1</v>
      </c>
      <c r="N416">
        <f t="shared" si="77"/>
        <v>2</v>
      </c>
      <c r="O416">
        <f t="shared" si="78"/>
        <v>2.183966410596605E-5</v>
      </c>
      <c r="P416">
        <f t="shared" si="79"/>
        <v>2.6496662378251029E-4</v>
      </c>
      <c r="Q416">
        <f t="shared" si="80"/>
        <v>6.250781347668459E-5</v>
      </c>
      <c r="R416">
        <f t="shared" si="81"/>
        <v>2.3961135038966794E-5</v>
      </c>
      <c r="S416">
        <f t="shared" si="82"/>
        <v>2.2583559168925022E-4</v>
      </c>
      <c r="T416">
        <f t="shared" si="83"/>
        <v>4.8414427499394818E-4</v>
      </c>
    </row>
    <row r="417" spans="1:20" x14ac:dyDescent="0.3">
      <c r="A417" s="5" t="s">
        <v>423</v>
      </c>
      <c r="B417" s="6">
        <v>503</v>
      </c>
      <c r="C417" s="6">
        <v>3.976</v>
      </c>
      <c r="D417" s="6">
        <v>91.450999999999993</v>
      </c>
      <c r="E417" s="6">
        <v>1.59</v>
      </c>
      <c r="F417" s="6">
        <v>2.7829999999999999</v>
      </c>
      <c r="G417" s="6">
        <v>0.19900000000000001</v>
      </c>
      <c r="H417" s="6">
        <v>0</v>
      </c>
      <c r="I417">
        <f t="shared" si="72"/>
        <v>20</v>
      </c>
      <c r="J417">
        <f t="shared" si="73"/>
        <v>460</v>
      </c>
      <c r="K417">
        <f t="shared" si="74"/>
        <v>8</v>
      </c>
      <c r="L417">
        <f t="shared" si="75"/>
        <v>14</v>
      </c>
      <c r="M417">
        <f t="shared" si="76"/>
        <v>1</v>
      </c>
      <c r="N417">
        <f t="shared" si="77"/>
        <v>0</v>
      </c>
      <c r="O417">
        <f t="shared" si="78"/>
        <v>1.0919832052983025E-4</v>
      </c>
      <c r="P417">
        <f t="shared" si="79"/>
        <v>2.0978424602401848E-4</v>
      </c>
      <c r="Q417">
        <f t="shared" si="80"/>
        <v>7.143750111621096E-5</v>
      </c>
      <c r="R417">
        <f t="shared" si="81"/>
        <v>8.386397263638378E-5</v>
      </c>
      <c r="S417">
        <f t="shared" si="82"/>
        <v>2.2583559168925022E-4</v>
      </c>
      <c r="T417">
        <f t="shared" si="83"/>
        <v>0</v>
      </c>
    </row>
    <row r="418" spans="1:20" x14ac:dyDescent="0.3">
      <c r="A418" s="5" t="s">
        <v>424</v>
      </c>
      <c r="B418" s="6">
        <v>162</v>
      </c>
      <c r="C418" s="6">
        <v>1.2350000000000001</v>
      </c>
      <c r="D418" s="6">
        <v>96.914000000000001</v>
      </c>
      <c r="E418" s="6">
        <v>1.2350000000000001</v>
      </c>
      <c r="F418" s="6">
        <v>0.61699999999999999</v>
      </c>
      <c r="G418" s="6">
        <v>0</v>
      </c>
      <c r="H418" s="6">
        <v>0</v>
      </c>
      <c r="I418">
        <f t="shared" si="72"/>
        <v>2</v>
      </c>
      <c r="J418">
        <f t="shared" si="73"/>
        <v>157</v>
      </c>
      <c r="K418">
        <f t="shared" si="74"/>
        <v>2</v>
      </c>
      <c r="L418">
        <f t="shared" si="75"/>
        <v>1</v>
      </c>
      <c r="M418">
        <f t="shared" si="76"/>
        <v>0</v>
      </c>
      <c r="N418">
        <f t="shared" si="77"/>
        <v>0</v>
      </c>
      <c r="O418">
        <f t="shared" si="78"/>
        <v>1.0919832052983025E-5</v>
      </c>
      <c r="P418">
        <f t="shared" si="79"/>
        <v>7.1600275273415003E-5</v>
      </c>
      <c r="Q418">
        <f t="shared" si="80"/>
        <v>1.785937527905274E-5</v>
      </c>
      <c r="R418">
        <f t="shared" si="81"/>
        <v>5.9902837597416986E-6</v>
      </c>
      <c r="S418">
        <f t="shared" si="82"/>
        <v>0</v>
      </c>
      <c r="T418">
        <f t="shared" si="83"/>
        <v>0</v>
      </c>
    </row>
    <row r="419" spans="1:20" x14ac:dyDescent="0.3">
      <c r="A419" s="5" t="s">
        <v>425</v>
      </c>
      <c r="B419" s="6">
        <v>88</v>
      </c>
      <c r="C419" s="6">
        <v>1.1359999999999999</v>
      </c>
      <c r="D419" s="6">
        <v>64.772999999999996</v>
      </c>
      <c r="E419" s="6">
        <v>31.818000000000001</v>
      </c>
      <c r="F419" s="6">
        <v>1.1359999999999999</v>
      </c>
      <c r="G419" s="6">
        <v>1.1359999999999999</v>
      </c>
      <c r="H419" s="6">
        <v>0</v>
      </c>
      <c r="I419">
        <f t="shared" si="72"/>
        <v>1</v>
      </c>
      <c r="J419">
        <f t="shared" si="73"/>
        <v>57</v>
      </c>
      <c r="K419">
        <f t="shared" si="74"/>
        <v>28</v>
      </c>
      <c r="L419">
        <f t="shared" si="75"/>
        <v>1</v>
      </c>
      <c r="M419">
        <f t="shared" si="76"/>
        <v>1</v>
      </c>
      <c r="N419">
        <f t="shared" si="77"/>
        <v>0</v>
      </c>
      <c r="O419">
        <f t="shared" si="78"/>
        <v>5.4599160264915124E-6</v>
      </c>
      <c r="P419">
        <f t="shared" si="79"/>
        <v>2.5995004398628378E-5</v>
      </c>
      <c r="Q419">
        <f t="shared" si="80"/>
        <v>2.5003125390673836E-4</v>
      </c>
      <c r="R419">
        <f t="shared" si="81"/>
        <v>5.9902837597416986E-6</v>
      </c>
      <c r="S419">
        <f t="shared" si="82"/>
        <v>2.2583559168925022E-4</v>
      </c>
      <c r="T419">
        <f t="shared" si="83"/>
        <v>0</v>
      </c>
    </row>
    <row r="420" spans="1:20" x14ac:dyDescent="0.3">
      <c r="A420" s="5" t="s">
        <v>426</v>
      </c>
      <c r="B420" s="6">
        <v>90</v>
      </c>
      <c r="C420" s="6">
        <v>6.6669999999999998</v>
      </c>
      <c r="D420" s="6">
        <v>80</v>
      </c>
      <c r="E420" s="6">
        <v>8.8889999999999993</v>
      </c>
      <c r="F420" s="6">
        <v>3.3330000000000002</v>
      </c>
      <c r="G420" s="6">
        <v>1.111</v>
      </c>
      <c r="H420" s="6">
        <v>0</v>
      </c>
      <c r="I420">
        <f t="shared" si="72"/>
        <v>6</v>
      </c>
      <c r="J420">
        <f t="shared" si="73"/>
        <v>72</v>
      </c>
      <c r="K420">
        <f t="shared" si="74"/>
        <v>8</v>
      </c>
      <c r="L420">
        <f t="shared" si="75"/>
        <v>3</v>
      </c>
      <c r="M420">
        <f t="shared" si="76"/>
        <v>1</v>
      </c>
      <c r="N420">
        <f t="shared" si="77"/>
        <v>0</v>
      </c>
      <c r="O420">
        <f t="shared" si="78"/>
        <v>3.2759496158949073E-5</v>
      </c>
      <c r="P420">
        <f t="shared" si="79"/>
        <v>3.2835795029846373E-5</v>
      </c>
      <c r="Q420">
        <f t="shared" si="80"/>
        <v>7.143750111621096E-5</v>
      </c>
      <c r="R420">
        <f t="shared" si="81"/>
        <v>1.7970851279225096E-5</v>
      </c>
      <c r="S420">
        <f t="shared" si="82"/>
        <v>2.2583559168925022E-4</v>
      </c>
      <c r="T420">
        <f t="shared" si="83"/>
        <v>0</v>
      </c>
    </row>
    <row r="421" spans="1:20" x14ac:dyDescent="0.3">
      <c r="A421" s="5" t="s">
        <v>427</v>
      </c>
      <c r="B421" s="6">
        <v>2875</v>
      </c>
      <c r="C421" s="6">
        <v>2.9569999999999999</v>
      </c>
      <c r="D421" s="6">
        <v>82.296000000000006</v>
      </c>
      <c r="E421" s="6">
        <v>10.47</v>
      </c>
      <c r="F421" s="6">
        <v>3.9649999999999999</v>
      </c>
      <c r="G421" s="6">
        <v>0.13900000000000001</v>
      </c>
      <c r="H421" s="6">
        <v>0.17399999999999999</v>
      </c>
      <c r="I421">
        <f t="shared" si="72"/>
        <v>85</v>
      </c>
      <c r="J421">
        <f t="shared" si="73"/>
        <v>2366</v>
      </c>
      <c r="K421">
        <f t="shared" si="74"/>
        <v>301</v>
      </c>
      <c r="L421">
        <f t="shared" si="75"/>
        <v>114</v>
      </c>
      <c r="M421">
        <f t="shared" si="76"/>
        <v>4</v>
      </c>
      <c r="N421">
        <f t="shared" si="77"/>
        <v>5</v>
      </c>
      <c r="O421">
        <f t="shared" si="78"/>
        <v>4.6409286225177859E-4</v>
      </c>
      <c r="P421">
        <f t="shared" si="79"/>
        <v>1.0790207088974516E-3</v>
      </c>
      <c r="Q421">
        <f t="shared" si="80"/>
        <v>2.6878359794974371E-3</v>
      </c>
      <c r="R421">
        <f t="shared" si="81"/>
        <v>6.8289234861055367E-4</v>
      </c>
      <c r="S421">
        <f t="shared" si="82"/>
        <v>9.0334236675700087E-4</v>
      </c>
      <c r="T421">
        <f t="shared" si="83"/>
        <v>1.2103606874848704E-3</v>
      </c>
    </row>
    <row r="422" spans="1:20" x14ac:dyDescent="0.3">
      <c r="A422" s="5" t="s">
        <v>428</v>
      </c>
      <c r="B422" s="6">
        <v>78</v>
      </c>
      <c r="C422" s="6">
        <v>0</v>
      </c>
      <c r="D422" s="6">
        <v>57.692</v>
      </c>
      <c r="E422" s="6">
        <v>41.026000000000003</v>
      </c>
      <c r="F422" s="6">
        <v>0</v>
      </c>
      <c r="G422" s="6">
        <v>1.282</v>
      </c>
      <c r="H422" s="6">
        <v>0</v>
      </c>
      <c r="I422">
        <f t="shared" si="72"/>
        <v>0</v>
      </c>
      <c r="J422">
        <f t="shared" si="73"/>
        <v>45</v>
      </c>
      <c r="K422">
        <f t="shared" si="74"/>
        <v>32</v>
      </c>
      <c r="L422">
        <f t="shared" si="75"/>
        <v>0</v>
      </c>
      <c r="M422">
        <f t="shared" si="76"/>
        <v>1</v>
      </c>
      <c r="N422">
        <f t="shared" si="77"/>
        <v>0</v>
      </c>
      <c r="O422">
        <f t="shared" si="78"/>
        <v>0</v>
      </c>
      <c r="P422">
        <f t="shared" si="79"/>
        <v>2.0522371893653982E-5</v>
      </c>
      <c r="Q422">
        <f t="shared" si="80"/>
        <v>2.8575000446484384E-4</v>
      </c>
      <c r="R422">
        <f t="shared" si="81"/>
        <v>0</v>
      </c>
      <c r="S422">
        <f t="shared" si="82"/>
        <v>2.2583559168925022E-4</v>
      </c>
      <c r="T422">
        <f t="shared" si="83"/>
        <v>0</v>
      </c>
    </row>
    <row r="423" spans="1:20" x14ac:dyDescent="0.3">
      <c r="A423" s="5" t="s">
        <v>429</v>
      </c>
      <c r="B423" s="6">
        <v>35</v>
      </c>
      <c r="C423" s="6">
        <v>0</v>
      </c>
      <c r="D423" s="6">
        <v>65.713999999999999</v>
      </c>
      <c r="E423" s="6">
        <v>31.428999999999998</v>
      </c>
      <c r="F423" s="6">
        <v>2.8570000000000002</v>
      </c>
      <c r="G423" s="6">
        <v>0</v>
      </c>
      <c r="H423" s="6">
        <v>0</v>
      </c>
      <c r="I423">
        <f t="shared" si="72"/>
        <v>0</v>
      </c>
      <c r="J423">
        <f t="shared" si="73"/>
        <v>23</v>
      </c>
      <c r="K423">
        <f t="shared" si="74"/>
        <v>11</v>
      </c>
      <c r="L423">
        <f t="shared" si="75"/>
        <v>1</v>
      </c>
      <c r="M423">
        <f t="shared" si="76"/>
        <v>0</v>
      </c>
      <c r="N423">
        <f t="shared" si="77"/>
        <v>0</v>
      </c>
      <c r="O423">
        <f t="shared" si="78"/>
        <v>0</v>
      </c>
      <c r="P423">
        <f t="shared" si="79"/>
        <v>1.0489212301200924E-5</v>
      </c>
      <c r="Q423">
        <f t="shared" si="80"/>
        <v>9.822656403479007E-5</v>
      </c>
      <c r="R423">
        <f t="shared" si="81"/>
        <v>5.9902837597416986E-6</v>
      </c>
      <c r="S423">
        <f t="shared" si="82"/>
        <v>0</v>
      </c>
      <c r="T423">
        <f t="shared" si="83"/>
        <v>0</v>
      </c>
    </row>
    <row r="424" spans="1:20" x14ac:dyDescent="0.3">
      <c r="A424" s="5" t="s">
        <v>430</v>
      </c>
      <c r="B424" s="6">
        <v>104</v>
      </c>
      <c r="C424" s="6">
        <v>0.96199999999999997</v>
      </c>
      <c r="D424" s="6">
        <v>87.5</v>
      </c>
      <c r="E424" s="6">
        <v>9.6150000000000002</v>
      </c>
      <c r="F424" s="6">
        <v>0.96199999999999997</v>
      </c>
      <c r="G424" s="6">
        <v>0</v>
      </c>
      <c r="H424" s="6">
        <v>0.96199999999999997</v>
      </c>
      <c r="I424">
        <f t="shared" si="72"/>
        <v>1</v>
      </c>
      <c r="J424">
        <f t="shared" si="73"/>
        <v>91</v>
      </c>
      <c r="K424">
        <f t="shared" si="74"/>
        <v>10</v>
      </c>
      <c r="L424">
        <f t="shared" si="75"/>
        <v>1</v>
      </c>
      <c r="M424">
        <f t="shared" si="76"/>
        <v>0</v>
      </c>
      <c r="N424">
        <f t="shared" si="77"/>
        <v>1</v>
      </c>
      <c r="O424">
        <f t="shared" si="78"/>
        <v>5.4599160264915124E-6</v>
      </c>
      <c r="P424">
        <f t="shared" si="79"/>
        <v>4.150079649605583E-5</v>
      </c>
      <c r="Q424">
        <f t="shared" si="80"/>
        <v>8.92968763952637E-5</v>
      </c>
      <c r="R424">
        <f t="shared" si="81"/>
        <v>5.9902837597416986E-6</v>
      </c>
      <c r="S424">
        <f t="shared" si="82"/>
        <v>0</v>
      </c>
      <c r="T424">
        <f t="shared" si="83"/>
        <v>2.4207213749697409E-4</v>
      </c>
    </row>
    <row r="425" spans="1:20" x14ac:dyDescent="0.3">
      <c r="A425" s="5" t="s">
        <v>431</v>
      </c>
      <c r="B425" s="6">
        <v>2997</v>
      </c>
      <c r="C425" s="6">
        <v>1.5349999999999999</v>
      </c>
      <c r="D425" s="6">
        <v>87.855000000000004</v>
      </c>
      <c r="E425" s="6">
        <v>9.1419999999999995</v>
      </c>
      <c r="F425" s="6">
        <v>1.1339999999999999</v>
      </c>
      <c r="G425" s="6">
        <v>0.13300000000000001</v>
      </c>
      <c r="H425" s="6">
        <v>0.2</v>
      </c>
      <c r="I425">
        <f t="shared" si="72"/>
        <v>46</v>
      </c>
      <c r="J425">
        <f t="shared" si="73"/>
        <v>2633</v>
      </c>
      <c r="K425">
        <f t="shared" si="74"/>
        <v>274</v>
      </c>
      <c r="L425">
        <f t="shared" si="75"/>
        <v>34</v>
      </c>
      <c r="M425">
        <f t="shared" si="76"/>
        <v>4</v>
      </c>
      <c r="N425">
        <f t="shared" si="77"/>
        <v>6</v>
      </c>
      <c r="O425">
        <f t="shared" si="78"/>
        <v>2.5115613721860957E-4</v>
      </c>
      <c r="P425">
        <f t="shared" si="79"/>
        <v>1.2007867821331318E-3</v>
      </c>
      <c r="Q425">
        <f t="shared" si="80"/>
        <v>2.4467344132302251E-3</v>
      </c>
      <c r="R425">
        <f t="shared" si="81"/>
        <v>2.0366964783121775E-4</v>
      </c>
      <c r="S425">
        <f t="shared" si="82"/>
        <v>9.0334236675700087E-4</v>
      </c>
      <c r="T425">
        <f t="shared" si="83"/>
        <v>1.4524328249818446E-3</v>
      </c>
    </row>
    <row r="426" spans="1:20" x14ac:dyDescent="0.3">
      <c r="A426" s="5" t="s">
        <v>432</v>
      </c>
      <c r="B426" s="6">
        <v>79</v>
      </c>
      <c r="C426" s="6">
        <v>0</v>
      </c>
      <c r="D426" s="6">
        <v>21.518999999999998</v>
      </c>
      <c r="E426" s="6">
        <v>0</v>
      </c>
      <c r="F426" s="6">
        <v>77.215000000000003</v>
      </c>
      <c r="G426" s="6">
        <v>1.266</v>
      </c>
      <c r="H426" s="6">
        <v>0</v>
      </c>
      <c r="I426">
        <f t="shared" si="72"/>
        <v>0</v>
      </c>
      <c r="J426">
        <f t="shared" si="73"/>
        <v>17</v>
      </c>
      <c r="K426">
        <f t="shared" si="74"/>
        <v>0</v>
      </c>
      <c r="L426">
        <f t="shared" si="75"/>
        <v>61</v>
      </c>
      <c r="M426">
        <f t="shared" si="76"/>
        <v>1</v>
      </c>
      <c r="N426">
        <f t="shared" si="77"/>
        <v>0</v>
      </c>
      <c r="O426">
        <f t="shared" si="78"/>
        <v>0</v>
      </c>
      <c r="P426">
        <f t="shared" si="79"/>
        <v>7.752896048713726E-6</v>
      </c>
      <c r="Q426">
        <f t="shared" si="80"/>
        <v>0</v>
      </c>
      <c r="R426">
        <f t="shared" si="81"/>
        <v>3.6540730934424363E-4</v>
      </c>
      <c r="S426">
        <f t="shared" si="82"/>
        <v>2.2583559168925022E-4</v>
      </c>
      <c r="T426">
        <f t="shared" si="83"/>
        <v>0</v>
      </c>
    </row>
    <row r="427" spans="1:20" x14ac:dyDescent="0.3">
      <c r="A427" s="5" t="s">
        <v>433</v>
      </c>
      <c r="B427" s="6">
        <v>37</v>
      </c>
      <c r="C427" s="6">
        <v>2.7029999999999998</v>
      </c>
      <c r="D427" s="6">
        <v>21.622</v>
      </c>
      <c r="E427" s="6">
        <v>0</v>
      </c>
      <c r="F427" s="6">
        <v>75.676000000000002</v>
      </c>
      <c r="G427" s="6">
        <v>0</v>
      </c>
      <c r="H427" s="6">
        <v>0</v>
      </c>
      <c r="I427">
        <f t="shared" si="72"/>
        <v>1</v>
      </c>
      <c r="J427">
        <f t="shared" si="73"/>
        <v>8</v>
      </c>
      <c r="K427">
        <f t="shared" si="74"/>
        <v>0</v>
      </c>
      <c r="L427">
        <f t="shared" si="75"/>
        <v>28</v>
      </c>
      <c r="M427">
        <f t="shared" si="76"/>
        <v>0</v>
      </c>
      <c r="N427">
        <f t="shared" si="77"/>
        <v>0</v>
      </c>
      <c r="O427">
        <f t="shared" si="78"/>
        <v>5.4599160264915124E-6</v>
      </c>
      <c r="P427">
        <f t="shared" si="79"/>
        <v>3.6484216699829299E-6</v>
      </c>
      <c r="Q427">
        <f t="shared" si="80"/>
        <v>0</v>
      </c>
      <c r="R427">
        <f t="shared" si="81"/>
        <v>1.6772794527276756E-4</v>
      </c>
      <c r="S427">
        <f t="shared" si="82"/>
        <v>0</v>
      </c>
      <c r="T427">
        <f t="shared" si="83"/>
        <v>0</v>
      </c>
    </row>
    <row r="428" spans="1:20" x14ac:dyDescent="0.3">
      <c r="A428" s="5" t="s">
        <v>434</v>
      </c>
      <c r="B428" s="6">
        <v>31</v>
      </c>
      <c r="C428" s="6">
        <v>0</v>
      </c>
      <c r="D428" s="6">
        <v>22.581</v>
      </c>
      <c r="E428" s="6">
        <v>6.452</v>
      </c>
      <c r="F428" s="6">
        <v>64.516000000000005</v>
      </c>
      <c r="G428" s="6">
        <v>6.452</v>
      </c>
      <c r="H428" s="6">
        <v>0</v>
      </c>
      <c r="I428">
        <f t="shared" si="72"/>
        <v>0</v>
      </c>
      <c r="J428">
        <f t="shared" si="73"/>
        <v>7</v>
      </c>
      <c r="K428">
        <f t="shared" si="74"/>
        <v>2</v>
      </c>
      <c r="L428">
        <f t="shared" si="75"/>
        <v>20</v>
      </c>
      <c r="M428">
        <f t="shared" si="76"/>
        <v>2</v>
      </c>
      <c r="N428">
        <f t="shared" si="77"/>
        <v>0</v>
      </c>
      <c r="O428">
        <f t="shared" si="78"/>
        <v>0</v>
      </c>
      <c r="P428">
        <f t="shared" si="79"/>
        <v>3.1923689612350636E-6</v>
      </c>
      <c r="Q428">
        <f t="shared" si="80"/>
        <v>1.785937527905274E-5</v>
      </c>
      <c r="R428">
        <f t="shared" si="81"/>
        <v>1.1980567519483399E-4</v>
      </c>
      <c r="S428">
        <f t="shared" si="82"/>
        <v>4.5167118337850043E-4</v>
      </c>
      <c r="T428">
        <f t="shared" si="83"/>
        <v>0</v>
      </c>
    </row>
    <row r="429" spans="1:20" x14ac:dyDescent="0.3">
      <c r="A429" s="5" t="s">
        <v>435</v>
      </c>
      <c r="B429" s="6">
        <v>113</v>
      </c>
      <c r="C429" s="6">
        <v>34.512999999999998</v>
      </c>
      <c r="D429" s="6">
        <v>58.406999999999996</v>
      </c>
      <c r="E429" s="6">
        <v>6.1950000000000003</v>
      </c>
      <c r="F429" s="6">
        <v>0.88500000000000001</v>
      </c>
      <c r="G429" s="6">
        <v>0</v>
      </c>
      <c r="H429" s="6">
        <v>0</v>
      </c>
      <c r="I429">
        <f t="shared" si="72"/>
        <v>39</v>
      </c>
      <c r="J429">
        <f t="shared" si="73"/>
        <v>66</v>
      </c>
      <c r="K429">
        <f t="shared" si="74"/>
        <v>7</v>
      </c>
      <c r="L429">
        <f t="shared" si="75"/>
        <v>1</v>
      </c>
      <c r="M429">
        <f t="shared" si="76"/>
        <v>0</v>
      </c>
      <c r="N429">
        <f t="shared" si="77"/>
        <v>0</v>
      </c>
      <c r="O429">
        <f t="shared" si="78"/>
        <v>2.12936725033169E-4</v>
      </c>
      <c r="P429">
        <f t="shared" si="79"/>
        <v>3.0099478777359173E-5</v>
      </c>
      <c r="Q429">
        <f t="shared" si="80"/>
        <v>6.250781347668459E-5</v>
      </c>
      <c r="R429">
        <f t="shared" si="81"/>
        <v>5.9902837597416986E-6</v>
      </c>
      <c r="S429">
        <f t="shared" si="82"/>
        <v>0</v>
      </c>
      <c r="T429">
        <f t="shared" si="83"/>
        <v>0</v>
      </c>
    </row>
    <row r="430" spans="1:20" x14ac:dyDescent="0.3">
      <c r="A430" s="5" t="s">
        <v>436</v>
      </c>
      <c r="B430" s="6">
        <v>54</v>
      </c>
      <c r="C430" s="6">
        <v>5.556</v>
      </c>
      <c r="D430" s="6">
        <v>33.332999999999998</v>
      </c>
      <c r="E430" s="6">
        <v>3.7040000000000002</v>
      </c>
      <c r="F430" s="6">
        <v>53.704000000000001</v>
      </c>
      <c r="G430" s="6">
        <v>1.8520000000000001</v>
      </c>
      <c r="H430" s="6">
        <v>1.8520000000000001</v>
      </c>
      <c r="I430">
        <f t="shared" si="72"/>
        <v>3</v>
      </c>
      <c r="J430">
        <f t="shared" si="73"/>
        <v>18</v>
      </c>
      <c r="K430">
        <f t="shared" si="74"/>
        <v>2</v>
      </c>
      <c r="L430">
        <f t="shared" si="75"/>
        <v>29</v>
      </c>
      <c r="M430">
        <f t="shared" si="76"/>
        <v>1</v>
      </c>
      <c r="N430">
        <f t="shared" si="77"/>
        <v>1</v>
      </c>
      <c r="O430">
        <f t="shared" si="78"/>
        <v>1.6379748079474536E-5</v>
      </c>
      <c r="P430">
        <f t="shared" si="79"/>
        <v>8.2089487574615932E-6</v>
      </c>
      <c r="Q430">
        <f t="shared" si="80"/>
        <v>1.785937527905274E-5</v>
      </c>
      <c r="R430">
        <f t="shared" si="81"/>
        <v>1.7371822903250927E-4</v>
      </c>
      <c r="S430">
        <f t="shared" si="82"/>
        <v>2.2583559168925022E-4</v>
      </c>
      <c r="T430">
        <f t="shared" si="83"/>
        <v>2.4207213749697409E-4</v>
      </c>
    </row>
    <row r="431" spans="1:20" x14ac:dyDescent="0.3">
      <c r="A431" s="5" t="s">
        <v>437</v>
      </c>
      <c r="B431" s="6">
        <v>37</v>
      </c>
      <c r="C431" s="6">
        <v>0</v>
      </c>
      <c r="D431" s="6">
        <v>86.486000000000004</v>
      </c>
      <c r="E431" s="6">
        <v>0</v>
      </c>
      <c r="F431" s="6">
        <v>13.513999999999999</v>
      </c>
      <c r="G431" s="6">
        <v>0</v>
      </c>
      <c r="H431" s="6">
        <v>0</v>
      </c>
      <c r="I431">
        <f t="shared" si="72"/>
        <v>0</v>
      </c>
      <c r="J431">
        <f t="shared" si="73"/>
        <v>32</v>
      </c>
      <c r="K431">
        <f t="shared" si="74"/>
        <v>0</v>
      </c>
      <c r="L431">
        <f t="shared" si="75"/>
        <v>5</v>
      </c>
      <c r="M431">
        <f t="shared" si="76"/>
        <v>0</v>
      </c>
      <c r="N431">
        <f t="shared" si="77"/>
        <v>0</v>
      </c>
      <c r="O431">
        <f t="shared" si="78"/>
        <v>0</v>
      </c>
      <c r="P431">
        <f t="shared" si="79"/>
        <v>1.459368667993172E-5</v>
      </c>
      <c r="Q431">
        <f t="shared" si="80"/>
        <v>0</v>
      </c>
      <c r="R431">
        <f t="shared" si="81"/>
        <v>2.9951418798708496E-5</v>
      </c>
      <c r="S431">
        <f t="shared" si="82"/>
        <v>0</v>
      </c>
      <c r="T431">
        <f t="shared" si="83"/>
        <v>0</v>
      </c>
    </row>
    <row r="432" spans="1:20" x14ac:dyDescent="0.3">
      <c r="A432" s="5" t="s">
        <v>438</v>
      </c>
      <c r="B432" s="6">
        <v>590</v>
      </c>
      <c r="C432" s="6">
        <v>2.7120000000000002</v>
      </c>
      <c r="D432" s="6">
        <v>83.897999999999996</v>
      </c>
      <c r="E432" s="6">
        <v>2.7120000000000002</v>
      </c>
      <c r="F432" s="6">
        <v>10.339</v>
      </c>
      <c r="G432" s="6">
        <v>0.16900000000000001</v>
      </c>
      <c r="H432" s="6">
        <v>0.16900000000000001</v>
      </c>
      <c r="I432">
        <f t="shared" si="72"/>
        <v>16</v>
      </c>
      <c r="J432">
        <f t="shared" si="73"/>
        <v>495</v>
      </c>
      <c r="K432">
        <f t="shared" si="74"/>
        <v>16</v>
      </c>
      <c r="L432">
        <f t="shared" si="75"/>
        <v>61</v>
      </c>
      <c r="M432">
        <f t="shared" si="76"/>
        <v>1</v>
      </c>
      <c r="N432">
        <f t="shared" si="77"/>
        <v>1</v>
      </c>
      <c r="O432">
        <f t="shared" si="78"/>
        <v>8.7358656423864198E-5</v>
      </c>
      <c r="P432">
        <f t="shared" si="79"/>
        <v>2.2574609083019379E-4</v>
      </c>
      <c r="Q432">
        <f t="shared" si="80"/>
        <v>1.4287500223242192E-4</v>
      </c>
      <c r="R432">
        <f t="shared" si="81"/>
        <v>3.6540730934424363E-4</v>
      </c>
      <c r="S432">
        <f t="shared" si="82"/>
        <v>2.2583559168925022E-4</v>
      </c>
      <c r="T432">
        <f t="shared" si="83"/>
        <v>2.4207213749697409E-4</v>
      </c>
    </row>
    <row r="433" spans="1:20" x14ac:dyDescent="0.3">
      <c r="A433" s="5" t="s">
        <v>439</v>
      </c>
      <c r="B433" s="6">
        <v>456</v>
      </c>
      <c r="C433" s="6">
        <v>2.1930000000000001</v>
      </c>
      <c r="D433" s="6">
        <v>89.912000000000006</v>
      </c>
      <c r="E433" s="6">
        <v>5.9210000000000003</v>
      </c>
      <c r="F433" s="6">
        <v>1.0960000000000001</v>
      </c>
      <c r="G433" s="6">
        <v>0.219</v>
      </c>
      <c r="H433" s="6">
        <v>0.65800000000000003</v>
      </c>
      <c r="I433">
        <f t="shared" si="72"/>
        <v>10</v>
      </c>
      <c r="J433">
        <f t="shared" si="73"/>
        <v>410</v>
      </c>
      <c r="K433">
        <f t="shared" si="74"/>
        <v>27</v>
      </c>
      <c r="L433">
        <f t="shared" si="75"/>
        <v>5</v>
      </c>
      <c r="M433">
        <f t="shared" si="76"/>
        <v>1</v>
      </c>
      <c r="N433">
        <f t="shared" si="77"/>
        <v>3</v>
      </c>
      <c r="O433">
        <f t="shared" si="78"/>
        <v>5.4599160264915126E-5</v>
      </c>
      <c r="P433">
        <f t="shared" si="79"/>
        <v>1.8698161058662517E-4</v>
      </c>
      <c r="Q433">
        <f t="shared" si="80"/>
        <v>2.4110156626721196E-4</v>
      </c>
      <c r="R433">
        <f t="shared" si="81"/>
        <v>2.9951418798708496E-5</v>
      </c>
      <c r="S433">
        <f t="shared" si="82"/>
        <v>2.2583559168925022E-4</v>
      </c>
      <c r="T433">
        <f t="shared" si="83"/>
        <v>7.2621641249092229E-4</v>
      </c>
    </row>
    <row r="434" spans="1:20" x14ac:dyDescent="0.3">
      <c r="A434" s="5" t="s">
        <v>440</v>
      </c>
      <c r="B434" s="6">
        <v>1274</v>
      </c>
      <c r="C434" s="6">
        <v>2.9830000000000001</v>
      </c>
      <c r="D434" s="6">
        <v>84.301000000000002</v>
      </c>
      <c r="E434" s="6">
        <v>7.8490000000000002</v>
      </c>
      <c r="F434" s="6">
        <v>4.0030000000000001</v>
      </c>
      <c r="G434" s="6">
        <v>0.39200000000000002</v>
      </c>
      <c r="H434" s="6">
        <v>0.47099999999999997</v>
      </c>
      <c r="I434">
        <f t="shared" si="72"/>
        <v>38</v>
      </c>
      <c r="J434">
        <f t="shared" si="73"/>
        <v>1074</v>
      </c>
      <c r="K434">
        <f t="shared" si="74"/>
        <v>100</v>
      </c>
      <c r="L434">
        <f t="shared" si="75"/>
        <v>51</v>
      </c>
      <c r="M434">
        <f t="shared" si="76"/>
        <v>5</v>
      </c>
      <c r="N434">
        <f t="shared" si="77"/>
        <v>6</v>
      </c>
      <c r="O434">
        <f t="shared" si="78"/>
        <v>2.0747680900667749E-4</v>
      </c>
      <c r="P434">
        <f t="shared" si="79"/>
        <v>4.8980060919520836E-4</v>
      </c>
      <c r="Q434">
        <f t="shared" si="80"/>
        <v>8.9296876395263689E-4</v>
      </c>
      <c r="R434">
        <f t="shared" si="81"/>
        <v>3.0550447174682667E-4</v>
      </c>
      <c r="S434">
        <f t="shared" si="82"/>
        <v>1.1291779584462511E-3</v>
      </c>
      <c r="T434">
        <f t="shared" si="83"/>
        <v>1.4524328249818446E-3</v>
      </c>
    </row>
    <row r="435" spans="1:20" x14ac:dyDescent="0.3">
      <c r="A435" s="5" t="s">
        <v>441</v>
      </c>
      <c r="B435" s="6">
        <v>95</v>
      </c>
      <c r="C435" s="6">
        <v>0</v>
      </c>
      <c r="D435" s="6">
        <v>3.1579999999999999</v>
      </c>
      <c r="E435" s="6">
        <v>0</v>
      </c>
      <c r="F435" s="6">
        <v>96.841999999999999</v>
      </c>
      <c r="G435" s="6">
        <v>0</v>
      </c>
      <c r="H435" s="6">
        <v>0</v>
      </c>
      <c r="I435">
        <f t="shared" si="72"/>
        <v>0</v>
      </c>
      <c r="J435">
        <f t="shared" si="73"/>
        <v>3</v>
      </c>
      <c r="K435">
        <f t="shared" si="74"/>
        <v>0</v>
      </c>
      <c r="L435">
        <f t="shared" si="75"/>
        <v>92</v>
      </c>
      <c r="M435">
        <f t="shared" si="76"/>
        <v>0</v>
      </c>
      <c r="N435">
        <f t="shared" si="77"/>
        <v>0</v>
      </c>
      <c r="O435">
        <f t="shared" si="78"/>
        <v>0</v>
      </c>
      <c r="P435">
        <f t="shared" si="79"/>
        <v>1.3681581262435987E-6</v>
      </c>
      <c r="Q435">
        <f t="shared" si="80"/>
        <v>0</v>
      </c>
      <c r="R435">
        <f t="shared" si="81"/>
        <v>5.5110610589623632E-4</v>
      </c>
      <c r="S435">
        <f t="shared" si="82"/>
        <v>0</v>
      </c>
      <c r="T435">
        <f t="shared" si="83"/>
        <v>0</v>
      </c>
    </row>
    <row r="436" spans="1:20" x14ac:dyDescent="0.3">
      <c r="A436" s="5" t="s">
        <v>442</v>
      </c>
      <c r="B436" s="6">
        <v>32</v>
      </c>
      <c r="C436" s="6">
        <v>3.125</v>
      </c>
      <c r="D436" s="6">
        <v>25</v>
      </c>
      <c r="E436" s="6">
        <v>0</v>
      </c>
      <c r="F436" s="6">
        <v>62.5</v>
      </c>
      <c r="G436" s="6">
        <v>9.375</v>
      </c>
      <c r="H436" s="6">
        <v>0</v>
      </c>
      <c r="I436">
        <f t="shared" si="72"/>
        <v>1</v>
      </c>
      <c r="J436">
        <f t="shared" si="73"/>
        <v>8</v>
      </c>
      <c r="K436">
        <f t="shared" si="74"/>
        <v>0</v>
      </c>
      <c r="L436">
        <f t="shared" si="75"/>
        <v>20</v>
      </c>
      <c r="M436">
        <f t="shared" si="76"/>
        <v>3</v>
      </c>
      <c r="N436">
        <f t="shared" si="77"/>
        <v>0</v>
      </c>
      <c r="O436">
        <f t="shared" si="78"/>
        <v>5.4599160264915124E-6</v>
      </c>
      <c r="P436">
        <f t="shared" si="79"/>
        <v>3.6484216699829299E-6</v>
      </c>
      <c r="Q436">
        <f t="shared" si="80"/>
        <v>0</v>
      </c>
      <c r="R436">
        <f t="shared" si="81"/>
        <v>1.1980567519483399E-4</v>
      </c>
      <c r="S436">
        <f t="shared" si="82"/>
        <v>6.7750677506775068E-4</v>
      </c>
      <c r="T436">
        <f t="shared" si="83"/>
        <v>0</v>
      </c>
    </row>
    <row r="437" spans="1:20" x14ac:dyDescent="0.3">
      <c r="A437" s="5" t="s">
        <v>443</v>
      </c>
      <c r="B437" s="6">
        <v>97</v>
      </c>
      <c r="C437" s="6">
        <v>2.0619999999999998</v>
      </c>
      <c r="D437" s="6">
        <v>6.1859999999999999</v>
      </c>
      <c r="E437" s="6">
        <v>0</v>
      </c>
      <c r="F437" s="6">
        <v>91.753</v>
      </c>
      <c r="G437" s="6">
        <v>0</v>
      </c>
      <c r="H437" s="6">
        <v>0</v>
      </c>
      <c r="I437">
        <f t="shared" si="72"/>
        <v>2</v>
      </c>
      <c r="J437">
        <f t="shared" si="73"/>
        <v>6</v>
      </c>
      <c r="K437">
        <f t="shared" si="74"/>
        <v>0</v>
      </c>
      <c r="L437">
        <f t="shared" si="75"/>
        <v>89</v>
      </c>
      <c r="M437">
        <f t="shared" si="76"/>
        <v>0</v>
      </c>
      <c r="N437">
        <f t="shared" si="77"/>
        <v>0</v>
      </c>
      <c r="O437">
        <f t="shared" si="78"/>
        <v>1.0919832052983025E-5</v>
      </c>
      <c r="P437">
        <f t="shared" si="79"/>
        <v>2.7363162524871973E-6</v>
      </c>
      <c r="Q437">
        <f t="shared" si="80"/>
        <v>0</v>
      </c>
      <c r="R437">
        <f t="shared" si="81"/>
        <v>5.3313525461701119E-4</v>
      </c>
      <c r="S437">
        <f t="shared" si="82"/>
        <v>0</v>
      </c>
      <c r="T437">
        <f t="shared" si="83"/>
        <v>0</v>
      </c>
    </row>
    <row r="438" spans="1:20" x14ac:dyDescent="0.3">
      <c r="A438" s="5" t="s">
        <v>444</v>
      </c>
      <c r="B438" s="6">
        <v>142</v>
      </c>
      <c r="C438" s="6">
        <v>1.4079999999999999</v>
      </c>
      <c r="D438" s="6">
        <v>4.2249999999999996</v>
      </c>
      <c r="E438" s="6">
        <v>0</v>
      </c>
      <c r="F438" s="6">
        <v>94.366</v>
      </c>
      <c r="G438" s="6">
        <v>0</v>
      </c>
      <c r="H438" s="6">
        <v>0</v>
      </c>
      <c r="I438">
        <f t="shared" si="72"/>
        <v>2</v>
      </c>
      <c r="J438">
        <f t="shared" si="73"/>
        <v>6</v>
      </c>
      <c r="K438">
        <f t="shared" si="74"/>
        <v>0</v>
      </c>
      <c r="L438">
        <f t="shared" si="75"/>
        <v>134</v>
      </c>
      <c r="M438">
        <f t="shared" si="76"/>
        <v>0</v>
      </c>
      <c r="N438">
        <f t="shared" si="77"/>
        <v>0</v>
      </c>
      <c r="O438">
        <f t="shared" si="78"/>
        <v>1.0919832052983025E-5</v>
      </c>
      <c r="P438">
        <f t="shared" si="79"/>
        <v>2.7363162524871973E-6</v>
      </c>
      <c r="Q438">
        <f t="shared" si="80"/>
        <v>0</v>
      </c>
      <c r="R438">
        <f t="shared" si="81"/>
        <v>8.0269802380538769E-4</v>
      </c>
      <c r="S438">
        <f t="shared" si="82"/>
        <v>0</v>
      </c>
      <c r="T438">
        <f t="shared" si="83"/>
        <v>0</v>
      </c>
    </row>
    <row r="439" spans="1:20" x14ac:dyDescent="0.3">
      <c r="A439" s="5" t="s">
        <v>445</v>
      </c>
      <c r="B439" s="6">
        <v>32</v>
      </c>
      <c r="C439" s="6">
        <v>0</v>
      </c>
      <c r="D439" s="6">
        <v>34.375</v>
      </c>
      <c r="E439" s="6">
        <v>3.125</v>
      </c>
      <c r="F439" s="6">
        <v>56.25</v>
      </c>
      <c r="G439" s="6">
        <v>6.25</v>
      </c>
      <c r="H439" s="6">
        <v>0</v>
      </c>
      <c r="I439">
        <f t="shared" si="72"/>
        <v>0</v>
      </c>
      <c r="J439">
        <f t="shared" si="73"/>
        <v>11</v>
      </c>
      <c r="K439">
        <f t="shared" si="74"/>
        <v>1</v>
      </c>
      <c r="L439">
        <f t="shared" si="75"/>
        <v>18</v>
      </c>
      <c r="M439">
        <f t="shared" si="76"/>
        <v>2</v>
      </c>
      <c r="N439">
        <f t="shared" si="77"/>
        <v>0</v>
      </c>
      <c r="O439">
        <f t="shared" si="78"/>
        <v>0</v>
      </c>
      <c r="P439">
        <f t="shared" si="79"/>
        <v>5.0165797962265283E-6</v>
      </c>
      <c r="Q439">
        <f t="shared" si="80"/>
        <v>8.92968763952637E-6</v>
      </c>
      <c r="R439">
        <f t="shared" si="81"/>
        <v>1.0782510767535057E-4</v>
      </c>
      <c r="S439">
        <f t="shared" si="82"/>
        <v>4.5167118337850043E-4</v>
      </c>
      <c r="T439">
        <f t="shared" si="83"/>
        <v>0</v>
      </c>
    </row>
    <row r="440" spans="1:20" x14ac:dyDescent="0.3">
      <c r="A440" s="5" t="s">
        <v>446</v>
      </c>
      <c r="B440" s="6">
        <v>42</v>
      </c>
      <c r="C440" s="6">
        <v>0</v>
      </c>
      <c r="D440" s="6">
        <v>97.619</v>
      </c>
      <c r="E440" s="6">
        <v>0</v>
      </c>
      <c r="F440" s="6">
        <v>2.3809999999999998</v>
      </c>
      <c r="G440" s="6">
        <v>0</v>
      </c>
      <c r="H440" s="6">
        <v>0</v>
      </c>
      <c r="I440">
        <f t="shared" si="72"/>
        <v>0</v>
      </c>
      <c r="J440">
        <f t="shared" si="73"/>
        <v>41</v>
      </c>
      <c r="K440">
        <f t="shared" si="74"/>
        <v>0</v>
      </c>
      <c r="L440">
        <f t="shared" si="75"/>
        <v>1</v>
      </c>
      <c r="M440">
        <f t="shared" si="76"/>
        <v>0</v>
      </c>
      <c r="N440">
        <f t="shared" si="77"/>
        <v>0</v>
      </c>
      <c r="O440">
        <f t="shared" si="78"/>
        <v>0</v>
      </c>
      <c r="P440">
        <f t="shared" si="79"/>
        <v>1.8698161058662517E-5</v>
      </c>
      <c r="Q440">
        <f t="shared" si="80"/>
        <v>0</v>
      </c>
      <c r="R440">
        <f t="shared" si="81"/>
        <v>5.9902837597416986E-6</v>
      </c>
      <c r="S440">
        <f t="shared" si="82"/>
        <v>0</v>
      </c>
      <c r="T440">
        <f t="shared" si="83"/>
        <v>0</v>
      </c>
    </row>
    <row r="441" spans="1:20" x14ac:dyDescent="0.3">
      <c r="A441" s="5" t="s">
        <v>447</v>
      </c>
      <c r="B441" s="6">
        <v>23</v>
      </c>
      <c r="C441" s="6">
        <v>0</v>
      </c>
      <c r="D441" s="6">
        <v>100</v>
      </c>
      <c r="E441" s="6">
        <v>0</v>
      </c>
      <c r="F441" s="6">
        <v>0</v>
      </c>
      <c r="G441" s="6">
        <v>0</v>
      </c>
      <c r="H441" s="6">
        <v>0</v>
      </c>
      <c r="I441">
        <f t="shared" si="72"/>
        <v>0</v>
      </c>
      <c r="J441">
        <f t="shared" si="73"/>
        <v>23</v>
      </c>
      <c r="K441">
        <f t="shared" si="74"/>
        <v>0</v>
      </c>
      <c r="L441">
        <f t="shared" si="75"/>
        <v>0</v>
      </c>
      <c r="M441">
        <f t="shared" si="76"/>
        <v>0</v>
      </c>
      <c r="N441">
        <f t="shared" si="77"/>
        <v>0</v>
      </c>
      <c r="O441">
        <f t="shared" si="78"/>
        <v>0</v>
      </c>
      <c r="P441">
        <f t="shared" si="79"/>
        <v>1.0489212301200924E-5</v>
      </c>
      <c r="Q441">
        <f t="shared" si="80"/>
        <v>0</v>
      </c>
      <c r="R441">
        <f t="shared" si="81"/>
        <v>0</v>
      </c>
      <c r="S441">
        <f t="shared" si="82"/>
        <v>0</v>
      </c>
      <c r="T441">
        <f t="shared" si="83"/>
        <v>0</v>
      </c>
    </row>
    <row r="442" spans="1:20" x14ac:dyDescent="0.3">
      <c r="A442" s="5" t="s">
        <v>448</v>
      </c>
      <c r="B442" s="6">
        <v>41</v>
      </c>
      <c r="C442" s="6">
        <v>0</v>
      </c>
      <c r="D442" s="6">
        <v>100</v>
      </c>
      <c r="E442" s="6">
        <v>0</v>
      </c>
      <c r="F442" s="6">
        <v>0</v>
      </c>
      <c r="G442" s="6">
        <v>0</v>
      </c>
      <c r="H442" s="6">
        <v>0</v>
      </c>
      <c r="I442">
        <f t="shared" si="72"/>
        <v>0</v>
      </c>
      <c r="J442">
        <f t="shared" si="73"/>
        <v>41</v>
      </c>
      <c r="K442">
        <f t="shared" si="74"/>
        <v>0</v>
      </c>
      <c r="L442">
        <f t="shared" si="75"/>
        <v>0</v>
      </c>
      <c r="M442">
        <f t="shared" si="76"/>
        <v>0</v>
      </c>
      <c r="N442">
        <f t="shared" si="77"/>
        <v>0</v>
      </c>
      <c r="O442">
        <f t="shared" si="78"/>
        <v>0</v>
      </c>
      <c r="P442">
        <f t="shared" si="79"/>
        <v>1.8698161058662517E-5</v>
      </c>
      <c r="Q442">
        <f t="shared" si="80"/>
        <v>0</v>
      </c>
      <c r="R442">
        <f t="shared" si="81"/>
        <v>0</v>
      </c>
      <c r="S442">
        <f t="shared" si="82"/>
        <v>0</v>
      </c>
      <c r="T442">
        <f t="shared" si="83"/>
        <v>0</v>
      </c>
    </row>
    <row r="443" spans="1:20" x14ac:dyDescent="0.3">
      <c r="A443" s="5" t="s">
        <v>449</v>
      </c>
      <c r="B443" s="6">
        <v>203</v>
      </c>
      <c r="C443" s="6">
        <v>0</v>
      </c>
      <c r="D443" s="6">
        <v>97.537000000000006</v>
      </c>
      <c r="E443" s="6">
        <v>1.478</v>
      </c>
      <c r="F443" s="6">
        <v>0.49299999999999999</v>
      </c>
      <c r="G443" s="6">
        <v>0.49299999999999999</v>
      </c>
      <c r="H443" s="6">
        <v>0</v>
      </c>
      <c r="I443">
        <f t="shared" si="72"/>
        <v>0</v>
      </c>
      <c r="J443">
        <f t="shared" si="73"/>
        <v>198</v>
      </c>
      <c r="K443">
        <f t="shared" si="74"/>
        <v>3</v>
      </c>
      <c r="L443">
        <f t="shared" si="75"/>
        <v>1</v>
      </c>
      <c r="M443">
        <f t="shared" si="76"/>
        <v>1</v>
      </c>
      <c r="N443">
        <f t="shared" si="77"/>
        <v>0</v>
      </c>
      <c r="O443">
        <f t="shared" si="78"/>
        <v>0</v>
      </c>
      <c r="P443">
        <f t="shared" si="79"/>
        <v>9.029843633207752E-5</v>
      </c>
      <c r="Q443">
        <f t="shared" si="80"/>
        <v>2.6789062918579107E-5</v>
      </c>
      <c r="R443">
        <f t="shared" si="81"/>
        <v>5.9902837597416986E-6</v>
      </c>
      <c r="S443">
        <f t="shared" si="82"/>
        <v>2.2583559168925022E-4</v>
      </c>
      <c r="T443">
        <f t="shared" si="83"/>
        <v>0</v>
      </c>
    </row>
    <row r="444" spans="1:20" x14ac:dyDescent="0.3">
      <c r="A444" s="5" t="s">
        <v>450</v>
      </c>
      <c r="B444" s="6">
        <v>271</v>
      </c>
      <c r="C444" s="6">
        <v>0.36899999999999999</v>
      </c>
      <c r="D444" s="6">
        <v>97.048000000000002</v>
      </c>
      <c r="E444" s="6">
        <v>2.214</v>
      </c>
      <c r="F444" s="6">
        <v>0.36899999999999999</v>
      </c>
      <c r="G444" s="6">
        <v>0</v>
      </c>
      <c r="H444" s="6">
        <v>0</v>
      </c>
      <c r="I444">
        <f t="shared" si="72"/>
        <v>1</v>
      </c>
      <c r="J444">
        <f t="shared" si="73"/>
        <v>263</v>
      </c>
      <c r="K444">
        <f t="shared" si="74"/>
        <v>6</v>
      </c>
      <c r="L444">
        <f t="shared" si="75"/>
        <v>1</v>
      </c>
      <c r="M444">
        <f t="shared" si="76"/>
        <v>0</v>
      </c>
      <c r="N444">
        <f t="shared" si="77"/>
        <v>0</v>
      </c>
      <c r="O444">
        <f t="shared" si="78"/>
        <v>5.4599160264915124E-6</v>
      </c>
      <c r="P444">
        <f t="shared" si="79"/>
        <v>1.1994186240068882E-4</v>
      </c>
      <c r="Q444">
        <f t="shared" si="80"/>
        <v>5.3578125837158213E-5</v>
      </c>
      <c r="R444">
        <f t="shared" si="81"/>
        <v>5.9902837597416986E-6</v>
      </c>
      <c r="S444">
        <f t="shared" si="82"/>
        <v>0</v>
      </c>
      <c r="T444">
        <f t="shared" si="83"/>
        <v>0</v>
      </c>
    </row>
    <row r="445" spans="1:20" x14ac:dyDescent="0.3">
      <c r="A445" s="5" t="s">
        <v>451</v>
      </c>
      <c r="B445" s="6">
        <v>34</v>
      </c>
      <c r="C445" s="6">
        <v>0</v>
      </c>
      <c r="D445" s="6">
        <v>88.234999999999999</v>
      </c>
      <c r="E445" s="6">
        <v>8.8239999999999998</v>
      </c>
      <c r="F445" s="6">
        <v>2.9409999999999998</v>
      </c>
      <c r="G445" s="6">
        <v>0</v>
      </c>
      <c r="H445" s="6">
        <v>0</v>
      </c>
      <c r="I445">
        <f t="shared" si="72"/>
        <v>0</v>
      </c>
      <c r="J445">
        <f t="shared" si="73"/>
        <v>30</v>
      </c>
      <c r="K445">
        <f t="shared" si="74"/>
        <v>3</v>
      </c>
      <c r="L445">
        <f t="shared" si="75"/>
        <v>1</v>
      </c>
      <c r="M445">
        <f t="shared" si="76"/>
        <v>0</v>
      </c>
      <c r="N445">
        <f t="shared" si="77"/>
        <v>0</v>
      </c>
      <c r="O445">
        <f t="shared" si="78"/>
        <v>0</v>
      </c>
      <c r="P445">
        <f t="shared" si="79"/>
        <v>1.3681581262435987E-5</v>
      </c>
      <c r="Q445">
        <f t="shared" si="80"/>
        <v>2.6789062918579107E-5</v>
      </c>
      <c r="R445">
        <f t="shared" si="81"/>
        <v>5.9902837597416986E-6</v>
      </c>
      <c r="S445">
        <f t="shared" si="82"/>
        <v>0</v>
      </c>
      <c r="T445">
        <f t="shared" si="83"/>
        <v>0</v>
      </c>
    </row>
    <row r="446" spans="1:20" x14ac:dyDescent="0.3">
      <c r="A446" s="5" t="s">
        <v>452</v>
      </c>
      <c r="B446" s="6">
        <v>567</v>
      </c>
      <c r="C446" s="6">
        <v>0.70499999999999996</v>
      </c>
      <c r="D446" s="6">
        <v>97.001999999999995</v>
      </c>
      <c r="E446" s="6">
        <v>1.0580000000000001</v>
      </c>
      <c r="F446" s="6">
        <v>1.2350000000000001</v>
      </c>
      <c r="G446" s="6">
        <v>0</v>
      </c>
      <c r="H446" s="6">
        <v>0</v>
      </c>
      <c r="I446">
        <f t="shared" si="72"/>
        <v>4</v>
      </c>
      <c r="J446">
        <f t="shared" si="73"/>
        <v>550</v>
      </c>
      <c r="K446">
        <f t="shared" si="74"/>
        <v>6</v>
      </c>
      <c r="L446">
        <f t="shared" si="75"/>
        <v>7</v>
      </c>
      <c r="M446">
        <f t="shared" si="76"/>
        <v>0</v>
      </c>
      <c r="N446">
        <f t="shared" si="77"/>
        <v>0</v>
      </c>
      <c r="O446">
        <f t="shared" si="78"/>
        <v>2.183966410596605E-5</v>
      </c>
      <c r="P446">
        <f t="shared" si="79"/>
        <v>2.5082898981132641E-4</v>
      </c>
      <c r="Q446">
        <f t="shared" si="80"/>
        <v>5.3578125837158213E-5</v>
      </c>
      <c r="R446">
        <f t="shared" si="81"/>
        <v>4.193198631819189E-5</v>
      </c>
      <c r="S446">
        <f t="shared" si="82"/>
        <v>0</v>
      </c>
      <c r="T446">
        <f t="shared" si="83"/>
        <v>0</v>
      </c>
    </row>
    <row r="447" spans="1:20" x14ac:dyDescent="0.3">
      <c r="A447" s="5" t="s">
        <v>453</v>
      </c>
      <c r="B447" s="6">
        <v>489</v>
      </c>
      <c r="C447" s="6">
        <v>91.206999999999994</v>
      </c>
      <c r="D447" s="6">
        <v>7.9749999999999996</v>
      </c>
      <c r="E447" s="6">
        <v>0.20399999999999999</v>
      </c>
      <c r="F447" s="6">
        <v>0.61299999999999999</v>
      </c>
      <c r="G447" s="6">
        <v>0</v>
      </c>
      <c r="H447" s="6">
        <v>0</v>
      </c>
      <c r="I447">
        <f t="shared" si="72"/>
        <v>446</v>
      </c>
      <c r="J447">
        <f t="shared" si="73"/>
        <v>39</v>
      </c>
      <c r="K447">
        <f t="shared" si="74"/>
        <v>1</v>
      </c>
      <c r="L447">
        <f t="shared" si="75"/>
        <v>3</v>
      </c>
      <c r="M447">
        <f t="shared" si="76"/>
        <v>0</v>
      </c>
      <c r="N447">
        <f t="shared" si="77"/>
        <v>0</v>
      </c>
      <c r="O447">
        <f t="shared" si="78"/>
        <v>2.4351225478152147E-3</v>
      </c>
      <c r="P447">
        <f t="shared" si="79"/>
        <v>1.7786055641166783E-5</v>
      </c>
      <c r="Q447">
        <f t="shared" si="80"/>
        <v>8.92968763952637E-6</v>
      </c>
      <c r="R447">
        <f t="shared" si="81"/>
        <v>1.7970851279225096E-5</v>
      </c>
      <c r="S447">
        <f t="shared" si="82"/>
        <v>0</v>
      </c>
      <c r="T447">
        <f t="shared" si="83"/>
        <v>0</v>
      </c>
    </row>
    <row r="448" spans="1:20" x14ac:dyDescent="0.3">
      <c r="A448" s="5" t="s">
        <v>454</v>
      </c>
      <c r="B448" s="6">
        <v>91</v>
      </c>
      <c r="C448" s="6">
        <v>1.099</v>
      </c>
      <c r="D448" s="6">
        <v>80.22</v>
      </c>
      <c r="E448" s="6">
        <v>13.186999999999999</v>
      </c>
      <c r="F448" s="6">
        <v>2.198</v>
      </c>
      <c r="G448" s="6">
        <v>2.198</v>
      </c>
      <c r="H448" s="6">
        <v>1.099</v>
      </c>
      <c r="I448">
        <f t="shared" si="72"/>
        <v>1</v>
      </c>
      <c r="J448">
        <f t="shared" si="73"/>
        <v>73</v>
      </c>
      <c r="K448">
        <f t="shared" si="74"/>
        <v>12</v>
      </c>
      <c r="L448">
        <f t="shared" si="75"/>
        <v>2</v>
      </c>
      <c r="M448">
        <f t="shared" si="76"/>
        <v>2</v>
      </c>
      <c r="N448">
        <f t="shared" si="77"/>
        <v>1</v>
      </c>
      <c r="O448">
        <f t="shared" si="78"/>
        <v>5.4599160264915124E-6</v>
      </c>
      <c r="P448">
        <f t="shared" si="79"/>
        <v>3.3291847738594238E-5</v>
      </c>
      <c r="Q448">
        <f t="shared" si="80"/>
        <v>1.0715625167431643E-4</v>
      </c>
      <c r="R448">
        <f t="shared" si="81"/>
        <v>1.1980567519483397E-5</v>
      </c>
      <c r="S448">
        <f t="shared" si="82"/>
        <v>4.5167118337850043E-4</v>
      </c>
      <c r="T448">
        <f t="shared" si="83"/>
        <v>2.4207213749697409E-4</v>
      </c>
    </row>
    <row r="449" spans="1:20" x14ac:dyDescent="0.3">
      <c r="A449" s="5" t="s">
        <v>455</v>
      </c>
      <c r="B449" s="6">
        <v>32</v>
      </c>
      <c r="C449" s="6">
        <v>93.75</v>
      </c>
      <c r="D449" s="6">
        <v>6.25</v>
      </c>
      <c r="E449" s="6">
        <v>0</v>
      </c>
      <c r="F449" s="6">
        <v>0</v>
      </c>
      <c r="G449" s="6">
        <v>0</v>
      </c>
      <c r="H449" s="6">
        <v>0</v>
      </c>
      <c r="I449">
        <f t="shared" si="72"/>
        <v>30</v>
      </c>
      <c r="J449">
        <f t="shared" si="73"/>
        <v>2</v>
      </c>
      <c r="K449">
        <f t="shared" si="74"/>
        <v>0</v>
      </c>
      <c r="L449">
        <f t="shared" si="75"/>
        <v>0</v>
      </c>
      <c r="M449">
        <f t="shared" si="76"/>
        <v>0</v>
      </c>
      <c r="N449">
        <f t="shared" si="77"/>
        <v>0</v>
      </c>
      <c r="O449">
        <f t="shared" si="78"/>
        <v>1.6379748079474538E-4</v>
      </c>
      <c r="P449">
        <f t="shared" si="79"/>
        <v>9.1210541749573247E-7</v>
      </c>
      <c r="Q449">
        <f t="shared" si="80"/>
        <v>0</v>
      </c>
      <c r="R449">
        <f t="shared" si="81"/>
        <v>0</v>
      </c>
      <c r="S449">
        <f t="shared" si="82"/>
        <v>0</v>
      </c>
      <c r="T449">
        <f t="shared" si="83"/>
        <v>0</v>
      </c>
    </row>
    <row r="450" spans="1:20" x14ac:dyDescent="0.3">
      <c r="A450" s="5" t="s">
        <v>456</v>
      </c>
      <c r="B450" s="6">
        <v>37</v>
      </c>
      <c r="C450" s="6">
        <v>2.7029999999999998</v>
      </c>
      <c r="D450" s="6">
        <v>94.594999999999999</v>
      </c>
      <c r="E450" s="6">
        <v>0</v>
      </c>
      <c r="F450" s="6">
        <v>2.7029999999999998</v>
      </c>
      <c r="G450" s="6">
        <v>0</v>
      </c>
      <c r="H450" s="6">
        <v>0</v>
      </c>
      <c r="I450">
        <f t="shared" ref="I450:I513" si="84">ROUND(PRODUCT(B450,C450/100),0)</f>
        <v>1</v>
      </c>
      <c r="J450">
        <f t="shared" ref="J450:J513" si="85">ROUND(PRODUCT(B450,D450/100), 0)</f>
        <v>35</v>
      </c>
      <c r="K450">
        <f t="shared" ref="K450:K513" si="86">ROUND(PRODUCT(B450,E450/100),0)</f>
        <v>0</v>
      </c>
      <c r="L450">
        <f t="shared" ref="L450:L513" si="87">ROUND(PRODUCT(B450,F450/100),0)</f>
        <v>1</v>
      </c>
      <c r="M450">
        <f t="shared" ref="M450:M513" si="88">ROUND(PRODUCT(B450,G450/100),0)</f>
        <v>0</v>
      </c>
      <c r="N450">
        <f t="shared" ref="N450:N513" si="89">ROUND(PRODUCT(B450,H450/100),0)</f>
        <v>0</v>
      </c>
      <c r="O450">
        <f t="shared" si="78"/>
        <v>5.4599160264915124E-6</v>
      </c>
      <c r="P450">
        <f t="shared" si="79"/>
        <v>1.5961844806175318E-5</v>
      </c>
      <c r="Q450">
        <f t="shared" si="80"/>
        <v>0</v>
      </c>
      <c r="R450">
        <f t="shared" si="81"/>
        <v>5.9902837597416986E-6</v>
      </c>
      <c r="S450">
        <f t="shared" si="82"/>
        <v>0</v>
      </c>
      <c r="T450">
        <f t="shared" si="83"/>
        <v>0</v>
      </c>
    </row>
    <row r="451" spans="1:20" x14ac:dyDescent="0.3">
      <c r="A451" s="5" t="s">
        <v>457</v>
      </c>
      <c r="B451" s="6">
        <v>134</v>
      </c>
      <c r="C451" s="6">
        <v>0</v>
      </c>
      <c r="D451" s="6">
        <v>24.626999999999999</v>
      </c>
      <c r="E451" s="6">
        <v>0</v>
      </c>
      <c r="F451" s="6">
        <v>73.881</v>
      </c>
      <c r="G451" s="6">
        <v>0.746</v>
      </c>
      <c r="H451" s="6">
        <v>0.746</v>
      </c>
      <c r="I451">
        <f t="shared" si="84"/>
        <v>0</v>
      </c>
      <c r="J451">
        <f t="shared" si="85"/>
        <v>33</v>
      </c>
      <c r="K451">
        <f t="shared" si="86"/>
        <v>0</v>
      </c>
      <c r="L451">
        <f t="shared" si="87"/>
        <v>99</v>
      </c>
      <c r="M451">
        <f t="shared" si="88"/>
        <v>1</v>
      </c>
      <c r="N451">
        <f t="shared" si="89"/>
        <v>1</v>
      </c>
      <c r="O451">
        <f t="shared" si="78"/>
        <v>0</v>
      </c>
      <c r="P451">
        <f t="shared" si="79"/>
        <v>1.5049739388679587E-5</v>
      </c>
      <c r="Q451">
        <f t="shared" si="80"/>
        <v>0</v>
      </c>
      <c r="R451">
        <f t="shared" si="81"/>
        <v>5.930380922144282E-4</v>
      </c>
      <c r="S451">
        <f t="shared" si="82"/>
        <v>2.2583559168925022E-4</v>
      </c>
      <c r="T451">
        <f t="shared" si="83"/>
        <v>2.4207213749697409E-4</v>
      </c>
    </row>
    <row r="452" spans="1:20" x14ac:dyDescent="0.3">
      <c r="A452" s="5" t="s">
        <v>458</v>
      </c>
      <c r="B452" s="6">
        <v>256</v>
      </c>
      <c r="C452" s="6">
        <v>1.1719999999999999</v>
      </c>
      <c r="D452" s="6">
        <v>85.546999999999997</v>
      </c>
      <c r="E452" s="6">
        <v>2.734</v>
      </c>
      <c r="F452" s="6">
        <v>10.156000000000001</v>
      </c>
      <c r="G452" s="6">
        <v>0.39100000000000001</v>
      </c>
      <c r="H452" s="6">
        <v>0</v>
      </c>
      <c r="I452">
        <f t="shared" si="84"/>
        <v>3</v>
      </c>
      <c r="J452">
        <f t="shared" si="85"/>
        <v>219</v>
      </c>
      <c r="K452">
        <f t="shared" si="86"/>
        <v>7</v>
      </c>
      <c r="L452">
        <f t="shared" si="87"/>
        <v>26</v>
      </c>
      <c r="M452">
        <f t="shared" si="88"/>
        <v>1</v>
      </c>
      <c r="N452">
        <f t="shared" si="89"/>
        <v>0</v>
      </c>
      <c r="O452">
        <f t="shared" ref="O452:O515" si="90">I452/$I$4253</f>
        <v>1.6379748079474536E-5</v>
      </c>
      <c r="P452">
        <f t="shared" ref="P452:P515" si="91">J452/$J$4253</f>
        <v>9.9875543215782701E-5</v>
      </c>
      <c r="Q452">
        <f t="shared" ref="Q452:Q515" si="92">K452/$K$4253</f>
        <v>6.250781347668459E-5</v>
      </c>
      <c r="R452">
        <f t="shared" ref="R452:R515" si="93">L452/$L$4253</f>
        <v>1.5574737775328416E-4</v>
      </c>
      <c r="S452">
        <f t="shared" ref="S452:S515" si="94">M452/$M$4253</f>
        <v>2.2583559168925022E-4</v>
      </c>
      <c r="T452">
        <f t="shared" ref="T452:T515" si="95">N452/$N$4253</f>
        <v>0</v>
      </c>
    </row>
    <row r="453" spans="1:20" x14ac:dyDescent="0.3">
      <c r="A453" s="5" t="s">
        <v>459</v>
      </c>
      <c r="B453" s="6">
        <v>179</v>
      </c>
      <c r="C453" s="6">
        <v>1.6759999999999999</v>
      </c>
      <c r="D453" s="6">
        <v>97.206999999999994</v>
      </c>
      <c r="E453" s="6">
        <v>0</v>
      </c>
      <c r="F453" s="6">
        <v>0.55900000000000005</v>
      </c>
      <c r="G453" s="6">
        <v>0</v>
      </c>
      <c r="H453" s="6">
        <v>0.55900000000000005</v>
      </c>
      <c r="I453">
        <f t="shared" si="84"/>
        <v>3</v>
      </c>
      <c r="J453">
        <f t="shared" si="85"/>
        <v>174</v>
      </c>
      <c r="K453">
        <f t="shared" si="86"/>
        <v>0</v>
      </c>
      <c r="L453">
        <f t="shared" si="87"/>
        <v>1</v>
      </c>
      <c r="M453">
        <f t="shared" si="88"/>
        <v>0</v>
      </c>
      <c r="N453">
        <f t="shared" si="89"/>
        <v>1</v>
      </c>
      <c r="O453">
        <f t="shared" si="90"/>
        <v>1.6379748079474536E-5</v>
      </c>
      <c r="P453">
        <f t="shared" si="91"/>
        <v>7.9353171322128722E-5</v>
      </c>
      <c r="Q453">
        <f t="shared" si="92"/>
        <v>0</v>
      </c>
      <c r="R453">
        <f t="shared" si="93"/>
        <v>5.9902837597416986E-6</v>
      </c>
      <c r="S453">
        <f t="shared" si="94"/>
        <v>0</v>
      </c>
      <c r="T453">
        <f t="shared" si="95"/>
        <v>2.4207213749697409E-4</v>
      </c>
    </row>
    <row r="454" spans="1:20" x14ac:dyDescent="0.3">
      <c r="A454" s="5" t="s">
        <v>460</v>
      </c>
      <c r="B454" s="6">
        <v>407</v>
      </c>
      <c r="C454" s="6">
        <v>1.72</v>
      </c>
      <c r="D454" s="6">
        <v>80.834999999999994</v>
      </c>
      <c r="E454" s="6">
        <v>15.725</v>
      </c>
      <c r="F454" s="6">
        <v>0.49099999999999999</v>
      </c>
      <c r="G454" s="6">
        <v>0.73699999999999999</v>
      </c>
      <c r="H454" s="6">
        <v>0.49099999999999999</v>
      </c>
      <c r="I454">
        <f t="shared" si="84"/>
        <v>7</v>
      </c>
      <c r="J454">
        <f t="shared" si="85"/>
        <v>329</v>
      </c>
      <c r="K454">
        <f t="shared" si="86"/>
        <v>64</v>
      </c>
      <c r="L454">
        <f t="shared" si="87"/>
        <v>2</v>
      </c>
      <c r="M454">
        <f t="shared" si="88"/>
        <v>3</v>
      </c>
      <c r="N454">
        <f t="shared" si="89"/>
        <v>2</v>
      </c>
      <c r="O454">
        <f t="shared" si="90"/>
        <v>3.8219412185440586E-5</v>
      </c>
      <c r="P454">
        <f t="shared" si="91"/>
        <v>1.5004134117804798E-4</v>
      </c>
      <c r="Q454">
        <f t="shared" si="92"/>
        <v>5.7150000892968768E-4</v>
      </c>
      <c r="R454">
        <f t="shared" si="93"/>
        <v>1.1980567519483397E-5</v>
      </c>
      <c r="S454">
        <f t="shared" si="94"/>
        <v>6.7750677506775068E-4</v>
      </c>
      <c r="T454">
        <f t="shared" si="95"/>
        <v>4.8414427499394818E-4</v>
      </c>
    </row>
    <row r="455" spans="1:20" x14ac:dyDescent="0.3">
      <c r="A455" s="5" t="s">
        <v>461</v>
      </c>
      <c r="B455" s="6">
        <v>1129</v>
      </c>
      <c r="C455" s="6">
        <v>2.923</v>
      </c>
      <c r="D455" s="6">
        <v>78.122</v>
      </c>
      <c r="E455" s="6">
        <v>13.728999999999999</v>
      </c>
      <c r="F455" s="6">
        <v>4.2519999999999998</v>
      </c>
      <c r="G455" s="6">
        <v>0.35399999999999998</v>
      </c>
      <c r="H455" s="6">
        <v>0.62</v>
      </c>
      <c r="I455">
        <f t="shared" si="84"/>
        <v>33</v>
      </c>
      <c r="J455">
        <f t="shared" si="85"/>
        <v>882</v>
      </c>
      <c r="K455">
        <f t="shared" si="86"/>
        <v>155</v>
      </c>
      <c r="L455">
        <f t="shared" si="87"/>
        <v>48</v>
      </c>
      <c r="M455">
        <f t="shared" si="88"/>
        <v>4</v>
      </c>
      <c r="N455">
        <f t="shared" si="89"/>
        <v>7</v>
      </c>
      <c r="O455">
        <f t="shared" si="90"/>
        <v>1.801772288742199E-4</v>
      </c>
      <c r="P455">
        <f t="shared" si="91"/>
        <v>4.0223848911561804E-4</v>
      </c>
      <c r="Q455">
        <f t="shared" si="92"/>
        <v>1.3841015841265872E-3</v>
      </c>
      <c r="R455">
        <f t="shared" si="93"/>
        <v>2.8753362046760153E-4</v>
      </c>
      <c r="S455">
        <f t="shared" si="94"/>
        <v>9.0334236675700087E-4</v>
      </c>
      <c r="T455">
        <f t="shared" si="95"/>
        <v>1.6945049624788188E-3</v>
      </c>
    </row>
    <row r="456" spans="1:20" x14ac:dyDescent="0.3">
      <c r="A456" s="5" t="s">
        <v>462</v>
      </c>
      <c r="B456" s="6">
        <v>79</v>
      </c>
      <c r="C456" s="6">
        <v>0</v>
      </c>
      <c r="D456" s="6">
        <v>98.733999999999995</v>
      </c>
      <c r="E456" s="6">
        <v>0</v>
      </c>
      <c r="F456" s="6">
        <v>1.266</v>
      </c>
      <c r="G456" s="6">
        <v>0</v>
      </c>
      <c r="H456" s="6">
        <v>0</v>
      </c>
      <c r="I456">
        <f t="shared" si="84"/>
        <v>0</v>
      </c>
      <c r="J456">
        <f t="shared" si="85"/>
        <v>78</v>
      </c>
      <c r="K456">
        <f t="shared" si="86"/>
        <v>0</v>
      </c>
      <c r="L456">
        <f t="shared" si="87"/>
        <v>1</v>
      </c>
      <c r="M456">
        <f t="shared" si="88"/>
        <v>0</v>
      </c>
      <c r="N456">
        <f t="shared" si="89"/>
        <v>0</v>
      </c>
      <c r="O456">
        <f t="shared" si="90"/>
        <v>0</v>
      </c>
      <c r="P456">
        <f t="shared" si="91"/>
        <v>3.5572111282333565E-5</v>
      </c>
      <c r="Q456">
        <f t="shared" si="92"/>
        <v>0</v>
      </c>
      <c r="R456">
        <f t="shared" si="93"/>
        <v>5.9902837597416986E-6</v>
      </c>
      <c r="S456">
        <f t="shared" si="94"/>
        <v>0</v>
      </c>
      <c r="T456">
        <f t="shared" si="95"/>
        <v>0</v>
      </c>
    </row>
    <row r="457" spans="1:20" x14ac:dyDescent="0.3">
      <c r="A457" s="5" t="s">
        <v>463</v>
      </c>
      <c r="B457" s="6">
        <v>22</v>
      </c>
      <c r="C457" s="6">
        <v>0</v>
      </c>
      <c r="D457" s="6">
        <v>100</v>
      </c>
      <c r="E457" s="6">
        <v>0</v>
      </c>
      <c r="F457" s="6">
        <v>0</v>
      </c>
      <c r="G457" s="6">
        <v>0</v>
      </c>
      <c r="H457" s="6">
        <v>0</v>
      </c>
      <c r="I457">
        <f t="shared" si="84"/>
        <v>0</v>
      </c>
      <c r="J457">
        <f t="shared" si="85"/>
        <v>22</v>
      </c>
      <c r="K457">
        <f t="shared" si="86"/>
        <v>0</v>
      </c>
      <c r="L457">
        <f t="shared" si="87"/>
        <v>0</v>
      </c>
      <c r="M457">
        <f t="shared" si="88"/>
        <v>0</v>
      </c>
      <c r="N457">
        <f t="shared" si="89"/>
        <v>0</v>
      </c>
      <c r="O457">
        <f t="shared" si="90"/>
        <v>0</v>
      </c>
      <c r="P457">
        <f t="shared" si="91"/>
        <v>1.0033159592453057E-5</v>
      </c>
      <c r="Q457">
        <f t="shared" si="92"/>
        <v>0</v>
      </c>
      <c r="R457">
        <f t="shared" si="93"/>
        <v>0</v>
      </c>
      <c r="S457">
        <f t="shared" si="94"/>
        <v>0</v>
      </c>
      <c r="T457">
        <f t="shared" si="95"/>
        <v>0</v>
      </c>
    </row>
    <row r="458" spans="1:20" x14ac:dyDescent="0.3">
      <c r="A458" s="5" t="s">
        <v>464</v>
      </c>
      <c r="B458" s="6">
        <v>28</v>
      </c>
      <c r="C458" s="6">
        <v>0</v>
      </c>
      <c r="D458" s="6">
        <v>100</v>
      </c>
      <c r="E458" s="6">
        <v>0</v>
      </c>
      <c r="F458" s="6">
        <v>0</v>
      </c>
      <c r="G458" s="6">
        <v>0</v>
      </c>
      <c r="H458" s="6">
        <v>0</v>
      </c>
      <c r="I458">
        <f t="shared" si="84"/>
        <v>0</v>
      </c>
      <c r="J458">
        <f t="shared" si="85"/>
        <v>28</v>
      </c>
      <c r="K458">
        <f t="shared" si="86"/>
        <v>0</v>
      </c>
      <c r="L458">
        <f t="shared" si="87"/>
        <v>0</v>
      </c>
      <c r="M458">
        <f t="shared" si="88"/>
        <v>0</v>
      </c>
      <c r="N458">
        <f t="shared" si="89"/>
        <v>0</v>
      </c>
      <c r="O458">
        <f t="shared" si="90"/>
        <v>0</v>
      </c>
      <c r="P458">
        <f t="shared" si="91"/>
        <v>1.2769475844940254E-5</v>
      </c>
      <c r="Q458">
        <f t="shared" si="92"/>
        <v>0</v>
      </c>
      <c r="R458">
        <f t="shared" si="93"/>
        <v>0</v>
      </c>
      <c r="S458">
        <f t="shared" si="94"/>
        <v>0</v>
      </c>
      <c r="T458">
        <f t="shared" si="95"/>
        <v>0</v>
      </c>
    </row>
    <row r="459" spans="1:20" x14ac:dyDescent="0.3">
      <c r="A459" s="5" t="s">
        <v>465</v>
      </c>
      <c r="B459" s="6">
        <v>35</v>
      </c>
      <c r="C459" s="6">
        <v>0</v>
      </c>
      <c r="D459" s="6">
        <v>5.7140000000000004</v>
      </c>
      <c r="E459" s="6">
        <v>0</v>
      </c>
      <c r="F459" s="6">
        <v>94.286000000000001</v>
      </c>
      <c r="G459" s="6">
        <v>0</v>
      </c>
      <c r="H459" s="6">
        <v>0</v>
      </c>
      <c r="I459">
        <f t="shared" si="84"/>
        <v>0</v>
      </c>
      <c r="J459">
        <f t="shared" si="85"/>
        <v>2</v>
      </c>
      <c r="K459">
        <f t="shared" si="86"/>
        <v>0</v>
      </c>
      <c r="L459">
        <f t="shared" si="87"/>
        <v>33</v>
      </c>
      <c r="M459">
        <f t="shared" si="88"/>
        <v>0</v>
      </c>
      <c r="N459">
        <f t="shared" si="89"/>
        <v>0</v>
      </c>
      <c r="O459">
        <f t="shared" si="90"/>
        <v>0</v>
      </c>
      <c r="P459">
        <f t="shared" si="91"/>
        <v>9.1210541749573247E-7</v>
      </c>
      <c r="Q459">
        <f t="shared" si="92"/>
        <v>0</v>
      </c>
      <c r="R459">
        <f t="shared" si="93"/>
        <v>1.9767936407147607E-4</v>
      </c>
      <c r="S459">
        <f t="shared" si="94"/>
        <v>0</v>
      </c>
      <c r="T459">
        <f t="shared" si="95"/>
        <v>0</v>
      </c>
    </row>
    <row r="460" spans="1:20" x14ac:dyDescent="0.3">
      <c r="A460" s="5" t="s">
        <v>466</v>
      </c>
      <c r="B460" s="6">
        <v>53</v>
      </c>
      <c r="C460" s="6">
        <v>69.811000000000007</v>
      </c>
      <c r="D460" s="6">
        <v>3.774</v>
      </c>
      <c r="E460" s="6">
        <v>0</v>
      </c>
      <c r="F460" s="6">
        <v>24.527999999999999</v>
      </c>
      <c r="G460" s="6">
        <v>0</v>
      </c>
      <c r="H460" s="6">
        <v>1.887</v>
      </c>
      <c r="I460">
        <f t="shared" si="84"/>
        <v>37</v>
      </c>
      <c r="J460">
        <f t="shared" si="85"/>
        <v>2</v>
      </c>
      <c r="K460">
        <f t="shared" si="86"/>
        <v>0</v>
      </c>
      <c r="L460">
        <f t="shared" si="87"/>
        <v>13</v>
      </c>
      <c r="M460">
        <f t="shared" si="88"/>
        <v>0</v>
      </c>
      <c r="N460">
        <f t="shared" si="89"/>
        <v>1</v>
      </c>
      <c r="O460">
        <f t="shared" si="90"/>
        <v>2.0201689298018596E-4</v>
      </c>
      <c r="P460">
        <f t="shared" si="91"/>
        <v>9.1210541749573247E-7</v>
      </c>
      <c r="Q460">
        <f t="shared" si="92"/>
        <v>0</v>
      </c>
      <c r="R460">
        <f t="shared" si="93"/>
        <v>7.7873688876642082E-5</v>
      </c>
      <c r="S460">
        <f t="shared" si="94"/>
        <v>0</v>
      </c>
      <c r="T460">
        <f t="shared" si="95"/>
        <v>2.4207213749697409E-4</v>
      </c>
    </row>
    <row r="461" spans="1:20" x14ac:dyDescent="0.3">
      <c r="A461" s="5" t="s">
        <v>467</v>
      </c>
      <c r="B461" s="6">
        <v>309</v>
      </c>
      <c r="C461" s="6">
        <v>1.294</v>
      </c>
      <c r="D461" s="6">
        <v>86.084000000000003</v>
      </c>
      <c r="E461" s="6">
        <v>11.65</v>
      </c>
      <c r="F461" s="6">
        <v>0.97099999999999997</v>
      </c>
      <c r="G461" s="6">
        <v>0</v>
      </c>
      <c r="H461" s="6">
        <v>0</v>
      </c>
      <c r="I461">
        <f t="shared" si="84"/>
        <v>4</v>
      </c>
      <c r="J461">
        <f t="shared" si="85"/>
        <v>266</v>
      </c>
      <c r="K461">
        <f t="shared" si="86"/>
        <v>36</v>
      </c>
      <c r="L461">
        <f t="shared" si="87"/>
        <v>3</v>
      </c>
      <c r="M461">
        <f t="shared" si="88"/>
        <v>0</v>
      </c>
      <c r="N461">
        <f t="shared" si="89"/>
        <v>0</v>
      </c>
      <c r="O461">
        <f t="shared" si="90"/>
        <v>2.183966410596605E-5</v>
      </c>
      <c r="P461">
        <f t="shared" si="91"/>
        <v>1.2131002052693242E-4</v>
      </c>
      <c r="Q461">
        <f t="shared" si="92"/>
        <v>3.2146875502294932E-4</v>
      </c>
      <c r="R461">
        <f t="shared" si="93"/>
        <v>1.7970851279225096E-5</v>
      </c>
      <c r="S461">
        <f t="shared" si="94"/>
        <v>0</v>
      </c>
      <c r="T461">
        <f t="shared" si="95"/>
        <v>0</v>
      </c>
    </row>
    <row r="462" spans="1:20" x14ac:dyDescent="0.3">
      <c r="A462" s="5" t="s">
        <v>468</v>
      </c>
      <c r="B462" s="6">
        <v>18</v>
      </c>
      <c r="C462" s="6">
        <v>0</v>
      </c>
      <c r="D462" s="6">
        <v>100</v>
      </c>
      <c r="E462" s="6">
        <v>0</v>
      </c>
      <c r="F462" s="6">
        <v>0</v>
      </c>
      <c r="G462" s="6">
        <v>0</v>
      </c>
      <c r="H462" s="6">
        <v>0</v>
      </c>
      <c r="I462">
        <f t="shared" si="84"/>
        <v>0</v>
      </c>
      <c r="J462">
        <f t="shared" si="85"/>
        <v>18</v>
      </c>
      <c r="K462">
        <f t="shared" si="86"/>
        <v>0</v>
      </c>
      <c r="L462">
        <f t="shared" si="87"/>
        <v>0</v>
      </c>
      <c r="M462">
        <f t="shared" si="88"/>
        <v>0</v>
      </c>
      <c r="N462">
        <f t="shared" si="89"/>
        <v>0</v>
      </c>
      <c r="O462">
        <f t="shared" si="90"/>
        <v>0</v>
      </c>
      <c r="P462">
        <f t="shared" si="91"/>
        <v>8.2089487574615932E-6</v>
      </c>
      <c r="Q462">
        <f t="shared" si="92"/>
        <v>0</v>
      </c>
      <c r="R462">
        <f t="shared" si="93"/>
        <v>0</v>
      </c>
      <c r="S462">
        <f t="shared" si="94"/>
        <v>0</v>
      </c>
      <c r="T462">
        <f t="shared" si="95"/>
        <v>0</v>
      </c>
    </row>
    <row r="463" spans="1:20" x14ac:dyDescent="0.3">
      <c r="A463" s="5" t="s">
        <v>469</v>
      </c>
      <c r="B463" s="6">
        <v>2864</v>
      </c>
      <c r="C463" s="6">
        <v>0.80300000000000005</v>
      </c>
      <c r="D463" s="6">
        <v>96.683000000000007</v>
      </c>
      <c r="E463" s="6">
        <v>1.0469999999999999</v>
      </c>
      <c r="F463" s="6">
        <v>1.327</v>
      </c>
      <c r="G463" s="6">
        <v>7.0000000000000007E-2</v>
      </c>
      <c r="H463" s="6">
        <v>7.0000000000000007E-2</v>
      </c>
      <c r="I463">
        <f t="shared" si="84"/>
        <v>23</v>
      </c>
      <c r="J463">
        <f t="shared" si="85"/>
        <v>2769</v>
      </c>
      <c r="K463">
        <f t="shared" si="86"/>
        <v>30</v>
      </c>
      <c r="L463">
        <f t="shared" si="87"/>
        <v>38</v>
      </c>
      <c r="M463">
        <f t="shared" si="88"/>
        <v>2</v>
      </c>
      <c r="N463">
        <f t="shared" si="89"/>
        <v>2</v>
      </c>
      <c r="O463">
        <f t="shared" si="90"/>
        <v>1.2557806860930478E-4</v>
      </c>
      <c r="P463">
        <f t="shared" si="91"/>
        <v>1.2628099505228416E-3</v>
      </c>
      <c r="Q463">
        <f t="shared" si="92"/>
        <v>2.678906291857911E-4</v>
      </c>
      <c r="R463">
        <f t="shared" si="93"/>
        <v>2.2763078287018457E-4</v>
      </c>
      <c r="S463">
        <f t="shared" si="94"/>
        <v>4.5167118337850043E-4</v>
      </c>
      <c r="T463">
        <f t="shared" si="95"/>
        <v>4.8414427499394818E-4</v>
      </c>
    </row>
    <row r="464" spans="1:20" x14ac:dyDescent="0.3">
      <c r="A464" s="5" t="s">
        <v>470</v>
      </c>
      <c r="B464" s="6">
        <v>63</v>
      </c>
      <c r="C464" s="6">
        <v>0</v>
      </c>
      <c r="D464" s="6">
        <v>95.238</v>
      </c>
      <c r="E464" s="6">
        <v>1.587</v>
      </c>
      <c r="F464" s="6">
        <v>3.1749999999999998</v>
      </c>
      <c r="G464" s="6">
        <v>0</v>
      </c>
      <c r="H464" s="6">
        <v>0</v>
      </c>
      <c r="I464">
        <f t="shared" si="84"/>
        <v>0</v>
      </c>
      <c r="J464">
        <f t="shared" si="85"/>
        <v>60</v>
      </c>
      <c r="K464">
        <f t="shared" si="86"/>
        <v>1</v>
      </c>
      <c r="L464">
        <f t="shared" si="87"/>
        <v>2</v>
      </c>
      <c r="M464">
        <f t="shared" si="88"/>
        <v>0</v>
      </c>
      <c r="N464">
        <f t="shared" si="89"/>
        <v>0</v>
      </c>
      <c r="O464">
        <f t="shared" si="90"/>
        <v>0</v>
      </c>
      <c r="P464">
        <f t="shared" si="91"/>
        <v>2.7363162524871974E-5</v>
      </c>
      <c r="Q464">
        <f t="shared" si="92"/>
        <v>8.92968763952637E-6</v>
      </c>
      <c r="R464">
        <f t="shared" si="93"/>
        <v>1.1980567519483397E-5</v>
      </c>
      <c r="S464">
        <f t="shared" si="94"/>
        <v>0</v>
      </c>
      <c r="T464">
        <f t="shared" si="95"/>
        <v>0</v>
      </c>
    </row>
    <row r="465" spans="1:20" x14ac:dyDescent="0.3">
      <c r="A465" s="5" t="s">
        <v>471</v>
      </c>
      <c r="B465" s="6">
        <v>280</v>
      </c>
      <c r="C465" s="6">
        <v>4.6429999999999998</v>
      </c>
      <c r="D465" s="6">
        <v>91.429000000000002</v>
      </c>
      <c r="E465" s="6">
        <v>2.8570000000000002</v>
      </c>
      <c r="F465" s="6">
        <v>1.071</v>
      </c>
      <c r="G465" s="6">
        <v>0</v>
      </c>
      <c r="H465" s="6">
        <v>0</v>
      </c>
      <c r="I465">
        <f t="shared" si="84"/>
        <v>13</v>
      </c>
      <c r="J465">
        <f t="shared" si="85"/>
        <v>256</v>
      </c>
      <c r="K465">
        <f t="shared" si="86"/>
        <v>8</v>
      </c>
      <c r="L465">
        <f t="shared" si="87"/>
        <v>3</v>
      </c>
      <c r="M465">
        <f t="shared" si="88"/>
        <v>0</v>
      </c>
      <c r="N465">
        <f t="shared" si="89"/>
        <v>0</v>
      </c>
      <c r="O465">
        <f t="shared" si="90"/>
        <v>7.0978908344389665E-5</v>
      </c>
      <c r="P465">
        <f t="shared" si="91"/>
        <v>1.1674949343945376E-4</v>
      </c>
      <c r="Q465">
        <f t="shared" si="92"/>
        <v>7.143750111621096E-5</v>
      </c>
      <c r="R465">
        <f t="shared" si="93"/>
        <v>1.7970851279225096E-5</v>
      </c>
      <c r="S465">
        <f t="shared" si="94"/>
        <v>0</v>
      </c>
      <c r="T465">
        <f t="shared" si="95"/>
        <v>0</v>
      </c>
    </row>
    <row r="466" spans="1:20" x14ac:dyDescent="0.3">
      <c r="A466" s="5" t="s">
        <v>472</v>
      </c>
      <c r="B466" s="6">
        <v>190</v>
      </c>
      <c r="C466" s="6">
        <v>0.52600000000000002</v>
      </c>
      <c r="D466" s="6">
        <v>96.316000000000003</v>
      </c>
      <c r="E466" s="6">
        <v>1.579</v>
      </c>
      <c r="F466" s="6">
        <v>1.0529999999999999</v>
      </c>
      <c r="G466" s="6">
        <v>0</v>
      </c>
      <c r="H466" s="6">
        <v>0.52600000000000002</v>
      </c>
      <c r="I466">
        <f t="shared" si="84"/>
        <v>1</v>
      </c>
      <c r="J466">
        <f t="shared" si="85"/>
        <v>183</v>
      </c>
      <c r="K466">
        <f t="shared" si="86"/>
        <v>3</v>
      </c>
      <c r="L466">
        <f t="shared" si="87"/>
        <v>2</v>
      </c>
      <c r="M466">
        <f t="shared" si="88"/>
        <v>0</v>
      </c>
      <c r="N466">
        <f t="shared" si="89"/>
        <v>1</v>
      </c>
      <c r="O466">
        <f t="shared" si="90"/>
        <v>5.4599160264915124E-6</v>
      </c>
      <c r="P466">
        <f t="shared" si="91"/>
        <v>8.3457645700859518E-5</v>
      </c>
      <c r="Q466">
        <f t="shared" si="92"/>
        <v>2.6789062918579107E-5</v>
      </c>
      <c r="R466">
        <f t="shared" si="93"/>
        <v>1.1980567519483397E-5</v>
      </c>
      <c r="S466">
        <f t="shared" si="94"/>
        <v>0</v>
      </c>
      <c r="T466">
        <f t="shared" si="95"/>
        <v>2.4207213749697409E-4</v>
      </c>
    </row>
    <row r="467" spans="1:20" x14ac:dyDescent="0.3">
      <c r="A467" s="5" t="s">
        <v>473</v>
      </c>
      <c r="B467" s="6">
        <v>69</v>
      </c>
      <c r="C467" s="6">
        <v>0</v>
      </c>
      <c r="D467" s="6">
        <v>100</v>
      </c>
      <c r="E467" s="6">
        <v>0</v>
      </c>
      <c r="F467" s="6">
        <v>0</v>
      </c>
      <c r="G467" s="6">
        <v>0</v>
      </c>
      <c r="H467" s="6">
        <v>0</v>
      </c>
      <c r="I467">
        <f t="shared" si="84"/>
        <v>0</v>
      </c>
      <c r="J467">
        <f t="shared" si="85"/>
        <v>69</v>
      </c>
      <c r="K467">
        <f t="shared" si="86"/>
        <v>0</v>
      </c>
      <c r="L467">
        <f t="shared" si="87"/>
        <v>0</v>
      </c>
      <c r="M467">
        <f t="shared" si="88"/>
        <v>0</v>
      </c>
      <c r="N467">
        <f t="shared" si="89"/>
        <v>0</v>
      </c>
      <c r="O467">
        <f t="shared" si="90"/>
        <v>0</v>
      </c>
      <c r="P467">
        <f t="shared" si="91"/>
        <v>3.146763690360277E-5</v>
      </c>
      <c r="Q467">
        <f t="shared" si="92"/>
        <v>0</v>
      </c>
      <c r="R467">
        <f t="shared" si="93"/>
        <v>0</v>
      </c>
      <c r="S467">
        <f t="shared" si="94"/>
        <v>0</v>
      </c>
      <c r="T467">
        <f t="shared" si="95"/>
        <v>0</v>
      </c>
    </row>
    <row r="468" spans="1:20" x14ac:dyDescent="0.3">
      <c r="A468" s="5" t="s">
        <v>474</v>
      </c>
      <c r="B468" s="6">
        <v>1434</v>
      </c>
      <c r="C468" s="6">
        <v>0.34899999999999998</v>
      </c>
      <c r="D468" s="6">
        <v>97.908000000000001</v>
      </c>
      <c r="E468" s="6">
        <v>0.97599999999999998</v>
      </c>
      <c r="F468" s="6">
        <v>0.34899999999999998</v>
      </c>
      <c r="G468" s="6">
        <v>0.41799999999999998</v>
      </c>
      <c r="H468" s="6">
        <v>0</v>
      </c>
      <c r="I468">
        <f t="shared" si="84"/>
        <v>5</v>
      </c>
      <c r="J468">
        <f t="shared" si="85"/>
        <v>1404</v>
      </c>
      <c r="K468">
        <f t="shared" si="86"/>
        <v>14</v>
      </c>
      <c r="L468">
        <f t="shared" si="87"/>
        <v>5</v>
      </c>
      <c r="M468">
        <f t="shared" si="88"/>
        <v>6</v>
      </c>
      <c r="N468">
        <f t="shared" si="89"/>
        <v>0</v>
      </c>
      <c r="O468">
        <f t="shared" si="90"/>
        <v>2.7299580132457563E-5</v>
      </c>
      <c r="P468">
        <f t="shared" si="91"/>
        <v>6.4029800308200424E-4</v>
      </c>
      <c r="Q468">
        <f t="shared" si="92"/>
        <v>1.2501562695336918E-4</v>
      </c>
      <c r="R468">
        <f t="shared" si="93"/>
        <v>2.9951418798708496E-5</v>
      </c>
      <c r="S468">
        <f t="shared" si="94"/>
        <v>1.3550135501355014E-3</v>
      </c>
      <c r="T468">
        <f t="shared" si="95"/>
        <v>0</v>
      </c>
    </row>
    <row r="469" spans="1:20" x14ac:dyDescent="0.3">
      <c r="A469" s="5" t="s">
        <v>475</v>
      </c>
      <c r="B469" s="6">
        <v>16</v>
      </c>
      <c r="C469" s="6">
        <v>0</v>
      </c>
      <c r="D469" s="6">
        <v>100</v>
      </c>
      <c r="E469" s="6">
        <v>0</v>
      </c>
      <c r="F469" s="6">
        <v>0</v>
      </c>
      <c r="G469" s="6">
        <v>0</v>
      </c>
      <c r="H469" s="6">
        <v>0</v>
      </c>
      <c r="I469">
        <f t="shared" si="84"/>
        <v>0</v>
      </c>
      <c r="J469">
        <f t="shared" si="85"/>
        <v>16</v>
      </c>
      <c r="K469">
        <f t="shared" si="86"/>
        <v>0</v>
      </c>
      <c r="L469">
        <f t="shared" si="87"/>
        <v>0</v>
      </c>
      <c r="M469">
        <f t="shared" si="88"/>
        <v>0</v>
      </c>
      <c r="N469">
        <f t="shared" si="89"/>
        <v>0</v>
      </c>
      <c r="O469">
        <f t="shared" si="90"/>
        <v>0</v>
      </c>
      <c r="P469">
        <f t="shared" si="91"/>
        <v>7.2968433399658598E-6</v>
      </c>
      <c r="Q469">
        <f t="shared" si="92"/>
        <v>0</v>
      </c>
      <c r="R469">
        <f t="shared" si="93"/>
        <v>0</v>
      </c>
      <c r="S469">
        <f t="shared" si="94"/>
        <v>0</v>
      </c>
      <c r="T469">
        <f t="shared" si="95"/>
        <v>0</v>
      </c>
    </row>
    <row r="470" spans="1:20" x14ac:dyDescent="0.3">
      <c r="A470" s="5" t="s">
        <v>476</v>
      </c>
      <c r="B470" s="6">
        <v>66</v>
      </c>
      <c r="C470" s="6">
        <v>0</v>
      </c>
      <c r="D470" s="6">
        <v>98.484999999999999</v>
      </c>
      <c r="E470" s="6">
        <v>0</v>
      </c>
      <c r="F470" s="6">
        <v>0</v>
      </c>
      <c r="G470" s="6">
        <v>1.5149999999999999</v>
      </c>
      <c r="H470" s="6">
        <v>0</v>
      </c>
      <c r="I470">
        <f t="shared" si="84"/>
        <v>0</v>
      </c>
      <c r="J470">
        <f t="shared" si="85"/>
        <v>65</v>
      </c>
      <c r="K470">
        <f t="shared" si="86"/>
        <v>0</v>
      </c>
      <c r="L470">
        <f t="shared" si="87"/>
        <v>0</v>
      </c>
      <c r="M470">
        <f t="shared" si="88"/>
        <v>1</v>
      </c>
      <c r="N470">
        <f t="shared" si="89"/>
        <v>0</v>
      </c>
      <c r="O470">
        <f t="shared" si="90"/>
        <v>0</v>
      </c>
      <c r="P470">
        <f t="shared" si="91"/>
        <v>2.9643426068611304E-5</v>
      </c>
      <c r="Q470">
        <f t="shared" si="92"/>
        <v>0</v>
      </c>
      <c r="R470">
        <f t="shared" si="93"/>
        <v>0</v>
      </c>
      <c r="S470">
        <f t="shared" si="94"/>
        <v>2.2583559168925022E-4</v>
      </c>
      <c r="T470">
        <f t="shared" si="95"/>
        <v>0</v>
      </c>
    </row>
    <row r="471" spans="1:20" x14ac:dyDescent="0.3">
      <c r="A471" s="5" t="s">
        <v>477</v>
      </c>
      <c r="B471" s="6">
        <v>570</v>
      </c>
      <c r="C471" s="6">
        <v>0.52600000000000002</v>
      </c>
      <c r="D471" s="6">
        <v>96.14</v>
      </c>
      <c r="E471" s="6">
        <v>1.754</v>
      </c>
      <c r="F471" s="6">
        <v>1.579</v>
      </c>
      <c r="G471" s="6">
        <v>0</v>
      </c>
      <c r="H471" s="6">
        <v>0</v>
      </c>
      <c r="I471">
        <f t="shared" si="84"/>
        <v>3</v>
      </c>
      <c r="J471">
        <f t="shared" si="85"/>
        <v>548</v>
      </c>
      <c r="K471">
        <f t="shared" si="86"/>
        <v>10</v>
      </c>
      <c r="L471">
        <f t="shared" si="87"/>
        <v>9</v>
      </c>
      <c r="M471">
        <f t="shared" si="88"/>
        <v>0</v>
      </c>
      <c r="N471">
        <f t="shared" si="89"/>
        <v>0</v>
      </c>
      <c r="O471">
        <f t="shared" si="90"/>
        <v>1.6379748079474536E-5</v>
      </c>
      <c r="P471">
        <f t="shared" si="91"/>
        <v>2.4991688439383072E-4</v>
      </c>
      <c r="Q471">
        <f t="shared" si="92"/>
        <v>8.92968763952637E-5</v>
      </c>
      <c r="R471">
        <f t="shared" si="93"/>
        <v>5.3912553837675287E-5</v>
      </c>
      <c r="S471">
        <f t="shared" si="94"/>
        <v>0</v>
      </c>
      <c r="T471">
        <f t="shared" si="95"/>
        <v>0</v>
      </c>
    </row>
    <row r="472" spans="1:20" x14ac:dyDescent="0.3">
      <c r="A472" s="5" t="s">
        <v>478</v>
      </c>
      <c r="B472" s="6">
        <v>3619</v>
      </c>
      <c r="C472" s="6">
        <v>0.221</v>
      </c>
      <c r="D472" s="6">
        <v>98.867000000000004</v>
      </c>
      <c r="E472" s="6">
        <v>0.193</v>
      </c>
      <c r="F472" s="6">
        <v>0.52500000000000002</v>
      </c>
      <c r="G472" s="6">
        <v>0.13800000000000001</v>
      </c>
      <c r="H472" s="6">
        <v>5.5E-2</v>
      </c>
      <c r="I472">
        <f t="shared" si="84"/>
        <v>8</v>
      </c>
      <c r="J472">
        <f t="shared" si="85"/>
        <v>3578</v>
      </c>
      <c r="K472">
        <f t="shared" si="86"/>
        <v>7</v>
      </c>
      <c r="L472">
        <f t="shared" si="87"/>
        <v>19</v>
      </c>
      <c r="M472">
        <f t="shared" si="88"/>
        <v>5</v>
      </c>
      <c r="N472">
        <f t="shared" si="89"/>
        <v>2</v>
      </c>
      <c r="O472">
        <f t="shared" si="90"/>
        <v>4.3679328211932099E-5</v>
      </c>
      <c r="P472">
        <f t="shared" si="91"/>
        <v>1.6317565918998653E-3</v>
      </c>
      <c r="Q472">
        <f t="shared" si="92"/>
        <v>6.250781347668459E-5</v>
      </c>
      <c r="R472">
        <f t="shared" si="93"/>
        <v>1.1381539143509229E-4</v>
      </c>
      <c r="S472">
        <f t="shared" si="94"/>
        <v>1.1291779584462511E-3</v>
      </c>
      <c r="T472">
        <f t="shared" si="95"/>
        <v>4.8414427499394818E-4</v>
      </c>
    </row>
    <row r="473" spans="1:20" x14ac:dyDescent="0.3">
      <c r="A473" s="5" t="s">
        <v>479</v>
      </c>
      <c r="B473" s="6">
        <v>71</v>
      </c>
      <c r="C473" s="6">
        <v>1.4079999999999999</v>
      </c>
      <c r="D473" s="6">
        <v>98.591999999999999</v>
      </c>
      <c r="E473" s="6">
        <v>0</v>
      </c>
      <c r="F473" s="6">
        <v>0</v>
      </c>
      <c r="G473" s="6">
        <v>0</v>
      </c>
      <c r="H473" s="6">
        <v>0</v>
      </c>
      <c r="I473">
        <f t="shared" si="84"/>
        <v>1</v>
      </c>
      <c r="J473">
        <f t="shared" si="85"/>
        <v>70</v>
      </c>
      <c r="K473">
        <f t="shared" si="86"/>
        <v>0</v>
      </c>
      <c r="L473">
        <f t="shared" si="87"/>
        <v>0</v>
      </c>
      <c r="M473">
        <f t="shared" si="88"/>
        <v>0</v>
      </c>
      <c r="N473">
        <f t="shared" si="89"/>
        <v>0</v>
      </c>
      <c r="O473">
        <f t="shared" si="90"/>
        <v>5.4599160264915124E-6</v>
      </c>
      <c r="P473">
        <f t="shared" si="91"/>
        <v>3.1923689612350635E-5</v>
      </c>
      <c r="Q473">
        <f t="shared" si="92"/>
        <v>0</v>
      </c>
      <c r="R473">
        <f t="shared" si="93"/>
        <v>0</v>
      </c>
      <c r="S473">
        <f t="shared" si="94"/>
        <v>0</v>
      </c>
      <c r="T473">
        <f t="shared" si="95"/>
        <v>0</v>
      </c>
    </row>
    <row r="474" spans="1:20" x14ac:dyDescent="0.3">
      <c r="A474" s="5" t="s">
        <v>480</v>
      </c>
      <c r="B474" s="6">
        <v>202</v>
      </c>
      <c r="C474" s="6">
        <v>1.4850000000000001</v>
      </c>
      <c r="D474" s="6">
        <v>93.069000000000003</v>
      </c>
      <c r="E474" s="6">
        <v>3.96</v>
      </c>
      <c r="F474" s="6">
        <v>1.4850000000000001</v>
      </c>
      <c r="G474" s="6">
        <v>0</v>
      </c>
      <c r="H474" s="6">
        <v>0</v>
      </c>
      <c r="I474">
        <f t="shared" si="84"/>
        <v>3</v>
      </c>
      <c r="J474">
        <f t="shared" si="85"/>
        <v>188</v>
      </c>
      <c r="K474">
        <f t="shared" si="86"/>
        <v>8</v>
      </c>
      <c r="L474">
        <f t="shared" si="87"/>
        <v>3</v>
      </c>
      <c r="M474">
        <f t="shared" si="88"/>
        <v>0</v>
      </c>
      <c r="N474">
        <f t="shared" si="89"/>
        <v>0</v>
      </c>
      <c r="O474">
        <f t="shared" si="90"/>
        <v>1.6379748079474536E-5</v>
      </c>
      <c r="P474">
        <f t="shared" si="91"/>
        <v>8.5737909244598852E-5</v>
      </c>
      <c r="Q474">
        <f t="shared" si="92"/>
        <v>7.143750111621096E-5</v>
      </c>
      <c r="R474">
        <f t="shared" si="93"/>
        <v>1.7970851279225096E-5</v>
      </c>
      <c r="S474">
        <f t="shared" si="94"/>
        <v>0</v>
      </c>
      <c r="T474">
        <f t="shared" si="95"/>
        <v>0</v>
      </c>
    </row>
    <row r="475" spans="1:20" x14ac:dyDescent="0.3">
      <c r="A475" s="5" t="s">
        <v>481</v>
      </c>
      <c r="B475" s="6">
        <v>50</v>
      </c>
      <c r="C475" s="6">
        <v>2</v>
      </c>
      <c r="D475" s="6">
        <v>96</v>
      </c>
      <c r="E475" s="6">
        <v>0</v>
      </c>
      <c r="F475" s="6">
        <v>0</v>
      </c>
      <c r="G475" s="6">
        <v>0</v>
      </c>
      <c r="H475" s="6">
        <v>2</v>
      </c>
      <c r="I475">
        <f t="shared" si="84"/>
        <v>1</v>
      </c>
      <c r="J475">
        <f t="shared" si="85"/>
        <v>48</v>
      </c>
      <c r="K475">
        <f t="shared" si="86"/>
        <v>0</v>
      </c>
      <c r="L475">
        <f t="shared" si="87"/>
        <v>0</v>
      </c>
      <c r="M475">
        <f t="shared" si="88"/>
        <v>0</v>
      </c>
      <c r="N475">
        <f t="shared" si="89"/>
        <v>1</v>
      </c>
      <c r="O475">
        <f t="shared" si="90"/>
        <v>5.4599160264915124E-6</v>
      </c>
      <c r="P475">
        <f t="shared" si="91"/>
        <v>2.1890530019897578E-5</v>
      </c>
      <c r="Q475">
        <f t="shared" si="92"/>
        <v>0</v>
      </c>
      <c r="R475">
        <f t="shared" si="93"/>
        <v>0</v>
      </c>
      <c r="S475">
        <f t="shared" si="94"/>
        <v>0</v>
      </c>
      <c r="T475">
        <f t="shared" si="95"/>
        <v>2.4207213749697409E-4</v>
      </c>
    </row>
    <row r="476" spans="1:20" x14ac:dyDescent="0.3">
      <c r="A476" s="5" t="s">
        <v>482</v>
      </c>
      <c r="B476" s="6">
        <v>537</v>
      </c>
      <c r="C476" s="6">
        <v>2.6070000000000002</v>
      </c>
      <c r="D476" s="6">
        <v>90.875</v>
      </c>
      <c r="E476" s="6">
        <v>5.7729999999999997</v>
      </c>
      <c r="F476" s="6">
        <v>0.372</v>
      </c>
      <c r="G476" s="6">
        <v>0</v>
      </c>
      <c r="H476" s="6">
        <v>0.372</v>
      </c>
      <c r="I476">
        <f t="shared" si="84"/>
        <v>14</v>
      </c>
      <c r="J476">
        <f t="shared" si="85"/>
        <v>488</v>
      </c>
      <c r="K476">
        <f t="shared" si="86"/>
        <v>31</v>
      </c>
      <c r="L476">
        <f t="shared" si="87"/>
        <v>2</v>
      </c>
      <c r="M476">
        <f t="shared" si="88"/>
        <v>0</v>
      </c>
      <c r="N476">
        <f t="shared" si="89"/>
        <v>2</v>
      </c>
      <c r="O476">
        <f t="shared" si="90"/>
        <v>7.6438824370881172E-5</v>
      </c>
      <c r="P476">
        <f t="shared" si="91"/>
        <v>2.2255372186895871E-4</v>
      </c>
      <c r="Q476">
        <f t="shared" si="92"/>
        <v>2.7682031682531744E-4</v>
      </c>
      <c r="R476">
        <f t="shared" si="93"/>
        <v>1.1980567519483397E-5</v>
      </c>
      <c r="S476">
        <f t="shared" si="94"/>
        <v>0</v>
      </c>
      <c r="T476">
        <f t="shared" si="95"/>
        <v>4.8414427499394818E-4</v>
      </c>
    </row>
    <row r="477" spans="1:20" x14ac:dyDescent="0.3">
      <c r="A477" s="5" t="s">
        <v>483</v>
      </c>
      <c r="B477" s="6">
        <v>75</v>
      </c>
      <c r="C477" s="6">
        <v>0</v>
      </c>
      <c r="D477" s="6">
        <v>94.667000000000002</v>
      </c>
      <c r="E477" s="6">
        <v>4</v>
      </c>
      <c r="F477" s="6">
        <v>1.333</v>
      </c>
      <c r="G477" s="6">
        <v>0</v>
      </c>
      <c r="H477" s="6">
        <v>0</v>
      </c>
      <c r="I477">
        <f t="shared" si="84"/>
        <v>0</v>
      </c>
      <c r="J477">
        <f t="shared" si="85"/>
        <v>71</v>
      </c>
      <c r="K477">
        <f t="shared" si="86"/>
        <v>3</v>
      </c>
      <c r="L477">
        <f t="shared" si="87"/>
        <v>1</v>
      </c>
      <c r="M477">
        <f t="shared" si="88"/>
        <v>0</v>
      </c>
      <c r="N477">
        <f t="shared" si="89"/>
        <v>0</v>
      </c>
      <c r="O477">
        <f t="shared" si="90"/>
        <v>0</v>
      </c>
      <c r="P477">
        <f t="shared" si="91"/>
        <v>3.23797423210985E-5</v>
      </c>
      <c r="Q477">
        <f t="shared" si="92"/>
        <v>2.6789062918579107E-5</v>
      </c>
      <c r="R477">
        <f t="shared" si="93"/>
        <v>5.9902837597416986E-6</v>
      </c>
      <c r="S477">
        <f t="shared" si="94"/>
        <v>0</v>
      </c>
      <c r="T477">
        <f t="shared" si="95"/>
        <v>0</v>
      </c>
    </row>
    <row r="478" spans="1:20" x14ac:dyDescent="0.3">
      <c r="A478" s="5" t="s">
        <v>484</v>
      </c>
      <c r="B478" s="6">
        <v>2681</v>
      </c>
      <c r="C478" s="6">
        <v>1.6779999999999999</v>
      </c>
      <c r="D478" s="6">
        <v>91.980999999999995</v>
      </c>
      <c r="E478" s="6">
        <v>3.7669999999999999</v>
      </c>
      <c r="F478" s="6">
        <v>2.1259999999999999</v>
      </c>
      <c r="G478" s="6">
        <v>0.29799999999999999</v>
      </c>
      <c r="H478" s="6">
        <v>0.14899999999999999</v>
      </c>
      <c r="I478">
        <f t="shared" si="84"/>
        <v>45</v>
      </c>
      <c r="J478">
        <f t="shared" si="85"/>
        <v>2466</v>
      </c>
      <c r="K478">
        <f t="shared" si="86"/>
        <v>101</v>
      </c>
      <c r="L478">
        <f t="shared" si="87"/>
        <v>57</v>
      </c>
      <c r="M478">
        <f t="shared" si="88"/>
        <v>8</v>
      </c>
      <c r="N478">
        <f t="shared" si="89"/>
        <v>4</v>
      </c>
      <c r="O478">
        <f t="shared" si="90"/>
        <v>2.4569622119211806E-4</v>
      </c>
      <c r="P478">
        <f t="shared" si="91"/>
        <v>1.1246259797722381E-3</v>
      </c>
      <c r="Q478">
        <f t="shared" si="92"/>
        <v>9.0189845159216334E-4</v>
      </c>
      <c r="R478">
        <f t="shared" si="93"/>
        <v>3.4144617430527683E-4</v>
      </c>
      <c r="S478">
        <f t="shared" si="94"/>
        <v>1.8066847335140017E-3</v>
      </c>
      <c r="T478">
        <f t="shared" si="95"/>
        <v>9.6828854998789635E-4</v>
      </c>
    </row>
    <row r="479" spans="1:20" x14ac:dyDescent="0.3">
      <c r="A479" s="5" t="s">
        <v>485</v>
      </c>
      <c r="B479" s="6">
        <v>56</v>
      </c>
      <c r="C479" s="6">
        <v>0</v>
      </c>
      <c r="D479" s="6">
        <v>98.213999999999999</v>
      </c>
      <c r="E479" s="6">
        <v>1.786</v>
      </c>
      <c r="F479" s="6">
        <v>0</v>
      </c>
      <c r="G479" s="6">
        <v>0</v>
      </c>
      <c r="H479" s="6">
        <v>0</v>
      </c>
      <c r="I479">
        <f t="shared" si="84"/>
        <v>0</v>
      </c>
      <c r="J479">
        <f t="shared" si="85"/>
        <v>55</v>
      </c>
      <c r="K479">
        <f t="shared" si="86"/>
        <v>1</v>
      </c>
      <c r="L479">
        <f t="shared" si="87"/>
        <v>0</v>
      </c>
      <c r="M479">
        <f t="shared" si="88"/>
        <v>0</v>
      </c>
      <c r="N479">
        <f t="shared" si="89"/>
        <v>0</v>
      </c>
      <c r="O479">
        <f t="shared" si="90"/>
        <v>0</v>
      </c>
      <c r="P479">
        <f t="shared" si="91"/>
        <v>2.5082898981132643E-5</v>
      </c>
      <c r="Q479">
        <f t="shared" si="92"/>
        <v>8.92968763952637E-6</v>
      </c>
      <c r="R479">
        <f t="shared" si="93"/>
        <v>0</v>
      </c>
      <c r="S479">
        <f t="shared" si="94"/>
        <v>0</v>
      </c>
      <c r="T479">
        <f t="shared" si="95"/>
        <v>0</v>
      </c>
    </row>
    <row r="480" spans="1:20" x14ac:dyDescent="0.3">
      <c r="A480" s="5" t="s">
        <v>486</v>
      </c>
      <c r="B480" s="6">
        <v>517</v>
      </c>
      <c r="C480" s="6">
        <v>3.4820000000000002</v>
      </c>
      <c r="D480" s="6">
        <v>90.715999999999994</v>
      </c>
      <c r="E480" s="6">
        <v>3.4820000000000002</v>
      </c>
      <c r="F480" s="6">
        <v>0.96699999999999997</v>
      </c>
      <c r="G480" s="6">
        <v>0.38700000000000001</v>
      </c>
      <c r="H480" s="6">
        <v>0.96699999999999997</v>
      </c>
      <c r="I480">
        <f t="shared" si="84"/>
        <v>18</v>
      </c>
      <c r="J480">
        <f t="shared" si="85"/>
        <v>469</v>
      </c>
      <c r="K480">
        <f t="shared" si="86"/>
        <v>18</v>
      </c>
      <c r="L480">
        <f t="shared" si="87"/>
        <v>5</v>
      </c>
      <c r="M480">
        <f t="shared" si="88"/>
        <v>2</v>
      </c>
      <c r="N480">
        <f t="shared" si="89"/>
        <v>5</v>
      </c>
      <c r="O480">
        <f t="shared" si="90"/>
        <v>9.8278488476847225E-5</v>
      </c>
      <c r="P480">
        <f t="shared" si="91"/>
        <v>2.1388872040274928E-4</v>
      </c>
      <c r="Q480">
        <f t="shared" si="92"/>
        <v>1.6073437751147466E-4</v>
      </c>
      <c r="R480">
        <f t="shared" si="93"/>
        <v>2.9951418798708496E-5</v>
      </c>
      <c r="S480">
        <f t="shared" si="94"/>
        <v>4.5167118337850043E-4</v>
      </c>
      <c r="T480">
        <f t="shared" si="95"/>
        <v>1.2103606874848704E-3</v>
      </c>
    </row>
    <row r="481" spans="1:20" x14ac:dyDescent="0.3">
      <c r="A481" s="5" t="s">
        <v>487</v>
      </c>
      <c r="B481" s="6">
        <v>20</v>
      </c>
      <c r="C481" s="6">
        <v>0</v>
      </c>
      <c r="D481" s="6">
        <v>100</v>
      </c>
      <c r="E481" s="6">
        <v>0</v>
      </c>
      <c r="F481" s="6">
        <v>0</v>
      </c>
      <c r="G481" s="6">
        <v>0</v>
      </c>
      <c r="H481" s="6">
        <v>0</v>
      </c>
      <c r="I481">
        <f t="shared" si="84"/>
        <v>0</v>
      </c>
      <c r="J481">
        <f t="shared" si="85"/>
        <v>20</v>
      </c>
      <c r="K481">
        <f t="shared" si="86"/>
        <v>0</v>
      </c>
      <c r="L481">
        <f t="shared" si="87"/>
        <v>0</v>
      </c>
      <c r="M481">
        <f t="shared" si="88"/>
        <v>0</v>
      </c>
      <c r="N481">
        <f t="shared" si="89"/>
        <v>0</v>
      </c>
      <c r="O481">
        <f t="shared" si="90"/>
        <v>0</v>
      </c>
      <c r="P481">
        <f t="shared" si="91"/>
        <v>9.1210541749573241E-6</v>
      </c>
      <c r="Q481">
        <f t="shared" si="92"/>
        <v>0</v>
      </c>
      <c r="R481">
        <f t="shared" si="93"/>
        <v>0</v>
      </c>
      <c r="S481">
        <f t="shared" si="94"/>
        <v>0</v>
      </c>
      <c r="T481">
        <f t="shared" si="95"/>
        <v>0</v>
      </c>
    </row>
    <row r="482" spans="1:20" x14ac:dyDescent="0.3">
      <c r="A482" s="5" t="s">
        <v>488</v>
      </c>
      <c r="B482" s="6">
        <v>25</v>
      </c>
      <c r="C482" s="6">
        <v>0</v>
      </c>
      <c r="D482" s="6">
        <v>100</v>
      </c>
      <c r="E482" s="6">
        <v>0</v>
      </c>
      <c r="F482" s="6">
        <v>0</v>
      </c>
      <c r="G482" s="6">
        <v>0</v>
      </c>
      <c r="H482" s="6">
        <v>0</v>
      </c>
      <c r="I482">
        <f t="shared" si="84"/>
        <v>0</v>
      </c>
      <c r="J482">
        <f t="shared" si="85"/>
        <v>25</v>
      </c>
      <c r="K482">
        <f t="shared" si="86"/>
        <v>0</v>
      </c>
      <c r="L482">
        <f t="shared" si="87"/>
        <v>0</v>
      </c>
      <c r="M482">
        <f t="shared" si="88"/>
        <v>0</v>
      </c>
      <c r="N482">
        <f t="shared" si="89"/>
        <v>0</v>
      </c>
      <c r="O482">
        <f t="shared" si="90"/>
        <v>0</v>
      </c>
      <c r="P482">
        <f t="shared" si="91"/>
        <v>1.1401317718696656E-5</v>
      </c>
      <c r="Q482">
        <f t="shared" si="92"/>
        <v>0</v>
      </c>
      <c r="R482">
        <f t="shared" si="93"/>
        <v>0</v>
      </c>
      <c r="S482">
        <f t="shared" si="94"/>
        <v>0</v>
      </c>
      <c r="T482">
        <f t="shared" si="95"/>
        <v>0</v>
      </c>
    </row>
    <row r="483" spans="1:20" x14ac:dyDescent="0.3">
      <c r="A483" s="5" t="s">
        <v>489</v>
      </c>
      <c r="B483" s="6">
        <v>96</v>
      </c>
      <c r="C483" s="6">
        <v>0</v>
      </c>
      <c r="D483" s="6">
        <v>97.917000000000002</v>
      </c>
      <c r="E483" s="6">
        <v>2.0830000000000002</v>
      </c>
      <c r="F483" s="6">
        <v>0</v>
      </c>
      <c r="G483" s="6">
        <v>0</v>
      </c>
      <c r="H483" s="6">
        <v>0</v>
      </c>
      <c r="I483">
        <f t="shared" si="84"/>
        <v>0</v>
      </c>
      <c r="J483">
        <f t="shared" si="85"/>
        <v>94</v>
      </c>
      <c r="K483">
        <f t="shared" si="86"/>
        <v>2</v>
      </c>
      <c r="L483">
        <f t="shared" si="87"/>
        <v>0</v>
      </c>
      <c r="M483">
        <f t="shared" si="88"/>
        <v>0</v>
      </c>
      <c r="N483">
        <f t="shared" si="89"/>
        <v>0</v>
      </c>
      <c r="O483">
        <f t="shared" si="90"/>
        <v>0</v>
      </c>
      <c r="P483">
        <f t="shared" si="91"/>
        <v>4.2868954622299426E-5</v>
      </c>
      <c r="Q483">
        <f t="shared" si="92"/>
        <v>1.785937527905274E-5</v>
      </c>
      <c r="R483">
        <f t="shared" si="93"/>
        <v>0</v>
      </c>
      <c r="S483">
        <f t="shared" si="94"/>
        <v>0</v>
      </c>
      <c r="T483">
        <f t="shared" si="95"/>
        <v>0</v>
      </c>
    </row>
    <row r="484" spans="1:20" x14ac:dyDescent="0.3">
      <c r="A484" s="5" t="s">
        <v>490</v>
      </c>
      <c r="B484" s="6">
        <v>49</v>
      </c>
      <c r="C484" s="6">
        <v>2.0409999999999999</v>
      </c>
      <c r="D484" s="6">
        <v>93.878</v>
      </c>
      <c r="E484" s="6">
        <v>4.0819999999999999</v>
      </c>
      <c r="F484" s="6">
        <v>0</v>
      </c>
      <c r="G484" s="6">
        <v>0</v>
      </c>
      <c r="H484" s="6">
        <v>0</v>
      </c>
      <c r="I484">
        <f t="shared" si="84"/>
        <v>1</v>
      </c>
      <c r="J484">
        <f t="shared" si="85"/>
        <v>46</v>
      </c>
      <c r="K484">
        <f t="shared" si="86"/>
        <v>2</v>
      </c>
      <c r="L484">
        <f t="shared" si="87"/>
        <v>0</v>
      </c>
      <c r="M484">
        <f t="shared" si="88"/>
        <v>0</v>
      </c>
      <c r="N484">
        <f t="shared" si="89"/>
        <v>0</v>
      </c>
      <c r="O484">
        <f t="shared" si="90"/>
        <v>5.4599160264915124E-6</v>
      </c>
      <c r="P484">
        <f t="shared" si="91"/>
        <v>2.0978424602401848E-5</v>
      </c>
      <c r="Q484">
        <f t="shared" si="92"/>
        <v>1.785937527905274E-5</v>
      </c>
      <c r="R484">
        <f t="shared" si="93"/>
        <v>0</v>
      </c>
      <c r="S484">
        <f t="shared" si="94"/>
        <v>0</v>
      </c>
      <c r="T484">
        <f t="shared" si="95"/>
        <v>0</v>
      </c>
    </row>
    <row r="485" spans="1:20" x14ac:dyDescent="0.3">
      <c r="A485" s="5" t="s">
        <v>491</v>
      </c>
      <c r="B485" s="6">
        <v>52</v>
      </c>
      <c r="C485" s="6">
        <v>1.923</v>
      </c>
      <c r="D485" s="6">
        <v>90.385000000000005</v>
      </c>
      <c r="E485" s="6">
        <v>1.923</v>
      </c>
      <c r="F485" s="6">
        <v>1.923</v>
      </c>
      <c r="G485" s="6">
        <v>3.8460000000000001</v>
      </c>
      <c r="H485" s="6">
        <v>0</v>
      </c>
      <c r="I485">
        <f t="shared" si="84"/>
        <v>1</v>
      </c>
      <c r="J485">
        <f t="shared" si="85"/>
        <v>47</v>
      </c>
      <c r="K485">
        <f t="shared" si="86"/>
        <v>1</v>
      </c>
      <c r="L485">
        <f t="shared" si="87"/>
        <v>1</v>
      </c>
      <c r="M485">
        <f t="shared" si="88"/>
        <v>2</v>
      </c>
      <c r="N485">
        <f t="shared" si="89"/>
        <v>0</v>
      </c>
      <c r="O485">
        <f t="shared" si="90"/>
        <v>5.4599160264915124E-6</v>
      </c>
      <c r="P485">
        <f t="shared" si="91"/>
        <v>2.1434477311149713E-5</v>
      </c>
      <c r="Q485">
        <f t="shared" si="92"/>
        <v>8.92968763952637E-6</v>
      </c>
      <c r="R485">
        <f t="shared" si="93"/>
        <v>5.9902837597416986E-6</v>
      </c>
      <c r="S485">
        <f t="shared" si="94"/>
        <v>4.5167118337850043E-4</v>
      </c>
      <c r="T485">
        <f t="shared" si="95"/>
        <v>0</v>
      </c>
    </row>
    <row r="486" spans="1:20" x14ac:dyDescent="0.3">
      <c r="A486" s="5" t="s">
        <v>492</v>
      </c>
      <c r="B486" s="6">
        <v>42</v>
      </c>
      <c r="C486" s="6">
        <v>0</v>
      </c>
      <c r="D486" s="6">
        <v>95.238</v>
      </c>
      <c r="E486" s="6">
        <v>4.7619999999999996</v>
      </c>
      <c r="F486" s="6">
        <v>0</v>
      </c>
      <c r="G486" s="6">
        <v>0</v>
      </c>
      <c r="H486" s="6">
        <v>0</v>
      </c>
      <c r="I486">
        <f t="shared" si="84"/>
        <v>0</v>
      </c>
      <c r="J486">
        <f t="shared" si="85"/>
        <v>40</v>
      </c>
      <c r="K486">
        <f t="shared" si="86"/>
        <v>2</v>
      </c>
      <c r="L486">
        <f t="shared" si="87"/>
        <v>0</v>
      </c>
      <c r="M486">
        <f t="shared" si="88"/>
        <v>0</v>
      </c>
      <c r="N486">
        <f t="shared" si="89"/>
        <v>0</v>
      </c>
      <c r="O486">
        <f t="shared" si="90"/>
        <v>0</v>
      </c>
      <c r="P486">
        <f t="shared" si="91"/>
        <v>1.8242108349914648E-5</v>
      </c>
      <c r="Q486">
        <f t="shared" si="92"/>
        <v>1.785937527905274E-5</v>
      </c>
      <c r="R486">
        <f t="shared" si="93"/>
        <v>0</v>
      </c>
      <c r="S486">
        <f t="shared" si="94"/>
        <v>0</v>
      </c>
      <c r="T486">
        <f t="shared" si="95"/>
        <v>0</v>
      </c>
    </row>
    <row r="487" spans="1:20" x14ac:dyDescent="0.3">
      <c r="A487" s="5" t="s">
        <v>493</v>
      </c>
      <c r="B487" s="6">
        <v>5117</v>
      </c>
      <c r="C487" s="6">
        <v>4.8860000000000001</v>
      </c>
      <c r="D487" s="6">
        <v>84.463999999999999</v>
      </c>
      <c r="E487" s="6">
        <v>9.1259999999999994</v>
      </c>
      <c r="F487" s="6">
        <v>1.1140000000000001</v>
      </c>
      <c r="G487" s="6">
        <v>0.19500000000000001</v>
      </c>
      <c r="H487" s="6">
        <v>0.215</v>
      </c>
      <c r="I487">
        <f t="shared" si="84"/>
        <v>250</v>
      </c>
      <c r="J487">
        <f t="shared" si="85"/>
        <v>4322</v>
      </c>
      <c r="K487">
        <f t="shared" si="86"/>
        <v>467</v>
      </c>
      <c r="L487">
        <f t="shared" si="87"/>
        <v>57</v>
      </c>
      <c r="M487">
        <f t="shared" si="88"/>
        <v>10</v>
      </c>
      <c r="N487">
        <f t="shared" si="89"/>
        <v>11</v>
      </c>
      <c r="O487">
        <f t="shared" si="90"/>
        <v>1.3649790066228781E-3</v>
      </c>
      <c r="P487">
        <f t="shared" si="91"/>
        <v>1.9710598072082779E-3</v>
      </c>
      <c r="Q487">
        <f t="shared" si="92"/>
        <v>4.1701641276588146E-3</v>
      </c>
      <c r="R487">
        <f t="shared" si="93"/>
        <v>3.4144617430527683E-4</v>
      </c>
      <c r="S487">
        <f t="shared" si="94"/>
        <v>2.2583559168925021E-3</v>
      </c>
      <c r="T487">
        <f t="shared" si="95"/>
        <v>2.662793512466715E-3</v>
      </c>
    </row>
    <row r="488" spans="1:20" x14ac:dyDescent="0.3">
      <c r="A488" s="5" t="s">
        <v>494</v>
      </c>
      <c r="B488" s="6">
        <v>524</v>
      </c>
      <c r="C488" s="6">
        <v>0.76300000000000001</v>
      </c>
      <c r="D488" s="6">
        <v>97.900999999999996</v>
      </c>
      <c r="E488" s="6">
        <v>0.191</v>
      </c>
      <c r="F488" s="6">
        <v>0.95399999999999996</v>
      </c>
      <c r="G488" s="6">
        <v>0.191</v>
      </c>
      <c r="H488" s="6">
        <v>0</v>
      </c>
      <c r="I488">
        <f t="shared" si="84"/>
        <v>4</v>
      </c>
      <c r="J488">
        <f t="shared" si="85"/>
        <v>513</v>
      </c>
      <c r="K488">
        <f t="shared" si="86"/>
        <v>1</v>
      </c>
      <c r="L488">
        <f t="shared" si="87"/>
        <v>5</v>
      </c>
      <c r="M488">
        <f t="shared" si="88"/>
        <v>1</v>
      </c>
      <c r="N488">
        <f t="shared" si="89"/>
        <v>0</v>
      </c>
      <c r="O488">
        <f t="shared" si="90"/>
        <v>2.183966410596605E-5</v>
      </c>
      <c r="P488">
        <f t="shared" si="91"/>
        <v>2.3395503958765538E-4</v>
      </c>
      <c r="Q488">
        <f t="shared" si="92"/>
        <v>8.92968763952637E-6</v>
      </c>
      <c r="R488">
        <f t="shared" si="93"/>
        <v>2.9951418798708496E-5</v>
      </c>
      <c r="S488">
        <f t="shared" si="94"/>
        <v>2.2583559168925022E-4</v>
      </c>
      <c r="T488">
        <f t="shared" si="95"/>
        <v>0</v>
      </c>
    </row>
    <row r="489" spans="1:20" x14ac:dyDescent="0.3">
      <c r="A489" s="5" t="s">
        <v>495</v>
      </c>
      <c r="B489" s="6">
        <v>64</v>
      </c>
      <c r="C489" s="6">
        <v>1.5629999999999999</v>
      </c>
      <c r="D489" s="6">
        <v>92.188000000000002</v>
      </c>
      <c r="E489" s="6">
        <v>4.6879999999999997</v>
      </c>
      <c r="F489" s="6">
        <v>0</v>
      </c>
      <c r="G489" s="6">
        <v>0</v>
      </c>
      <c r="H489" s="6">
        <v>1.5629999999999999</v>
      </c>
      <c r="I489">
        <f t="shared" si="84"/>
        <v>1</v>
      </c>
      <c r="J489">
        <f t="shared" si="85"/>
        <v>59</v>
      </c>
      <c r="K489">
        <f t="shared" si="86"/>
        <v>3</v>
      </c>
      <c r="L489">
        <f t="shared" si="87"/>
        <v>0</v>
      </c>
      <c r="M489">
        <f t="shared" si="88"/>
        <v>0</v>
      </c>
      <c r="N489">
        <f t="shared" si="89"/>
        <v>1</v>
      </c>
      <c r="O489">
        <f t="shared" si="90"/>
        <v>5.4599160264915124E-6</v>
      </c>
      <c r="P489">
        <f t="shared" si="91"/>
        <v>2.6907109816124108E-5</v>
      </c>
      <c r="Q489">
        <f t="shared" si="92"/>
        <v>2.6789062918579107E-5</v>
      </c>
      <c r="R489">
        <f t="shared" si="93"/>
        <v>0</v>
      </c>
      <c r="S489">
        <f t="shared" si="94"/>
        <v>0</v>
      </c>
      <c r="T489">
        <f t="shared" si="95"/>
        <v>2.4207213749697409E-4</v>
      </c>
    </row>
    <row r="490" spans="1:20" x14ac:dyDescent="0.3">
      <c r="A490" s="5" t="s">
        <v>496</v>
      </c>
      <c r="B490" s="6">
        <v>81</v>
      </c>
      <c r="C490" s="6">
        <v>1.2350000000000001</v>
      </c>
      <c r="D490" s="6">
        <v>98.765000000000001</v>
      </c>
      <c r="E490" s="6">
        <v>0</v>
      </c>
      <c r="F490" s="6">
        <v>0</v>
      </c>
      <c r="G490" s="6">
        <v>0</v>
      </c>
      <c r="H490" s="6">
        <v>0</v>
      </c>
      <c r="I490">
        <f t="shared" si="84"/>
        <v>1</v>
      </c>
      <c r="J490">
        <f t="shared" si="85"/>
        <v>80</v>
      </c>
      <c r="K490">
        <f t="shared" si="86"/>
        <v>0</v>
      </c>
      <c r="L490">
        <f t="shared" si="87"/>
        <v>0</v>
      </c>
      <c r="M490">
        <f t="shared" si="88"/>
        <v>0</v>
      </c>
      <c r="N490">
        <f t="shared" si="89"/>
        <v>0</v>
      </c>
      <c r="O490">
        <f t="shared" si="90"/>
        <v>5.4599160264915124E-6</v>
      </c>
      <c r="P490">
        <f t="shared" si="91"/>
        <v>3.6484216699829296E-5</v>
      </c>
      <c r="Q490">
        <f t="shared" si="92"/>
        <v>0</v>
      </c>
      <c r="R490">
        <f t="shared" si="93"/>
        <v>0</v>
      </c>
      <c r="S490">
        <f t="shared" si="94"/>
        <v>0</v>
      </c>
      <c r="T490">
        <f t="shared" si="95"/>
        <v>0</v>
      </c>
    </row>
    <row r="491" spans="1:20" x14ac:dyDescent="0.3">
      <c r="A491" s="5" t="s">
        <v>497</v>
      </c>
      <c r="B491" s="6">
        <v>61</v>
      </c>
      <c r="C491" s="6">
        <v>1.639</v>
      </c>
      <c r="D491" s="6">
        <v>95.081999999999994</v>
      </c>
      <c r="E491" s="6">
        <v>1.639</v>
      </c>
      <c r="F491" s="6">
        <v>1.639</v>
      </c>
      <c r="G491" s="6">
        <v>0</v>
      </c>
      <c r="H491" s="6">
        <v>0</v>
      </c>
      <c r="I491">
        <f t="shared" si="84"/>
        <v>1</v>
      </c>
      <c r="J491">
        <f t="shared" si="85"/>
        <v>58</v>
      </c>
      <c r="K491">
        <f t="shared" si="86"/>
        <v>1</v>
      </c>
      <c r="L491">
        <f t="shared" si="87"/>
        <v>1</v>
      </c>
      <c r="M491">
        <f t="shared" si="88"/>
        <v>0</v>
      </c>
      <c r="N491">
        <f t="shared" si="89"/>
        <v>0</v>
      </c>
      <c r="O491">
        <f t="shared" si="90"/>
        <v>5.4599160264915124E-6</v>
      </c>
      <c r="P491">
        <f t="shared" si="91"/>
        <v>2.6451057107376243E-5</v>
      </c>
      <c r="Q491">
        <f t="shared" si="92"/>
        <v>8.92968763952637E-6</v>
      </c>
      <c r="R491">
        <f t="shared" si="93"/>
        <v>5.9902837597416986E-6</v>
      </c>
      <c r="S491">
        <f t="shared" si="94"/>
        <v>0</v>
      </c>
      <c r="T491">
        <f t="shared" si="95"/>
        <v>0</v>
      </c>
    </row>
    <row r="492" spans="1:20" x14ac:dyDescent="0.3">
      <c r="A492" s="5" t="s">
        <v>498</v>
      </c>
      <c r="B492" s="6">
        <v>2108</v>
      </c>
      <c r="C492" s="6">
        <v>0.80600000000000005</v>
      </c>
      <c r="D492" s="6">
        <v>97.248999999999995</v>
      </c>
      <c r="E492" s="6">
        <v>0.996</v>
      </c>
      <c r="F492" s="6">
        <v>0.71199999999999997</v>
      </c>
      <c r="G492" s="6">
        <v>0.19</v>
      </c>
      <c r="H492" s="6">
        <v>4.7E-2</v>
      </c>
      <c r="I492">
        <f t="shared" si="84"/>
        <v>17</v>
      </c>
      <c r="J492">
        <f t="shared" si="85"/>
        <v>2050</v>
      </c>
      <c r="K492">
        <f t="shared" si="86"/>
        <v>21</v>
      </c>
      <c r="L492">
        <f t="shared" si="87"/>
        <v>15</v>
      </c>
      <c r="M492">
        <f t="shared" si="88"/>
        <v>4</v>
      </c>
      <c r="N492">
        <f t="shared" si="89"/>
        <v>1</v>
      </c>
      <c r="O492">
        <f t="shared" si="90"/>
        <v>9.2818572450355718E-5</v>
      </c>
      <c r="P492">
        <f t="shared" si="91"/>
        <v>9.3490805293312579E-4</v>
      </c>
      <c r="Q492">
        <f t="shared" si="92"/>
        <v>1.8752344043005377E-4</v>
      </c>
      <c r="R492">
        <f t="shared" si="93"/>
        <v>8.9854256396125479E-5</v>
      </c>
      <c r="S492">
        <f t="shared" si="94"/>
        <v>9.0334236675700087E-4</v>
      </c>
      <c r="T492">
        <f t="shared" si="95"/>
        <v>2.4207213749697409E-4</v>
      </c>
    </row>
    <row r="493" spans="1:20" x14ac:dyDescent="0.3">
      <c r="A493" s="5" t="s">
        <v>499</v>
      </c>
      <c r="B493" s="6">
        <v>61</v>
      </c>
      <c r="C493" s="6">
        <v>0</v>
      </c>
      <c r="D493" s="6">
        <v>95.081999999999994</v>
      </c>
      <c r="E493" s="6">
        <v>4.9180000000000001</v>
      </c>
      <c r="F493" s="6">
        <v>0</v>
      </c>
      <c r="G493" s="6">
        <v>0</v>
      </c>
      <c r="H493" s="6">
        <v>0</v>
      </c>
      <c r="I493">
        <f t="shared" si="84"/>
        <v>0</v>
      </c>
      <c r="J493">
        <f t="shared" si="85"/>
        <v>58</v>
      </c>
      <c r="K493">
        <f t="shared" si="86"/>
        <v>3</v>
      </c>
      <c r="L493">
        <f t="shared" si="87"/>
        <v>0</v>
      </c>
      <c r="M493">
        <f t="shared" si="88"/>
        <v>0</v>
      </c>
      <c r="N493">
        <f t="shared" si="89"/>
        <v>0</v>
      </c>
      <c r="O493">
        <f t="shared" si="90"/>
        <v>0</v>
      </c>
      <c r="P493">
        <f t="shared" si="91"/>
        <v>2.6451057107376243E-5</v>
      </c>
      <c r="Q493">
        <f t="shared" si="92"/>
        <v>2.6789062918579107E-5</v>
      </c>
      <c r="R493">
        <f t="shared" si="93"/>
        <v>0</v>
      </c>
      <c r="S493">
        <f t="shared" si="94"/>
        <v>0</v>
      </c>
      <c r="T493">
        <f t="shared" si="95"/>
        <v>0</v>
      </c>
    </row>
    <row r="494" spans="1:20" x14ac:dyDescent="0.3">
      <c r="A494" s="5" t="s">
        <v>500</v>
      </c>
      <c r="B494" s="6">
        <v>417</v>
      </c>
      <c r="C494" s="6">
        <v>0.24</v>
      </c>
      <c r="D494" s="6">
        <v>98.320999999999998</v>
      </c>
      <c r="E494" s="6">
        <v>1.1990000000000001</v>
      </c>
      <c r="F494" s="6">
        <v>0</v>
      </c>
      <c r="G494" s="6">
        <v>0.24</v>
      </c>
      <c r="H494" s="6">
        <v>0</v>
      </c>
      <c r="I494">
        <f t="shared" si="84"/>
        <v>1</v>
      </c>
      <c r="J494">
        <f t="shared" si="85"/>
        <v>410</v>
      </c>
      <c r="K494">
        <f t="shared" si="86"/>
        <v>5</v>
      </c>
      <c r="L494">
        <f t="shared" si="87"/>
        <v>0</v>
      </c>
      <c r="M494">
        <f t="shared" si="88"/>
        <v>1</v>
      </c>
      <c r="N494">
        <f t="shared" si="89"/>
        <v>0</v>
      </c>
      <c r="O494">
        <f t="shared" si="90"/>
        <v>5.4599160264915124E-6</v>
      </c>
      <c r="P494">
        <f t="shared" si="91"/>
        <v>1.8698161058662517E-4</v>
      </c>
      <c r="Q494">
        <f t="shared" si="92"/>
        <v>4.464843819763185E-5</v>
      </c>
      <c r="R494">
        <f t="shared" si="93"/>
        <v>0</v>
      </c>
      <c r="S494">
        <f t="shared" si="94"/>
        <v>2.2583559168925022E-4</v>
      </c>
      <c r="T494">
        <f t="shared" si="95"/>
        <v>0</v>
      </c>
    </row>
    <row r="495" spans="1:20" x14ac:dyDescent="0.3">
      <c r="A495" s="5" t="s">
        <v>501</v>
      </c>
      <c r="B495" s="6">
        <v>1951</v>
      </c>
      <c r="C495" s="6">
        <v>0.35899999999999999</v>
      </c>
      <c r="D495" s="6">
        <v>98.36</v>
      </c>
      <c r="E495" s="6">
        <v>0.871</v>
      </c>
      <c r="F495" s="6">
        <v>0.25600000000000001</v>
      </c>
      <c r="G495" s="6">
        <v>0.10299999999999999</v>
      </c>
      <c r="H495" s="6">
        <v>5.0999999999999997E-2</v>
      </c>
      <c r="I495">
        <f t="shared" si="84"/>
        <v>7</v>
      </c>
      <c r="J495">
        <f t="shared" si="85"/>
        <v>1919</v>
      </c>
      <c r="K495">
        <f t="shared" si="86"/>
        <v>17</v>
      </c>
      <c r="L495">
        <f t="shared" si="87"/>
        <v>5</v>
      </c>
      <c r="M495">
        <f t="shared" si="88"/>
        <v>2</v>
      </c>
      <c r="N495">
        <f t="shared" si="89"/>
        <v>1</v>
      </c>
      <c r="O495">
        <f t="shared" si="90"/>
        <v>3.8219412185440586E-5</v>
      </c>
      <c r="P495">
        <f t="shared" si="91"/>
        <v>8.7516514808715529E-4</v>
      </c>
      <c r="Q495">
        <f t="shared" si="92"/>
        <v>1.5180468987194829E-4</v>
      </c>
      <c r="R495">
        <f t="shared" si="93"/>
        <v>2.9951418798708496E-5</v>
      </c>
      <c r="S495">
        <f t="shared" si="94"/>
        <v>4.5167118337850043E-4</v>
      </c>
      <c r="T495">
        <f t="shared" si="95"/>
        <v>2.4207213749697409E-4</v>
      </c>
    </row>
    <row r="496" spans="1:20" x14ac:dyDescent="0.3">
      <c r="A496" s="5" t="s">
        <v>502</v>
      </c>
      <c r="B496" s="6">
        <v>18306</v>
      </c>
      <c r="C496" s="6">
        <v>0.71599999999999997</v>
      </c>
      <c r="D496" s="6">
        <v>96.182000000000002</v>
      </c>
      <c r="E496" s="6">
        <v>1.3380000000000001</v>
      </c>
      <c r="F496" s="6">
        <v>1.59</v>
      </c>
      <c r="G496" s="6">
        <v>9.8000000000000004E-2</v>
      </c>
      <c r="H496" s="6">
        <v>7.5999999999999998E-2</v>
      </c>
      <c r="I496">
        <f t="shared" si="84"/>
        <v>131</v>
      </c>
      <c r="J496">
        <f t="shared" si="85"/>
        <v>17607</v>
      </c>
      <c r="K496">
        <f t="shared" si="86"/>
        <v>245</v>
      </c>
      <c r="L496">
        <f t="shared" si="87"/>
        <v>291</v>
      </c>
      <c r="M496">
        <f t="shared" si="88"/>
        <v>18</v>
      </c>
      <c r="N496">
        <f t="shared" si="89"/>
        <v>14</v>
      </c>
      <c r="O496">
        <f t="shared" si="90"/>
        <v>7.1524899947038811E-4</v>
      </c>
      <c r="P496">
        <f t="shared" si="91"/>
        <v>8.0297200429236808E-3</v>
      </c>
      <c r="Q496">
        <f t="shared" si="92"/>
        <v>2.1877734716839606E-3</v>
      </c>
      <c r="R496">
        <f t="shared" si="93"/>
        <v>1.7431725740848344E-3</v>
      </c>
      <c r="S496">
        <f t="shared" si="94"/>
        <v>4.0650406504065045E-3</v>
      </c>
      <c r="T496">
        <f t="shared" si="95"/>
        <v>3.3890099249576375E-3</v>
      </c>
    </row>
    <row r="497" spans="1:20" x14ac:dyDescent="0.3">
      <c r="A497" s="5" t="s">
        <v>503</v>
      </c>
      <c r="B497" s="6">
        <v>102</v>
      </c>
      <c r="C497" s="6">
        <v>6.8630000000000004</v>
      </c>
      <c r="D497" s="6">
        <v>91.176000000000002</v>
      </c>
      <c r="E497" s="6">
        <v>0.98</v>
      </c>
      <c r="F497" s="6">
        <v>0.98</v>
      </c>
      <c r="G497" s="6">
        <v>0</v>
      </c>
      <c r="H497" s="6">
        <v>0</v>
      </c>
      <c r="I497">
        <f t="shared" si="84"/>
        <v>7</v>
      </c>
      <c r="J497">
        <f t="shared" si="85"/>
        <v>93</v>
      </c>
      <c r="K497">
        <f t="shared" si="86"/>
        <v>1</v>
      </c>
      <c r="L497">
        <f t="shared" si="87"/>
        <v>1</v>
      </c>
      <c r="M497">
        <f t="shared" si="88"/>
        <v>0</v>
      </c>
      <c r="N497">
        <f t="shared" si="89"/>
        <v>0</v>
      </c>
      <c r="O497">
        <f t="shared" si="90"/>
        <v>3.8219412185440586E-5</v>
      </c>
      <c r="P497">
        <f t="shared" si="91"/>
        <v>4.241290191355156E-5</v>
      </c>
      <c r="Q497">
        <f t="shared" si="92"/>
        <v>8.92968763952637E-6</v>
      </c>
      <c r="R497">
        <f t="shared" si="93"/>
        <v>5.9902837597416986E-6</v>
      </c>
      <c r="S497">
        <f t="shared" si="94"/>
        <v>0</v>
      </c>
      <c r="T497">
        <f t="shared" si="95"/>
        <v>0</v>
      </c>
    </row>
    <row r="498" spans="1:20" x14ac:dyDescent="0.3">
      <c r="A498" s="5" t="s">
        <v>504</v>
      </c>
      <c r="B498" s="6">
        <v>104</v>
      </c>
      <c r="C498" s="6">
        <v>2.8849999999999998</v>
      </c>
      <c r="D498" s="6">
        <v>95.191999999999993</v>
      </c>
      <c r="E498" s="6">
        <v>0.96199999999999997</v>
      </c>
      <c r="F498" s="6">
        <v>0.96199999999999997</v>
      </c>
      <c r="G498" s="6">
        <v>0</v>
      </c>
      <c r="H498" s="6">
        <v>0</v>
      </c>
      <c r="I498">
        <f t="shared" si="84"/>
        <v>3</v>
      </c>
      <c r="J498">
        <f t="shared" si="85"/>
        <v>99</v>
      </c>
      <c r="K498">
        <f t="shared" si="86"/>
        <v>1</v>
      </c>
      <c r="L498">
        <f t="shared" si="87"/>
        <v>1</v>
      </c>
      <c r="M498">
        <f t="shared" si="88"/>
        <v>0</v>
      </c>
      <c r="N498">
        <f t="shared" si="89"/>
        <v>0</v>
      </c>
      <c r="O498">
        <f t="shared" si="90"/>
        <v>1.6379748079474536E-5</v>
      </c>
      <c r="P498">
        <f t="shared" si="91"/>
        <v>4.514921816603876E-5</v>
      </c>
      <c r="Q498">
        <f t="shared" si="92"/>
        <v>8.92968763952637E-6</v>
      </c>
      <c r="R498">
        <f t="shared" si="93"/>
        <v>5.9902837597416986E-6</v>
      </c>
      <c r="S498">
        <f t="shared" si="94"/>
        <v>0</v>
      </c>
      <c r="T498">
        <f t="shared" si="95"/>
        <v>0</v>
      </c>
    </row>
    <row r="499" spans="1:20" x14ac:dyDescent="0.3">
      <c r="A499" s="5" t="s">
        <v>505</v>
      </c>
      <c r="B499" s="6">
        <v>93</v>
      </c>
      <c r="C499" s="6">
        <v>1.075</v>
      </c>
      <c r="D499" s="6">
        <v>98.924999999999997</v>
      </c>
      <c r="E499" s="6">
        <v>0</v>
      </c>
      <c r="F499" s="6">
        <v>0</v>
      </c>
      <c r="G499" s="6">
        <v>0</v>
      </c>
      <c r="H499" s="6">
        <v>0</v>
      </c>
      <c r="I499">
        <f t="shared" si="84"/>
        <v>1</v>
      </c>
      <c r="J499">
        <f t="shared" si="85"/>
        <v>92</v>
      </c>
      <c r="K499">
        <f t="shared" si="86"/>
        <v>0</v>
      </c>
      <c r="L499">
        <f t="shared" si="87"/>
        <v>0</v>
      </c>
      <c r="M499">
        <f t="shared" si="88"/>
        <v>0</v>
      </c>
      <c r="N499">
        <f t="shared" si="89"/>
        <v>0</v>
      </c>
      <c r="O499">
        <f t="shared" si="90"/>
        <v>5.4599160264915124E-6</v>
      </c>
      <c r="P499">
        <f t="shared" si="91"/>
        <v>4.1956849204803695E-5</v>
      </c>
      <c r="Q499">
        <f t="shared" si="92"/>
        <v>0</v>
      </c>
      <c r="R499">
        <f t="shared" si="93"/>
        <v>0</v>
      </c>
      <c r="S499">
        <f t="shared" si="94"/>
        <v>0</v>
      </c>
      <c r="T499">
        <f t="shared" si="95"/>
        <v>0</v>
      </c>
    </row>
    <row r="500" spans="1:20" x14ac:dyDescent="0.3">
      <c r="A500" s="5" t="s">
        <v>506</v>
      </c>
      <c r="B500" s="6">
        <v>84</v>
      </c>
      <c r="C500" s="6">
        <v>0</v>
      </c>
      <c r="D500" s="6">
        <v>97.619</v>
      </c>
      <c r="E500" s="6">
        <v>0</v>
      </c>
      <c r="F500" s="6">
        <v>2.3809999999999998</v>
      </c>
      <c r="G500" s="6">
        <v>0</v>
      </c>
      <c r="H500" s="6">
        <v>0</v>
      </c>
      <c r="I500">
        <f t="shared" si="84"/>
        <v>0</v>
      </c>
      <c r="J500">
        <f t="shared" si="85"/>
        <v>82</v>
      </c>
      <c r="K500">
        <f t="shared" si="86"/>
        <v>0</v>
      </c>
      <c r="L500">
        <f t="shared" si="87"/>
        <v>2</v>
      </c>
      <c r="M500">
        <f t="shared" si="88"/>
        <v>0</v>
      </c>
      <c r="N500">
        <f t="shared" si="89"/>
        <v>0</v>
      </c>
      <c r="O500">
        <f t="shared" si="90"/>
        <v>0</v>
      </c>
      <c r="P500">
        <f t="shared" si="91"/>
        <v>3.7396322117325034E-5</v>
      </c>
      <c r="Q500">
        <f t="shared" si="92"/>
        <v>0</v>
      </c>
      <c r="R500">
        <f t="shared" si="93"/>
        <v>1.1980567519483397E-5</v>
      </c>
      <c r="S500">
        <f t="shared" si="94"/>
        <v>0</v>
      </c>
      <c r="T500">
        <f t="shared" si="95"/>
        <v>0</v>
      </c>
    </row>
    <row r="501" spans="1:20" x14ac:dyDescent="0.3">
      <c r="A501" s="5" t="s">
        <v>507</v>
      </c>
      <c r="B501" s="6">
        <v>779</v>
      </c>
      <c r="C501" s="6">
        <v>1.4119999999999999</v>
      </c>
      <c r="D501" s="6">
        <v>92.94</v>
      </c>
      <c r="E501" s="6">
        <v>5.0060000000000002</v>
      </c>
      <c r="F501" s="6">
        <v>0.64200000000000002</v>
      </c>
      <c r="G501" s="6">
        <v>0</v>
      </c>
      <c r="H501" s="6">
        <v>0</v>
      </c>
      <c r="I501">
        <f t="shared" si="84"/>
        <v>11</v>
      </c>
      <c r="J501">
        <f t="shared" si="85"/>
        <v>724</v>
      </c>
      <c r="K501">
        <f t="shared" si="86"/>
        <v>39</v>
      </c>
      <c r="L501">
        <f t="shared" si="87"/>
        <v>5</v>
      </c>
      <c r="M501">
        <f t="shared" si="88"/>
        <v>0</v>
      </c>
      <c r="N501">
        <f t="shared" si="89"/>
        <v>0</v>
      </c>
      <c r="O501">
        <f t="shared" si="90"/>
        <v>6.0059076291406639E-5</v>
      </c>
      <c r="P501">
        <f t="shared" si="91"/>
        <v>3.3018216113345515E-4</v>
      </c>
      <c r="Q501">
        <f t="shared" si="92"/>
        <v>3.482578179415284E-4</v>
      </c>
      <c r="R501">
        <f t="shared" si="93"/>
        <v>2.9951418798708496E-5</v>
      </c>
      <c r="S501">
        <f t="shared" si="94"/>
        <v>0</v>
      </c>
      <c r="T501">
        <f t="shared" si="95"/>
        <v>0</v>
      </c>
    </row>
    <row r="502" spans="1:20" x14ac:dyDescent="0.3">
      <c r="A502" s="5" t="s">
        <v>508</v>
      </c>
      <c r="B502" s="6">
        <v>64</v>
      </c>
      <c r="C502" s="6">
        <v>1.5629999999999999</v>
      </c>
      <c r="D502" s="6">
        <v>82.813000000000002</v>
      </c>
      <c r="E502" s="6">
        <v>15.625</v>
      </c>
      <c r="F502" s="6">
        <v>0</v>
      </c>
      <c r="G502" s="6">
        <v>0</v>
      </c>
      <c r="H502" s="6">
        <v>0</v>
      </c>
      <c r="I502">
        <f t="shared" si="84"/>
        <v>1</v>
      </c>
      <c r="J502">
        <f t="shared" si="85"/>
        <v>53</v>
      </c>
      <c r="K502">
        <f t="shared" si="86"/>
        <v>10</v>
      </c>
      <c r="L502">
        <f t="shared" si="87"/>
        <v>0</v>
      </c>
      <c r="M502">
        <f t="shared" si="88"/>
        <v>0</v>
      </c>
      <c r="N502">
        <f t="shared" si="89"/>
        <v>0</v>
      </c>
      <c r="O502">
        <f t="shared" si="90"/>
        <v>5.4599160264915124E-6</v>
      </c>
      <c r="P502">
        <f t="shared" si="91"/>
        <v>2.4170793563636912E-5</v>
      </c>
      <c r="Q502">
        <f t="shared" si="92"/>
        <v>8.92968763952637E-5</v>
      </c>
      <c r="R502">
        <f t="shared" si="93"/>
        <v>0</v>
      </c>
      <c r="S502">
        <f t="shared" si="94"/>
        <v>0</v>
      </c>
      <c r="T502">
        <f t="shared" si="95"/>
        <v>0</v>
      </c>
    </row>
    <row r="503" spans="1:20" x14ac:dyDescent="0.3">
      <c r="A503" s="5" t="s">
        <v>509</v>
      </c>
      <c r="B503" s="6">
        <v>130</v>
      </c>
      <c r="C503" s="6">
        <v>2.3079999999999998</v>
      </c>
      <c r="D503" s="6">
        <v>72.308000000000007</v>
      </c>
      <c r="E503" s="6">
        <v>23.846</v>
      </c>
      <c r="F503" s="6">
        <v>0.76900000000000002</v>
      </c>
      <c r="G503" s="6">
        <v>0.76900000000000002</v>
      </c>
      <c r="H503" s="6">
        <v>0</v>
      </c>
      <c r="I503">
        <f t="shared" si="84"/>
        <v>3</v>
      </c>
      <c r="J503">
        <f t="shared" si="85"/>
        <v>94</v>
      </c>
      <c r="K503">
        <f t="shared" si="86"/>
        <v>31</v>
      </c>
      <c r="L503">
        <f t="shared" si="87"/>
        <v>1</v>
      </c>
      <c r="M503">
        <f t="shared" si="88"/>
        <v>1</v>
      </c>
      <c r="N503">
        <f t="shared" si="89"/>
        <v>0</v>
      </c>
      <c r="O503">
        <f t="shared" si="90"/>
        <v>1.6379748079474536E-5</v>
      </c>
      <c r="P503">
        <f t="shared" si="91"/>
        <v>4.2868954622299426E-5</v>
      </c>
      <c r="Q503">
        <f t="shared" si="92"/>
        <v>2.7682031682531744E-4</v>
      </c>
      <c r="R503">
        <f t="shared" si="93"/>
        <v>5.9902837597416986E-6</v>
      </c>
      <c r="S503">
        <f t="shared" si="94"/>
        <v>2.2583559168925022E-4</v>
      </c>
      <c r="T503">
        <f t="shared" si="95"/>
        <v>0</v>
      </c>
    </row>
    <row r="504" spans="1:20" x14ac:dyDescent="0.3">
      <c r="A504" s="5" t="s">
        <v>510</v>
      </c>
      <c r="B504" s="6">
        <v>17</v>
      </c>
      <c r="C504" s="6">
        <v>0</v>
      </c>
      <c r="D504" s="6">
        <v>100</v>
      </c>
      <c r="E504" s="6">
        <v>0</v>
      </c>
      <c r="F504" s="6">
        <v>0</v>
      </c>
      <c r="G504" s="6">
        <v>0</v>
      </c>
      <c r="H504" s="6">
        <v>0</v>
      </c>
      <c r="I504">
        <f t="shared" si="84"/>
        <v>0</v>
      </c>
      <c r="J504">
        <f t="shared" si="85"/>
        <v>17</v>
      </c>
      <c r="K504">
        <f t="shared" si="86"/>
        <v>0</v>
      </c>
      <c r="L504">
        <f t="shared" si="87"/>
        <v>0</v>
      </c>
      <c r="M504">
        <f t="shared" si="88"/>
        <v>0</v>
      </c>
      <c r="N504">
        <f t="shared" si="89"/>
        <v>0</v>
      </c>
      <c r="O504">
        <f t="shared" si="90"/>
        <v>0</v>
      </c>
      <c r="P504">
        <f t="shared" si="91"/>
        <v>7.752896048713726E-6</v>
      </c>
      <c r="Q504">
        <f t="shared" si="92"/>
        <v>0</v>
      </c>
      <c r="R504">
        <f t="shared" si="93"/>
        <v>0</v>
      </c>
      <c r="S504">
        <f t="shared" si="94"/>
        <v>0</v>
      </c>
      <c r="T504">
        <f t="shared" si="95"/>
        <v>0</v>
      </c>
    </row>
    <row r="505" spans="1:20" x14ac:dyDescent="0.3">
      <c r="A505" s="5" t="s">
        <v>511</v>
      </c>
      <c r="B505" s="6">
        <v>40</v>
      </c>
      <c r="C505" s="6">
        <v>2.5</v>
      </c>
      <c r="D505" s="6">
        <v>92.5</v>
      </c>
      <c r="E505" s="6">
        <v>2.5</v>
      </c>
      <c r="F505" s="6">
        <v>2.5</v>
      </c>
      <c r="G505" s="6">
        <v>0</v>
      </c>
      <c r="H505" s="6">
        <v>0</v>
      </c>
      <c r="I505">
        <f t="shared" si="84"/>
        <v>1</v>
      </c>
      <c r="J505">
        <f t="shared" si="85"/>
        <v>37</v>
      </c>
      <c r="K505">
        <f t="shared" si="86"/>
        <v>1</v>
      </c>
      <c r="L505">
        <f t="shared" si="87"/>
        <v>1</v>
      </c>
      <c r="M505">
        <f t="shared" si="88"/>
        <v>0</v>
      </c>
      <c r="N505">
        <f t="shared" si="89"/>
        <v>0</v>
      </c>
      <c r="O505">
        <f t="shared" si="90"/>
        <v>5.4599160264915124E-6</v>
      </c>
      <c r="P505">
        <f t="shared" si="91"/>
        <v>1.6873950223671052E-5</v>
      </c>
      <c r="Q505">
        <f t="shared" si="92"/>
        <v>8.92968763952637E-6</v>
      </c>
      <c r="R505">
        <f t="shared" si="93"/>
        <v>5.9902837597416986E-6</v>
      </c>
      <c r="S505">
        <f t="shared" si="94"/>
        <v>0</v>
      </c>
      <c r="T505">
        <f t="shared" si="95"/>
        <v>0</v>
      </c>
    </row>
    <row r="506" spans="1:20" x14ac:dyDescent="0.3">
      <c r="A506" s="5" t="s">
        <v>512</v>
      </c>
      <c r="B506" s="6">
        <v>15</v>
      </c>
      <c r="C506" s="6">
        <v>0</v>
      </c>
      <c r="D506" s="6">
        <v>100</v>
      </c>
      <c r="E506" s="6">
        <v>0</v>
      </c>
      <c r="F506" s="6">
        <v>0</v>
      </c>
      <c r="G506" s="6">
        <v>0</v>
      </c>
      <c r="H506" s="6">
        <v>0</v>
      </c>
      <c r="I506">
        <f t="shared" si="84"/>
        <v>0</v>
      </c>
      <c r="J506">
        <f t="shared" si="85"/>
        <v>15</v>
      </c>
      <c r="K506">
        <f t="shared" si="86"/>
        <v>0</v>
      </c>
      <c r="L506">
        <f t="shared" si="87"/>
        <v>0</v>
      </c>
      <c r="M506">
        <f t="shared" si="88"/>
        <v>0</v>
      </c>
      <c r="N506">
        <f t="shared" si="89"/>
        <v>0</v>
      </c>
      <c r="O506">
        <f t="shared" si="90"/>
        <v>0</v>
      </c>
      <c r="P506">
        <f t="shared" si="91"/>
        <v>6.8407906312179935E-6</v>
      </c>
      <c r="Q506">
        <f t="shared" si="92"/>
        <v>0</v>
      </c>
      <c r="R506">
        <f t="shared" si="93"/>
        <v>0</v>
      </c>
      <c r="S506">
        <f t="shared" si="94"/>
        <v>0</v>
      </c>
      <c r="T506">
        <f t="shared" si="95"/>
        <v>0</v>
      </c>
    </row>
    <row r="507" spans="1:20" x14ac:dyDescent="0.3">
      <c r="A507" s="5" t="s">
        <v>513</v>
      </c>
      <c r="B507" s="6">
        <v>37</v>
      </c>
      <c r="C507" s="6">
        <v>5.4050000000000002</v>
      </c>
      <c r="D507" s="6">
        <v>86.486000000000004</v>
      </c>
      <c r="E507" s="6">
        <v>8.1080000000000005</v>
      </c>
      <c r="F507" s="6">
        <v>0</v>
      </c>
      <c r="G507" s="6">
        <v>0</v>
      </c>
      <c r="H507" s="6">
        <v>0</v>
      </c>
      <c r="I507">
        <f t="shared" si="84"/>
        <v>2</v>
      </c>
      <c r="J507">
        <f t="shared" si="85"/>
        <v>32</v>
      </c>
      <c r="K507">
        <f t="shared" si="86"/>
        <v>3</v>
      </c>
      <c r="L507">
        <f t="shared" si="87"/>
        <v>0</v>
      </c>
      <c r="M507">
        <f t="shared" si="88"/>
        <v>0</v>
      </c>
      <c r="N507">
        <f t="shared" si="89"/>
        <v>0</v>
      </c>
      <c r="O507">
        <f t="shared" si="90"/>
        <v>1.0919832052983025E-5</v>
      </c>
      <c r="P507">
        <f t="shared" si="91"/>
        <v>1.459368667993172E-5</v>
      </c>
      <c r="Q507">
        <f t="shared" si="92"/>
        <v>2.6789062918579107E-5</v>
      </c>
      <c r="R507">
        <f t="shared" si="93"/>
        <v>0</v>
      </c>
      <c r="S507">
        <f t="shared" si="94"/>
        <v>0</v>
      </c>
      <c r="T507">
        <f t="shared" si="95"/>
        <v>0</v>
      </c>
    </row>
    <row r="508" spans="1:20" x14ac:dyDescent="0.3">
      <c r="A508" s="5" t="s">
        <v>514</v>
      </c>
      <c r="B508" s="6">
        <v>77</v>
      </c>
      <c r="C508" s="6">
        <v>1.2989999999999999</v>
      </c>
      <c r="D508" s="6">
        <v>97.403000000000006</v>
      </c>
      <c r="E508" s="6">
        <v>0</v>
      </c>
      <c r="F508" s="6">
        <v>0</v>
      </c>
      <c r="G508" s="6">
        <v>0</v>
      </c>
      <c r="H508" s="6">
        <v>1.2989999999999999</v>
      </c>
      <c r="I508">
        <f t="shared" si="84"/>
        <v>1</v>
      </c>
      <c r="J508">
        <f t="shared" si="85"/>
        <v>75</v>
      </c>
      <c r="K508">
        <f t="shared" si="86"/>
        <v>0</v>
      </c>
      <c r="L508">
        <f t="shared" si="87"/>
        <v>0</v>
      </c>
      <c r="M508">
        <f t="shared" si="88"/>
        <v>0</v>
      </c>
      <c r="N508">
        <f t="shared" si="89"/>
        <v>1</v>
      </c>
      <c r="O508">
        <f t="shared" si="90"/>
        <v>5.4599160264915124E-6</v>
      </c>
      <c r="P508">
        <f t="shared" si="91"/>
        <v>3.4203953156089969E-5</v>
      </c>
      <c r="Q508">
        <f t="shared" si="92"/>
        <v>0</v>
      </c>
      <c r="R508">
        <f t="shared" si="93"/>
        <v>0</v>
      </c>
      <c r="S508">
        <f t="shared" si="94"/>
        <v>0</v>
      </c>
      <c r="T508">
        <f t="shared" si="95"/>
        <v>2.4207213749697409E-4</v>
      </c>
    </row>
    <row r="509" spans="1:20" x14ac:dyDescent="0.3">
      <c r="A509" s="5" t="s">
        <v>515</v>
      </c>
      <c r="B509" s="6">
        <v>32</v>
      </c>
      <c r="C509" s="6">
        <v>40.625</v>
      </c>
      <c r="D509" s="6">
        <v>25</v>
      </c>
      <c r="E509" s="6">
        <v>3.125</v>
      </c>
      <c r="F509" s="6">
        <v>28.125</v>
      </c>
      <c r="G509" s="6">
        <v>0</v>
      </c>
      <c r="H509" s="6">
        <v>3.125</v>
      </c>
      <c r="I509">
        <f t="shared" si="84"/>
        <v>13</v>
      </c>
      <c r="J509">
        <f t="shared" si="85"/>
        <v>8</v>
      </c>
      <c r="K509">
        <f t="shared" si="86"/>
        <v>1</v>
      </c>
      <c r="L509">
        <f t="shared" si="87"/>
        <v>9</v>
      </c>
      <c r="M509">
        <f t="shared" si="88"/>
        <v>0</v>
      </c>
      <c r="N509">
        <f t="shared" si="89"/>
        <v>1</v>
      </c>
      <c r="O509">
        <f t="shared" si="90"/>
        <v>7.0978908344389665E-5</v>
      </c>
      <c r="P509">
        <f t="shared" si="91"/>
        <v>3.6484216699829299E-6</v>
      </c>
      <c r="Q509">
        <f t="shared" si="92"/>
        <v>8.92968763952637E-6</v>
      </c>
      <c r="R509">
        <f t="shared" si="93"/>
        <v>5.3912553837675287E-5</v>
      </c>
      <c r="S509">
        <f t="shared" si="94"/>
        <v>0</v>
      </c>
      <c r="T509">
        <f t="shared" si="95"/>
        <v>2.4207213749697409E-4</v>
      </c>
    </row>
    <row r="510" spans="1:20" x14ac:dyDescent="0.3">
      <c r="A510" s="5" t="s">
        <v>516</v>
      </c>
      <c r="B510" s="6">
        <v>176</v>
      </c>
      <c r="C510" s="6">
        <v>1.7050000000000001</v>
      </c>
      <c r="D510" s="6">
        <v>90.340999999999994</v>
      </c>
      <c r="E510" s="6">
        <v>3.9769999999999999</v>
      </c>
      <c r="F510" s="6">
        <v>3.9769999999999999</v>
      </c>
      <c r="G510" s="6">
        <v>0</v>
      </c>
      <c r="H510" s="6">
        <v>0</v>
      </c>
      <c r="I510">
        <f t="shared" si="84"/>
        <v>3</v>
      </c>
      <c r="J510">
        <f t="shared" si="85"/>
        <v>159</v>
      </c>
      <c r="K510">
        <f t="shared" si="86"/>
        <v>7</v>
      </c>
      <c r="L510">
        <f t="shared" si="87"/>
        <v>7</v>
      </c>
      <c r="M510">
        <f t="shared" si="88"/>
        <v>0</v>
      </c>
      <c r="N510">
        <f t="shared" si="89"/>
        <v>0</v>
      </c>
      <c r="O510">
        <f t="shared" si="90"/>
        <v>1.6379748079474536E-5</v>
      </c>
      <c r="P510">
        <f t="shared" si="91"/>
        <v>7.2512380690910734E-5</v>
      </c>
      <c r="Q510">
        <f t="shared" si="92"/>
        <v>6.250781347668459E-5</v>
      </c>
      <c r="R510">
        <f t="shared" si="93"/>
        <v>4.193198631819189E-5</v>
      </c>
      <c r="S510">
        <f t="shared" si="94"/>
        <v>0</v>
      </c>
      <c r="T510">
        <f t="shared" si="95"/>
        <v>0</v>
      </c>
    </row>
    <row r="511" spans="1:20" x14ac:dyDescent="0.3">
      <c r="A511" s="5" t="s">
        <v>517</v>
      </c>
      <c r="B511" s="6">
        <v>15</v>
      </c>
      <c r="C511" s="6">
        <v>0</v>
      </c>
      <c r="D511" s="6">
        <v>0</v>
      </c>
      <c r="E511" s="6">
        <v>0</v>
      </c>
      <c r="F511" s="6">
        <v>100</v>
      </c>
      <c r="G511" s="6">
        <v>0</v>
      </c>
      <c r="H511" s="6">
        <v>0</v>
      </c>
      <c r="I511">
        <f t="shared" si="84"/>
        <v>0</v>
      </c>
      <c r="J511">
        <f t="shared" si="85"/>
        <v>0</v>
      </c>
      <c r="K511">
        <f t="shared" si="86"/>
        <v>0</v>
      </c>
      <c r="L511">
        <f t="shared" si="87"/>
        <v>15</v>
      </c>
      <c r="M511">
        <f t="shared" si="88"/>
        <v>0</v>
      </c>
      <c r="N511">
        <f t="shared" si="89"/>
        <v>0</v>
      </c>
      <c r="O511">
        <f t="shared" si="90"/>
        <v>0</v>
      </c>
      <c r="P511">
        <f t="shared" si="91"/>
        <v>0</v>
      </c>
      <c r="Q511">
        <f t="shared" si="92"/>
        <v>0</v>
      </c>
      <c r="R511">
        <f t="shared" si="93"/>
        <v>8.9854256396125479E-5</v>
      </c>
      <c r="S511">
        <f t="shared" si="94"/>
        <v>0</v>
      </c>
      <c r="T511">
        <f t="shared" si="95"/>
        <v>0</v>
      </c>
    </row>
    <row r="512" spans="1:20" x14ac:dyDescent="0.3">
      <c r="A512" s="5" t="s">
        <v>518</v>
      </c>
      <c r="B512" s="6">
        <v>34</v>
      </c>
      <c r="C512" s="6">
        <v>2.9409999999999998</v>
      </c>
      <c r="D512" s="6">
        <v>91.176000000000002</v>
      </c>
      <c r="E512" s="6">
        <v>2.9409999999999998</v>
      </c>
      <c r="F512" s="6">
        <v>2.9409999999999998</v>
      </c>
      <c r="G512" s="6">
        <v>0</v>
      </c>
      <c r="H512" s="6">
        <v>0</v>
      </c>
      <c r="I512">
        <f t="shared" si="84"/>
        <v>1</v>
      </c>
      <c r="J512">
        <f t="shared" si="85"/>
        <v>31</v>
      </c>
      <c r="K512">
        <f t="shared" si="86"/>
        <v>1</v>
      </c>
      <c r="L512">
        <f t="shared" si="87"/>
        <v>1</v>
      </c>
      <c r="M512">
        <f t="shared" si="88"/>
        <v>0</v>
      </c>
      <c r="N512">
        <f t="shared" si="89"/>
        <v>0</v>
      </c>
      <c r="O512">
        <f t="shared" si="90"/>
        <v>5.4599160264915124E-6</v>
      </c>
      <c r="P512">
        <f t="shared" si="91"/>
        <v>1.4137633971183854E-5</v>
      </c>
      <c r="Q512">
        <f t="shared" si="92"/>
        <v>8.92968763952637E-6</v>
      </c>
      <c r="R512">
        <f t="shared" si="93"/>
        <v>5.9902837597416986E-6</v>
      </c>
      <c r="S512">
        <f t="shared" si="94"/>
        <v>0</v>
      </c>
      <c r="T512">
        <f t="shared" si="95"/>
        <v>0</v>
      </c>
    </row>
    <row r="513" spans="1:20" x14ac:dyDescent="0.3">
      <c r="A513" s="5" t="s">
        <v>519</v>
      </c>
      <c r="B513" s="6">
        <v>15</v>
      </c>
      <c r="C513" s="6">
        <v>0</v>
      </c>
      <c r="D513" s="6">
        <v>100</v>
      </c>
      <c r="E513" s="6">
        <v>0</v>
      </c>
      <c r="F513" s="6">
        <v>0</v>
      </c>
      <c r="G513" s="6">
        <v>0</v>
      </c>
      <c r="H513" s="6">
        <v>0</v>
      </c>
      <c r="I513">
        <f t="shared" si="84"/>
        <v>0</v>
      </c>
      <c r="J513">
        <f t="shared" si="85"/>
        <v>15</v>
      </c>
      <c r="K513">
        <f t="shared" si="86"/>
        <v>0</v>
      </c>
      <c r="L513">
        <f t="shared" si="87"/>
        <v>0</v>
      </c>
      <c r="M513">
        <f t="shared" si="88"/>
        <v>0</v>
      </c>
      <c r="N513">
        <f t="shared" si="89"/>
        <v>0</v>
      </c>
      <c r="O513">
        <f t="shared" si="90"/>
        <v>0</v>
      </c>
      <c r="P513">
        <f t="shared" si="91"/>
        <v>6.8407906312179935E-6</v>
      </c>
      <c r="Q513">
        <f t="shared" si="92"/>
        <v>0</v>
      </c>
      <c r="R513">
        <f t="shared" si="93"/>
        <v>0</v>
      </c>
      <c r="S513">
        <f t="shared" si="94"/>
        <v>0</v>
      </c>
      <c r="T513">
        <f t="shared" si="95"/>
        <v>0</v>
      </c>
    </row>
    <row r="514" spans="1:20" x14ac:dyDescent="0.3">
      <c r="A514" s="5" t="s">
        <v>520</v>
      </c>
      <c r="B514" s="6">
        <v>53</v>
      </c>
      <c r="C514" s="6">
        <v>1.887</v>
      </c>
      <c r="D514" s="6">
        <v>92.453000000000003</v>
      </c>
      <c r="E514" s="6">
        <v>5.66</v>
      </c>
      <c r="F514" s="6">
        <v>0</v>
      </c>
      <c r="G514" s="6">
        <v>0</v>
      </c>
      <c r="H514" s="6">
        <v>0</v>
      </c>
      <c r="I514">
        <f t="shared" ref="I514:I577" si="96">ROUND(PRODUCT(B514,C514/100),0)</f>
        <v>1</v>
      </c>
      <c r="J514">
        <f t="shared" ref="J514:J577" si="97">ROUND(PRODUCT(B514,D514/100), 0)</f>
        <v>49</v>
      </c>
      <c r="K514">
        <f t="shared" ref="K514:K577" si="98">ROUND(PRODUCT(B514,E514/100),0)</f>
        <v>3</v>
      </c>
      <c r="L514">
        <f t="shared" ref="L514:L577" si="99">ROUND(PRODUCT(B514,F514/100),0)</f>
        <v>0</v>
      </c>
      <c r="M514">
        <f t="shared" ref="M514:M577" si="100">ROUND(PRODUCT(B514,G514/100),0)</f>
        <v>0</v>
      </c>
      <c r="N514">
        <f t="shared" ref="N514:N577" si="101">ROUND(PRODUCT(B514,H514/100),0)</f>
        <v>0</v>
      </c>
      <c r="O514">
        <f t="shared" si="90"/>
        <v>5.4599160264915124E-6</v>
      </c>
      <c r="P514">
        <f t="shared" si="91"/>
        <v>2.2346582728645447E-5</v>
      </c>
      <c r="Q514">
        <f t="shared" si="92"/>
        <v>2.6789062918579107E-5</v>
      </c>
      <c r="R514">
        <f t="shared" si="93"/>
        <v>0</v>
      </c>
      <c r="S514">
        <f t="shared" si="94"/>
        <v>0</v>
      </c>
      <c r="T514">
        <f t="shared" si="95"/>
        <v>0</v>
      </c>
    </row>
    <row r="515" spans="1:20" x14ac:dyDescent="0.3">
      <c r="A515" s="5" t="s">
        <v>521</v>
      </c>
      <c r="B515" s="6">
        <v>99</v>
      </c>
      <c r="C515" s="6">
        <v>1.01</v>
      </c>
      <c r="D515" s="6">
        <v>96.97</v>
      </c>
      <c r="E515" s="6">
        <v>2.02</v>
      </c>
      <c r="F515" s="6">
        <v>0</v>
      </c>
      <c r="G515" s="6">
        <v>0</v>
      </c>
      <c r="H515" s="6">
        <v>0</v>
      </c>
      <c r="I515">
        <f t="shared" si="96"/>
        <v>1</v>
      </c>
      <c r="J515">
        <f t="shared" si="97"/>
        <v>96</v>
      </c>
      <c r="K515">
        <f t="shared" si="98"/>
        <v>2</v>
      </c>
      <c r="L515">
        <f t="shared" si="99"/>
        <v>0</v>
      </c>
      <c r="M515">
        <f t="shared" si="100"/>
        <v>0</v>
      </c>
      <c r="N515">
        <f t="shared" si="101"/>
        <v>0</v>
      </c>
      <c r="O515">
        <f t="shared" si="90"/>
        <v>5.4599160264915124E-6</v>
      </c>
      <c r="P515">
        <f t="shared" si="91"/>
        <v>4.3781060039795157E-5</v>
      </c>
      <c r="Q515">
        <f t="shared" si="92"/>
        <v>1.785937527905274E-5</v>
      </c>
      <c r="R515">
        <f t="shared" si="93"/>
        <v>0</v>
      </c>
      <c r="S515">
        <f t="shared" si="94"/>
        <v>0</v>
      </c>
      <c r="T515">
        <f t="shared" si="95"/>
        <v>0</v>
      </c>
    </row>
    <row r="516" spans="1:20" x14ac:dyDescent="0.3">
      <c r="A516" s="5" t="s">
        <v>522</v>
      </c>
      <c r="B516" s="6">
        <v>55</v>
      </c>
      <c r="C516" s="6">
        <v>0</v>
      </c>
      <c r="D516" s="6">
        <v>100</v>
      </c>
      <c r="E516" s="6">
        <v>0</v>
      </c>
      <c r="F516" s="6">
        <v>0</v>
      </c>
      <c r="G516" s="6">
        <v>0</v>
      </c>
      <c r="H516" s="6">
        <v>0</v>
      </c>
      <c r="I516">
        <f t="shared" si="96"/>
        <v>0</v>
      </c>
      <c r="J516">
        <f t="shared" si="97"/>
        <v>55</v>
      </c>
      <c r="K516">
        <f t="shared" si="98"/>
        <v>0</v>
      </c>
      <c r="L516">
        <f t="shared" si="99"/>
        <v>0</v>
      </c>
      <c r="M516">
        <f t="shared" si="100"/>
        <v>0</v>
      </c>
      <c r="N516">
        <f t="shared" si="101"/>
        <v>0</v>
      </c>
      <c r="O516">
        <f t="shared" ref="O516:O579" si="102">I516/$I$4253</f>
        <v>0</v>
      </c>
      <c r="P516">
        <f t="shared" ref="P516:P579" si="103">J516/$J$4253</f>
        <v>2.5082898981132643E-5</v>
      </c>
      <c r="Q516">
        <f t="shared" ref="Q516:Q579" si="104">K516/$K$4253</f>
        <v>0</v>
      </c>
      <c r="R516">
        <f t="shared" ref="R516:R579" si="105">L516/$L$4253</f>
        <v>0</v>
      </c>
      <c r="S516">
        <f t="shared" ref="S516:S579" si="106">M516/$M$4253</f>
        <v>0</v>
      </c>
      <c r="T516">
        <f t="shared" ref="T516:T579" si="107">N516/$N$4253</f>
        <v>0</v>
      </c>
    </row>
    <row r="517" spans="1:20" x14ac:dyDescent="0.3">
      <c r="A517" s="5" t="s">
        <v>523</v>
      </c>
      <c r="B517" s="6">
        <v>569</v>
      </c>
      <c r="C517" s="6">
        <v>0.70299999999999996</v>
      </c>
      <c r="D517" s="6">
        <v>95.078999999999994</v>
      </c>
      <c r="E517" s="6">
        <v>3.339</v>
      </c>
      <c r="F517" s="6">
        <v>0.879</v>
      </c>
      <c r="G517" s="6">
        <v>0</v>
      </c>
      <c r="H517" s="6">
        <v>0</v>
      </c>
      <c r="I517">
        <f t="shared" si="96"/>
        <v>4</v>
      </c>
      <c r="J517">
        <f t="shared" si="97"/>
        <v>541</v>
      </c>
      <c r="K517">
        <f t="shared" si="98"/>
        <v>19</v>
      </c>
      <c r="L517">
        <f t="shared" si="99"/>
        <v>5</v>
      </c>
      <c r="M517">
        <f t="shared" si="100"/>
        <v>0</v>
      </c>
      <c r="N517">
        <f t="shared" si="101"/>
        <v>0</v>
      </c>
      <c r="O517">
        <f t="shared" si="102"/>
        <v>2.183966410596605E-5</v>
      </c>
      <c r="P517">
        <f t="shared" si="103"/>
        <v>2.4672451543259562E-4</v>
      </c>
      <c r="Q517">
        <f t="shared" si="104"/>
        <v>1.6966406515100103E-4</v>
      </c>
      <c r="R517">
        <f t="shared" si="105"/>
        <v>2.9951418798708496E-5</v>
      </c>
      <c r="S517">
        <f t="shared" si="106"/>
        <v>0</v>
      </c>
      <c r="T517">
        <f t="shared" si="107"/>
        <v>0</v>
      </c>
    </row>
    <row r="518" spans="1:20" x14ac:dyDescent="0.3">
      <c r="A518" s="5" t="s">
        <v>524</v>
      </c>
      <c r="B518" s="6">
        <v>144</v>
      </c>
      <c r="C518" s="6">
        <v>1.389</v>
      </c>
      <c r="D518" s="6">
        <v>93.055999999999997</v>
      </c>
      <c r="E518" s="6">
        <v>3.472</v>
      </c>
      <c r="F518" s="6">
        <v>0.69399999999999995</v>
      </c>
      <c r="G518" s="6">
        <v>1.389</v>
      </c>
      <c r="H518" s="6">
        <v>0</v>
      </c>
      <c r="I518">
        <f t="shared" si="96"/>
        <v>2</v>
      </c>
      <c r="J518">
        <f t="shared" si="97"/>
        <v>134</v>
      </c>
      <c r="K518">
        <f t="shared" si="98"/>
        <v>5</v>
      </c>
      <c r="L518">
        <f t="shared" si="99"/>
        <v>1</v>
      </c>
      <c r="M518">
        <f t="shared" si="100"/>
        <v>2</v>
      </c>
      <c r="N518">
        <f t="shared" si="101"/>
        <v>0</v>
      </c>
      <c r="O518">
        <f t="shared" si="102"/>
        <v>1.0919832052983025E-5</v>
      </c>
      <c r="P518">
        <f t="shared" si="103"/>
        <v>6.1111062972214077E-5</v>
      </c>
      <c r="Q518">
        <f t="shared" si="104"/>
        <v>4.464843819763185E-5</v>
      </c>
      <c r="R518">
        <f t="shared" si="105"/>
        <v>5.9902837597416986E-6</v>
      </c>
      <c r="S518">
        <f t="shared" si="106"/>
        <v>4.5167118337850043E-4</v>
      </c>
      <c r="T518">
        <f t="shared" si="107"/>
        <v>0</v>
      </c>
    </row>
    <row r="519" spans="1:20" x14ac:dyDescent="0.3">
      <c r="A519" s="5" t="s">
        <v>525</v>
      </c>
      <c r="B519" s="6">
        <v>57</v>
      </c>
      <c r="C519" s="6">
        <v>0</v>
      </c>
      <c r="D519" s="6">
        <v>98.245999999999995</v>
      </c>
      <c r="E519" s="6">
        <v>1.754</v>
      </c>
      <c r="F519" s="6">
        <v>0</v>
      </c>
      <c r="G519" s="6">
        <v>0</v>
      </c>
      <c r="H519" s="6">
        <v>0</v>
      </c>
      <c r="I519">
        <f t="shared" si="96"/>
        <v>0</v>
      </c>
      <c r="J519">
        <f t="shared" si="97"/>
        <v>56</v>
      </c>
      <c r="K519">
        <f t="shared" si="98"/>
        <v>1</v>
      </c>
      <c r="L519">
        <f t="shared" si="99"/>
        <v>0</v>
      </c>
      <c r="M519">
        <f t="shared" si="100"/>
        <v>0</v>
      </c>
      <c r="N519">
        <f t="shared" si="101"/>
        <v>0</v>
      </c>
      <c r="O519">
        <f t="shared" si="102"/>
        <v>0</v>
      </c>
      <c r="P519">
        <f t="shared" si="103"/>
        <v>2.5538951689880509E-5</v>
      </c>
      <c r="Q519">
        <f t="shared" si="104"/>
        <v>8.92968763952637E-6</v>
      </c>
      <c r="R519">
        <f t="shared" si="105"/>
        <v>0</v>
      </c>
      <c r="S519">
        <f t="shared" si="106"/>
        <v>0</v>
      </c>
      <c r="T519">
        <f t="shared" si="107"/>
        <v>0</v>
      </c>
    </row>
    <row r="520" spans="1:20" x14ac:dyDescent="0.3">
      <c r="A520" s="5" t="s">
        <v>526</v>
      </c>
      <c r="B520" s="6">
        <v>164</v>
      </c>
      <c r="C520" s="6">
        <v>0.61</v>
      </c>
      <c r="D520" s="6">
        <v>97.561000000000007</v>
      </c>
      <c r="E520" s="6">
        <v>1.22</v>
      </c>
      <c r="F520" s="6">
        <v>0</v>
      </c>
      <c r="G520" s="6">
        <v>0</v>
      </c>
      <c r="H520" s="6">
        <v>0.61</v>
      </c>
      <c r="I520">
        <f t="shared" si="96"/>
        <v>1</v>
      </c>
      <c r="J520">
        <f t="shared" si="97"/>
        <v>160</v>
      </c>
      <c r="K520">
        <f t="shared" si="98"/>
        <v>2</v>
      </c>
      <c r="L520">
        <f t="shared" si="99"/>
        <v>0</v>
      </c>
      <c r="M520">
        <f t="shared" si="100"/>
        <v>0</v>
      </c>
      <c r="N520">
        <f t="shared" si="101"/>
        <v>1</v>
      </c>
      <c r="O520">
        <f t="shared" si="102"/>
        <v>5.4599160264915124E-6</v>
      </c>
      <c r="P520">
        <f t="shared" si="103"/>
        <v>7.2968433399658592E-5</v>
      </c>
      <c r="Q520">
        <f t="shared" si="104"/>
        <v>1.785937527905274E-5</v>
      </c>
      <c r="R520">
        <f t="shared" si="105"/>
        <v>0</v>
      </c>
      <c r="S520">
        <f t="shared" si="106"/>
        <v>0</v>
      </c>
      <c r="T520">
        <f t="shared" si="107"/>
        <v>2.4207213749697409E-4</v>
      </c>
    </row>
    <row r="521" spans="1:20" x14ac:dyDescent="0.3">
      <c r="A521" s="5" t="s">
        <v>527</v>
      </c>
      <c r="B521" s="6">
        <v>17</v>
      </c>
      <c r="C521" s="6">
        <v>0</v>
      </c>
      <c r="D521" s="6">
        <v>100</v>
      </c>
      <c r="E521" s="6">
        <v>0</v>
      </c>
      <c r="F521" s="6">
        <v>0</v>
      </c>
      <c r="G521" s="6">
        <v>0</v>
      </c>
      <c r="H521" s="6">
        <v>0</v>
      </c>
      <c r="I521">
        <f t="shared" si="96"/>
        <v>0</v>
      </c>
      <c r="J521">
        <f t="shared" si="97"/>
        <v>17</v>
      </c>
      <c r="K521">
        <f t="shared" si="98"/>
        <v>0</v>
      </c>
      <c r="L521">
        <f t="shared" si="99"/>
        <v>0</v>
      </c>
      <c r="M521">
        <f t="shared" si="100"/>
        <v>0</v>
      </c>
      <c r="N521">
        <f t="shared" si="101"/>
        <v>0</v>
      </c>
      <c r="O521">
        <f t="shared" si="102"/>
        <v>0</v>
      </c>
      <c r="P521">
        <f t="shared" si="103"/>
        <v>7.752896048713726E-6</v>
      </c>
      <c r="Q521">
        <f t="shared" si="104"/>
        <v>0</v>
      </c>
      <c r="R521">
        <f t="shared" si="105"/>
        <v>0</v>
      </c>
      <c r="S521">
        <f t="shared" si="106"/>
        <v>0</v>
      </c>
      <c r="T521">
        <f t="shared" si="107"/>
        <v>0</v>
      </c>
    </row>
    <row r="522" spans="1:20" x14ac:dyDescent="0.3">
      <c r="A522" s="5" t="s">
        <v>528</v>
      </c>
      <c r="B522" s="6">
        <v>22</v>
      </c>
      <c r="C522" s="6">
        <v>0</v>
      </c>
      <c r="D522" s="6">
        <v>100</v>
      </c>
      <c r="E522" s="6">
        <v>0</v>
      </c>
      <c r="F522" s="6">
        <v>0</v>
      </c>
      <c r="G522" s="6">
        <v>0</v>
      </c>
      <c r="H522" s="6">
        <v>0</v>
      </c>
      <c r="I522">
        <f t="shared" si="96"/>
        <v>0</v>
      </c>
      <c r="J522">
        <f t="shared" si="97"/>
        <v>22</v>
      </c>
      <c r="K522">
        <f t="shared" si="98"/>
        <v>0</v>
      </c>
      <c r="L522">
        <f t="shared" si="99"/>
        <v>0</v>
      </c>
      <c r="M522">
        <f t="shared" si="100"/>
        <v>0</v>
      </c>
      <c r="N522">
        <f t="shared" si="101"/>
        <v>0</v>
      </c>
      <c r="O522">
        <f t="shared" si="102"/>
        <v>0</v>
      </c>
      <c r="P522">
        <f t="shared" si="103"/>
        <v>1.0033159592453057E-5</v>
      </c>
      <c r="Q522">
        <f t="shared" si="104"/>
        <v>0</v>
      </c>
      <c r="R522">
        <f t="shared" si="105"/>
        <v>0</v>
      </c>
      <c r="S522">
        <f t="shared" si="106"/>
        <v>0</v>
      </c>
      <c r="T522">
        <f t="shared" si="107"/>
        <v>0</v>
      </c>
    </row>
    <row r="523" spans="1:20" x14ac:dyDescent="0.3">
      <c r="A523" s="5" t="s">
        <v>529</v>
      </c>
      <c r="B523" s="6">
        <v>33</v>
      </c>
      <c r="C523" s="6">
        <v>0</v>
      </c>
      <c r="D523" s="6">
        <v>100</v>
      </c>
      <c r="E523" s="6">
        <v>0</v>
      </c>
      <c r="F523" s="6">
        <v>0</v>
      </c>
      <c r="G523" s="6">
        <v>0</v>
      </c>
      <c r="H523" s="6">
        <v>0</v>
      </c>
      <c r="I523">
        <f t="shared" si="96"/>
        <v>0</v>
      </c>
      <c r="J523">
        <f t="shared" si="97"/>
        <v>33</v>
      </c>
      <c r="K523">
        <f t="shared" si="98"/>
        <v>0</v>
      </c>
      <c r="L523">
        <f t="shared" si="99"/>
        <v>0</v>
      </c>
      <c r="M523">
        <f t="shared" si="100"/>
        <v>0</v>
      </c>
      <c r="N523">
        <f t="shared" si="101"/>
        <v>0</v>
      </c>
      <c r="O523">
        <f t="shared" si="102"/>
        <v>0</v>
      </c>
      <c r="P523">
        <f t="shared" si="103"/>
        <v>1.5049739388679587E-5</v>
      </c>
      <c r="Q523">
        <f t="shared" si="104"/>
        <v>0</v>
      </c>
      <c r="R523">
        <f t="shared" si="105"/>
        <v>0</v>
      </c>
      <c r="S523">
        <f t="shared" si="106"/>
        <v>0</v>
      </c>
      <c r="T523">
        <f t="shared" si="107"/>
        <v>0</v>
      </c>
    </row>
    <row r="524" spans="1:20" x14ac:dyDescent="0.3">
      <c r="A524" s="5" t="s">
        <v>530</v>
      </c>
      <c r="B524" s="6">
        <v>118</v>
      </c>
      <c r="C524" s="6">
        <v>0</v>
      </c>
      <c r="D524" s="6">
        <v>97.457999999999998</v>
      </c>
      <c r="E524" s="6">
        <v>2.5419999999999998</v>
      </c>
      <c r="F524" s="6">
        <v>0</v>
      </c>
      <c r="G524" s="6">
        <v>0</v>
      </c>
      <c r="H524" s="6">
        <v>0</v>
      </c>
      <c r="I524">
        <f t="shared" si="96"/>
        <v>0</v>
      </c>
      <c r="J524">
        <f t="shared" si="97"/>
        <v>115</v>
      </c>
      <c r="K524">
        <f t="shared" si="98"/>
        <v>3</v>
      </c>
      <c r="L524">
        <f t="shared" si="99"/>
        <v>0</v>
      </c>
      <c r="M524">
        <f t="shared" si="100"/>
        <v>0</v>
      </c>
      <c r="N524">
        <f t="shared" si="101"/>
        <v>0</v>
      </c>
      <c r="O524">
        <f t="shared" si="102"/>
        <v>0</v>
      </c>
      <c r="P524">
        <f t="shared" si="103"/>
        <v>5.2446061506004621E-5</v>
      </c>
      <c r="Q524">
        <f t="shared" si="104"/>
        <v>2.6789062918579107E-5</v>
      </c>
      <c r="R524">
        <f t="shared" si="105"/>
        <v>0</v>
      </c>
      <c r="S524">
        <f t="shared" si="106"/>
        <v>0</v>
      </c>
      <c r="T524">
        <f t="shared" si="107"/>
        <v>0</v>
      </c>
    </row>
    <row r="525" spans="1:20" x14ac:dyDescent="0.3">
      <c r="A525" s="5" t="s">
        <v>531</v>
      </c>
      <c r="B525" s="6">
        <v>744</v>
      </c>
      <c r="C525" s="6">
        <v>0.67200000000000004</v>
      </c>
      <c r="D525" s="6">
        <v>97.311999999999998</v>
      </c>
      <c r="E525" s="6">
        <v>1.3440000000000001</v>
      </c>
      <c r="F525" s="6">
        <v>0.40300000000000002</v>
      </c>
      <c r="G525" s="6">
        <v>0.13400000000000001</v>
      </c>
      <c r="H525" s="6">
        <v>0.13400000000000001</v>
      </c>
      <c r="I525">
        <f t="shared" si="96"/>
        <v>5</v>
      </c>
      <c r="J525">
        <f t="shared" si="97"/>
        <v>724</v>
      </c>
      <c r="K525">
        <f t="shared" si="98"/>
        <v>10</v>
      </c>
      <c r="L525">
        <f t="shared" si="99"/>
        <v>3</v>
      </c>
      <c r="M525">
        <f t="shared" si="100"/>
        <v>1</v>
      </c>
      <c r="N525">
        <f t="shared" si="101"/>
        <v>1</v>
      </c>
      <c r="O525">
        <f t="shared" si="102"/>
        <v>2.7299580132457563E-5</v>
      </c>
      <c r="P525">
        <f t="shared" si="103"/>
        <v>3.3018216113345515E-4</v>
      </c>
      <c r="Q525">
        <f t="shared" si="104"/>
        <v>8.92968763952637E-5</v>
      </c>
      <c r="R525">
        <f t="shared" si="105"/>
        <v>1.7970851279225096E-5</v>
      </c>
      <c r="S525">
        <f t="shared" si="106"/>
        <v>2.2583559168925022E-4</v>
      </c>
      <c r="T525">
        <f t="shared" si="107"/>
        <v>2.4207213749697409E-4</v>
      </c>
    </row>
    <row r="526" spans="1:20" x14ac:dyDescent="0.3">
      <c r="A526" s="5" t="s">
        <v>532</v>
      </c>
      <c r="B526" s="6">
        <v>151</v>
      </c>
      <c r="C526" s="6">
        <v>0</v>
      </c>
      <c r="D526" s="6">
        <v>99.337999999999994</v>
      </c>
      <c r="E526" s="6">
        <v>0</v>
      </c>
      <c r="F526" s="6">
        <v>0.66200000000000003</v>
      </c>
      <c r="G526" s="6">
        <v>0</v>
      </c>
      <c r="H526" s="6">
        <v>0</v>
      </c>
      <c r="I526">
        <f t="shared" si="96"/>
        <v>0</v>
      </c>
      <c r="J526">
        <f t="shared" si="97"/>
        <v>150</v>
      </c>
      <c r="K526">
        <f t="shared" si="98"/>
        <v>0</v>
      </c>
      <c r="L526">
        <f t="shared" si="99"/>
        <v>1</v>
      </c>
      <c r="M526">
        <f t="shared" si="100"/>
        <v>0</v>
      </c>
      <c r="N526">
        <f t="shared" si="101"/>
        <v>0</v>
      </c>
      <c r="O526">
        <f t="shared" si="102"/>
        <v>0</v>
      </c>
      <c r="P526">
        <f t="shared" si="103"/>
        <v>6.8407906312179938E-5</v>
      </c>
      <c r="Q526">
        <f t="shared" si="104"/>
        <v>0</v>
      </c>
      <c r="R526">
        <f t="shared" si="105"/>
        <v>5.9902837597416986E-6</v>
      </c>
      <c r="S526">
        <f t="shared" si="106"/>
        <v>0</v>
      </c>
      <c r="T526">
        <f t="shared" si="107"/>
        <v>0</v>
      </c>
    </row>
    <row r="527" spans="1:20" x14ac:dyDescent="0.3">
      <c r="A527" s="5" t="s">
        <v>533</v>
      </c>
      <c r="B527" s="6">
        <v>5348</v>
      </c>
      <c r="C527" s="6">
        <v>0.61699999999999999</v>
      </c>
      <c r="D527" s="6">
        <v>95.567999999999998</v>
      </c>
      <c r="E527" s="6">
        <v>2.113</v>
      </c>
      <c r="F527" s="6">
        <v>1.3839999999999999</v>
      </c>
      <c r="G527" s="6">
        <v>0.20599999999999999</v>
      </c>
      <c r="H527" s="6">
        <v>0.112</v>
      </c>
      <c r="I527">
        <f t="shared" si="96"/>
        <v>33</v>
      </c>
      <c r="J527">
        <f t="shared" si="97"/>
        <v>5111</v>
      </c>
      <c r="K527">
        <f t="shared" si="98"/>
        <v>113</v>
      </c>
      <c r="L527">
        <f t="shared" si="99"/>
        <v>74</v>
      </c>
      <c r="M527">
        <f t="shared" si="100"/>
        <v>11</v>
      </c>
      <c r="N527">
        <f t="shared" si="101"/>
        <v>6</v>
      </c>
      <c r="O527">
        <f t="shared" si="102"/>
        <v>1.801772288742199E-4</v>
      </c>
      <c r="P527">
        <f t="shared" si="103"/>
        <v>2.3308853944103442E-3</v>
      </c>
      <c r="Q527">
        <f t="shared" si="104"/>
        <v>1.0090547032664797E-3</v>
      </c>
      <c r="R527">
        <f t="shared" si="105"/>
        <v>4.4328099822088572E-4</v>
      </c>
      <c r="S527">
        <f t="shared" si="106"/>
        <v>2.4841915085817524E-3</v>
      </c>
      <c r="T527">
        <f t="shared" si="107"/>
        <v>1.4524328249818446E-3</v>
      </c>
    </row>
    <row r="528" spans="1:20" x14ac:dyDescent="0.3">
      <c r="A528" s="5" t="s">
        <v>534</v>
      </c>
      <c r="B528" s="6">
        <v>148</v>
      </c>
      <c r="C528" s="6">
        <v>18.919</v>
      </c>
      <c r="D528" s="6">
        <v>80.405000000000001</v>
      </c>
      <c r="E528" s="6">
        <v>0.67600000000000005</v>
      </c>
      <c r="F528" s="6">
        <v>0</v>
      </c>
      <c r="G528" s="6">
        <v>0</v>
      </c>
      <c r="H528" s="6">
        <v>0</v>
      </c>
      <c r="I528">
        <f t="shared" si="96"/>
        <v>28</v>
      </c>
      <c r="J528">
        <f t="shared" si="97"/>
        <v>119</v>
      </c>
      <c r="K528">
        <f t="shared" si="98"/>
        <v>1</v>
      </c>
      <c r="L528">
        <f t="shared" si="99"/>
        <v>0</v>
      </c>
      <c r="M528">
        <f t="shared" si="100"/>
        <v>0</v>
      </c>
      <c r="N528">
        <f t="shared" si="101"/>
        <v>0</v>
      </c>
      <c r="O528">
        <f t="shared" si="102"/>
        <v>1.5287764874176234E-4</v>
      </c>
      <c r="P528">
        <f t="shared" si="103"/>
        <v>5.4270272340996082E-5</v>
      </c>
      <c r="Q528">
        <f t="shared" si="104"/>
        <v>8.92968763952637E-6</v>
      </c>
      <c r="R528">
        <f t="shared" si="105"/>
        <v>0</v>
      </c>
      <c r="S528">
        <f t="shared" si="106"/>
        <v>0</v>
      </c>
      <c r="T528">
        <f t="shared" si="107"/>
        <v>0</v>
      </c>
    </row>
    <row r="529" spans="1:20" x14ac:dyDescent="0.3">
      <c r="A529" s="5" t="s">
        <v>535</v>
      </c>
      <c r="B529" s="6">
        <v>3686</v>
      </c>
      <c r="C529" s="6">
        <v>1.3560000000000001</v>
      </c>
      <c r="D529" s="6">
        <v>93.625</v>
      </c>
      <c r="E529" s="6">
        <v>2.1160000000000001</v>
      </c>
      <c r="F529" s="6">
        <v>2.8210000000000002</v>
      </c>
      <c r="G529" s="6">
        <v>2.7E-2</v>
      </c>
      <c r="H529" s="6">
        <v>5.3999999999999999E-2</v>
      </c>
      <c r="I529">
        <f t="shared" si="96"/>
        <v>50</v>
      </c>
      <c r="J529">
        <f t="shared" si="97"/>
        <v>3451</v>
      </c>
      <c r="K529">
        <f t="shared" si="98"/>
        <v>78</v>
      </c>
      <c r="L529">
        <f t="shared" si="99"/>
        <v>104</v>
      </c>
      <c r="M529">
        <f t="shared" si="100"/>
        <v>1</v>
      </c>
      <c r="N529">
        <f t="shared" si="101"/>
        <v>2</v>
      </c>
      <c r="O529">
        <f t="shared" si="102"/>
        <v>2.7299580132457565E-4</v>
      </c>
      <c r="P529">
        <f t="shared" si="103"/>
        <v>1.5738378978888863E-3</v>
      </c>
      <c r="Q529">
        <f t="shared" si="104"/>
        <v>6.965156358830568E-4</v>
      </c>
      <c r="R529">
        <f t="shared" si="105"/>
        <v>6.2298951101313665E-4</v>
      </c>
      <c r="S529">
        <f t="shared" si="106"/>
        <v>2.2583559168925022E-4</v>
      </c>
      <c r="T529">
        <f t="shared" si="107"/>
        <v>4.8414427499394818E-4</v>
      </c>
    </row>
    <row r="530" spans="1:20" x14ac:dyDescent="0.3">
      <c r="A530" s="5" t="s">
        <v>536</v>
      </c>
      <c r="B530" s="6">
        <v>187</v>
      </c>
      <c r="C530" s="6">
        <v>4.2779999999999996</v>
      </c>
      <c r="D530" s="6">
        <v>73.262</v>
      </c>
      <c r="E530" s="6">
        <v>15.507999999999999</v>
      </c>
      <c r="F530" s="6">
        <v>6.952</v>
      </c>
      <c r="G530" s="6">
        <v>0</v>
      </c>
      <c r="H530" s="6">
        <v>0</v>
      </c>
      <c r="I530">
        <f t="shared" si="96"/>
        <v>8</v>
      </c>
      <c r="J530">
        <f t="shared" si="97"/>
        <v>137</v>
      </c>
      <c r="K530">
        <f t="shared" si="98"/>
        <v>29</v>
      </c>
      <c r="L530">
        <f t="shared" si="99"/>
        <v>13</v>
      </c>
      <c r="M530">
        <f t="shared" si="100"/>
        <v>0</v>
      </c>
      <c r="N530">
        <f t="shared" si="101"/>
        <v>0</v>
      </c>
      <c r="O530">
        <f t="shared" si="102"/>
        <v>4.3679328211932099E-5</v>
      </c>
      <c r="P530">
        <f t="shared" si="103"/>
        <v>6.2479221098457681E-5</v>
      </c>
      <c r="Q530">
        <f t="shared" si="104"/>
        <v>2.589609415462647E-4</v>
      </c>
      <c r="R530">
        <f t="shared" si="105"/>
        <v>7.7873688876642082E-5</v>
      </c>
      <c r="S530">
        <f t="shared" si="106"/>
        <v>0</v>
      </c>
      <c r="T530">
        <f t="shared" si="107"/>
        <v>0</v>
      </c>
    </row>
    <row r="531" spans="1:20" x14ac:dyDescent="0.3">
      <c r="A531" s="5" t="s">
        <v>537</v>
      </c>
      <c r="B531" s="6">
        <v>236</v>
      </c>
      <c r="C531" s="6">
        <v>0.84699999999999998</v>
      </c>
      <c r="D531" s="6">
        <v>95.763000000000005</v>
      </c>
      <c r="E531" s="6">
        <v>0.84699999999999998</v>
      </c>
      <c r="F531" s="6">
        <v>2.5419999999999998</v>
      </c>
      <c r="G531" s="6">
        <v>0</v>
      </c>
      <c r="H531" s="6">
        <v>0</v>
      </c>
      <c r="I531">
        <f t="shared" si="96"/>
        <v>2</v>
      </c>
      <c r="J531">
        <f t="shared" si="97"/>
        <v>226</v>
      </c>
      <c r="K531">
        <f t="shared" si="98"/>
        <v>2</v>
      </c>
      <c r="L531">
        <f t="shared" si="99"/>
        <v>6</v>
      </c>
      <c r="M531">
        <f t="shared" si="100"/>
        <v>0</v>
      </c>
      <c r="N531">
        <f t="shared" si="101"/>
        <v>0</v>
      </c>
      <c r="O531">
        <f t="shared" si="102"/>
        <v>1.0919832052983025E-5</v>
      </c>
      <c r="P531">
        <f t="shared" si="103"/>
        <v>1.0306791217701777E-4</v>
      </c>
      <c r="Q531">
        <f t="shared" si="104"/>
        <v>1.785937527905274E-5</v>
      </c>
      <c r="R531">
        <f t="shared" si="105"/>
        <v>3.5941702558450192E-5</v>
      </c>
      <c r="S531">
        <f t="shared" si="106"/>
        <v>0</v>
      </c>
      <c r="T531">
        <f t="shared" si="107"/>
        <v>0</v>
      </c>
    </row>
    <row r="532" spans="1:20" x14ac:dyDescent="0.3">
      <c r="A532" s="5" t="s">
        <v>538</v>
      </c>
      <c r="B532" s="6">
        <v>36</v>
      </c>
      <c r="C532" s="6">
        <v>5.556</v>
      </c>
      <c r="D532" s="6">
        <v>91.667000000000002</v>
      </c>
      <c r="E532" s="6">
        <v>0</v>
      </c>
      <c r="F532" s="6">
        <v>2.778</v>
      </c>
      <c r="G532" s="6">
        <v>0</v>
      </c>
      <c r="H532" s="6">
        <v>0</v>
      </c>
      <c r="I532">
        <f t="shared" si="96"/>
        <v>2</v>
      </c>
      <c r="J532">
        <f t="shared" si="97"/>
        <v>33</v>
      </c>
      <c r="K532">
        <f t="shared" si="98"/>
        <v>0</v>
      </c>
      <c r="L532">
        <f t="shared" si="99"/>
        <v>1</v>
      </c>
      <c r="M532">
        <f t="shared" si="100"/>
        <v>0</v>
      </c>
      <c r="N532">
        <f t="shared" si="101"/>
        <v>0</v>
      </c>
      <c r="O532">
        <f t="shared" si="102"/>
        <v>1.0919832052983025E-5</v>
      </c>
      <c r="P532">
        <f t="shared" si="103"/>
        <v>1.5049739388679587E-5</v>
      </c>
      <c r="Q532">
        <f t="shared" si="104"/>
        <v>0</v>
      </c>
      <c r="R532">
        <f t="shared" si="105"/>
        <v>5.9902837597416986E-6</v>
      </c>
      <c r="S532">
        <f t="shared" si="106"/>
        <v>0</v>
      </c>
      <c r="T532">
        <f t="shared" si="107"/>
        <v>0</v>
      </c>
    </row>
    <row r="533" spans="1:20" x14ac:dyDescent="0.3">
      <c r="A533" s="5" t="s">
        <v>539</v>
      </c>
      <c r="B533" s="6">
        <v>30</v>
      </c>
      <c r="C533" s="6">
        <v>0</v>
      </c>
      <c r="D533" s="6">
        <v>100</v>
      </c>
      <c r="E533" s="6">
        <v>0</v>
      </c>
      <c r="F533" s="6">
        <v>0</v>
      </c>
      <c r="G533" s="6">
        <v>0</v>
      </c>
      <c r="H533" s="6">
        <v>0</v>
      </c>
      <c r="I533">
        <f t="shared" si="96"/>
        <v>0</v>
      </c>
      <c r="J533">
        <f t="shared" si="97"/>
        <v>30</v>
      </c>
      <c r="K533">
        <f t="shared" si="98"/>
        <v>0</v>
      </c>
      <c r="L533">
        <f t="shared" si="99"/>
        <v>0</v>
      </c>
      <c r="M533">
        <f t="shared" si="100"/>
        <v>0</v>
      </c>
      <c r="N533">
        <f t="shared" si="101"/>
        <v>0</v>
      </c>
      <c r="O533">
        <f t="shared" si="102"/>
        <v>0</v>
      </c>
      <c r="P533">
        <f t="shared" si="103"/>
        <v>1.3681581262435987E-5</v>
      </c>
      <c r="Q533">
        <f t="shared" si="104"/>
        <v>0</v>
      </c>
      <c r="R533">
        <f t="shared" si="105"/>
        <v>0</v>
      </c>
      <c r="S533">
        <f t="shared" si="106"/>
        <v>0</v>
      </c>
      <c r="T533">
        <f t="shared" si="107"/>
        <v>0</v>
      </c>
    </row>
    <row r="534" spans="1:20" x14ac:dyDescent="0.3">
      <c r="A534" s="5" t="s">
        <v>540</v>
      </c>
      <c r="B534" s="6">
        <v>160</v>
      </c>
      <c r="C534" s="6">
        <v>0</v>
      </c>
      <c r="D534" s="6">
        <v>93.125</v>
      </c>
      <c r="E534" s="6">
        <v>5.625</v>
      </c>
      <c r="F534" s="6">
        <v>0.625</v>
      </c>
      <c r="G534" s="6">
        <v>0</v>
      </c>
      <c r="H534" s="6">
        <v>0.625</v>
      </c>
      <c r="I534">
        <f t="shared" si="96"/>
        <v>0</v>
      </c>
      <c r="J534">
        <f t="shared" si="97"/>
        <v>149</v>
      </c>
      <c r="K534">
        <f t="shared" si="98"/>
        <v>9</v>
      </c>
      <c r="L534">
        <f t="shared" si="99"/>
        <v>1</v>
      </c>
      <c r="M534">
        <f t="shared" si="100"/>
        <v>0</v>
      </c>
      <c r="N534">
        <f t="shared" si="101"/>
        <v>1</v>
      </c>
      <c r="O534">
        <f t="shared" si="102"/>
        <v>0</v>
      </c>
      <c r="P534">
        <f t="shared" si="103"/>
        <v>6.7951853603432066E-5</v>
      </c>
      <c r="Q534">
        <f t="shared" si="104"/>
        <v>8.036718875573733E-5</v>
      </c>
      <c r="R534">
        <f t="shared" si="105"/>
        <v>5.9902837597416986E-6</v>
      </c>
      <c r="S534">
        <f t="shared" si="106"/>
        <v>0</v>
      </c>
      <c r="T534">
        <f t="shared" si="107"/>
        <v>2.4207213749697409E-4</v>
      </c>
    </row>
    <row r="535" spans="1:20" x14ac:dyDescent="0.3">
      <c r="A535" s="5" t="s">
        <v>541</v>
      </c>
      <c r="B535" s="6">
        <v>34</v>
      </c>
      <c r="C535" s="6">
        <v>0</v>
      </c>
      <c r="D535" s="6">
        <v>94.117999999999995</v>
      </c>
      <c r="E535" s="6">
        <v>0</v>
      </c>
      <c r="F535" s="6">
        <v>5.8819999999999997</v>
      </c>
      <c r="G535" s="6">
        <v>0</v>
      </c>
      <c r="H535" s="6">
        <v>0</v>
      </c>
      <c r="I535">
        <f t="shared" si="96"/>
        <v>0</v>
      </c>
      <c r="J535">
        <f t="shared" si="97"/>
        <v>32</v>
      </c>
      <c r="K535">
        <f t="shared" si="98"/>
        <v>0</v>
      </c>
      <c r="L535">
        <f t="shared" si="99"/>
        <v>2</v>
      </c>
      <c r="M535">
        <f t="shared" si="100"/>
        <v>0</v>
      </c>
      <c r="N535">
        <f t="shared" si="101"/>
        <v>0</v>
      </c>
      <c r="O535">
        <f t="shared" si="102"/>
        <v>0</v>
      </c>
      <c r="P535">
        <f t="shared" si="103"/>
        <v>1.459368667993172E-5</v>
      </c>
      <c r="Q535">
        <f t="shared" si="104"/>
        <v>0</v>
      </c>
      <c r="R535">
        <f t="shared" si="105"/>
        <v>1.1980567519483397E-5</v>
      </c>
      <c r="S535">
        <f t="shared" si="106"/>
        <v>0</v>
      </c>
      <c r="T535">
        <f t="shared" si="107"/>
        <v>0</v>
      </c>
    </row>
    <row r="536" spans="1:20" x14ac:dyDescent="0.3">
      <c r="A536" s="5" t="s">
        <v>542</v>
      </c>
      <c r="B536" s="6">
        <v>18</v>
      </c>
      <c r="C536" s="6">
        <v>0</v>
      </c>
      <c r="D536" s="6">
        <v>100</v>
      </c>
      <c r="E536" s="6">
        <v>0</v>
      </c>
      <c r="F536" s="6">
        <v>0</v>
      </c>
      <c r="G536" s="6">
        <v>0</v>
      </c>
      <c r="H536" s="6">
        <v>0</v>
      </c>
      <c r="I536">
        <f t="shared" si="96"/>
        <v>0</v>
      </c>
      <c r="J536">
        <f t="shared" si="97"/>
        <v>18</v>
      </c>
      <c r="K536">
        <f t="shared" si="98"/>
        <v>0</v>
      </c>
      <c r="L536">
        <f t="shared" si="99"/>
        <v>0</v>
      </c>
      <c r="M536">
        <f t="shared" si="100"/>
        <v>0</v>
      </c>
      <c r="N536">
        <f t="shared" si="101"/>
        <v>0</v>
      </c>
      <c r="O536">
        <f t="shared" si="102"/>
        <v>0</v>
      </c>
      <c r="P536">
        <f t="shared" si="103"/>
        <v>8.2089487574615932E-6</v>
      </c>
      <c r="Q536">
        <f t="shared" si="104"/>
        <v>0</v>
      </c>
      <c r="R536">
        <f t="shared" si="105"/>
        <v>0</v>
      </c>
      <c r="S536">
        <f t="shared" si="106"/>
        <v>0</v>
      </c>
      <c r="T536">
        <f t="shared" si="107"/>
        <v>0</v>
      </c>
    </row>
    <row r="537" spans="1:20" x14ac:dyDescent="0.3">
      <c r="A537" s="5" t="s">
        <v>543</v>
      </c>
      <c r="B537" s="6">
        <v>32</v>
      </c>
      <c r="C537" s="6">
        <v>3.125</v>
      </c>
      <c r="D537" s="6">
        <v>93.75</v>
      </c>
      <c r="E537" s="6">
        <v>0</v>
      </c>
      <c r="F537" s="6">
        <v>3.125</v>
      </c>
      <c r="G537" s="6">
        <v>0</v>
      </c>
      <c r="H537" s="6">
        <v>0</v>
      </c>
      <c r="I537">
        <f t="shared" si="96"/>
        <v>1</v>
      </c>
      <c r="J537">
        <f t="shared" si="97"/>
        <v>30</v>
      </c>
      <c r="K537">
        <f t="shared" si="98"/>
        <v>0</v>
      </c>
      <c r="L537">
        <f t="shared" si="99"/>
        <v>1</v>
      </c>
      <c r="M537">
        <f t="shared" si="100"/>
        <v>0</v>
      </c>
      <c r="N537">
        <f t="shared" si="101"/>
        <v>0</v>
      </c>
      <c r="O537">
        <f t="shared" si="102"/>
        <v>5.4599160264915124E-6</v>
      </c>
      <c r="P537">
        <f t="shared" si="103"/>
        <v>1.3681581262435987E-5</v>
      </c>
      <c r="Q537">
        <f t="shared" si="104"/>
        <v>0</v>
      </c>
      <c r="R537">
        <f t="shared" si="105"/>
        <v>5.9902837597416986E-6</v>
      </c>
      <c r="S537">
        <f t="shared" si="106"/>
        <v>0</v>
      </c>
      <c r="T537">
        <f t="shared" si="107"/>
        <v>0</v>
      </c>
    </row>
    <row r="538" spans="1:20" x14ac:dyDescent="0.3">
      <c r="A538" s="5" t="s">
        <v>544</v>
      </c>
      <c r="B538" s="6">
        <v>65</v>
      </c>
      <c r="C538" s="6">
        <v>1.538</v>
      </c>
      <c r="D538" s="6">
        <v>89.230999999999995</v>
      </c>
      <c r="E538" s="6">
        <v>1.538</v>
      </c>
      <c r="F538" s="6">
        <v>6.1539999999999999</v>
      </c>
      <c r="G538" s="6">
        <v>1.538</v>
      </c>
      <c r="H538" s="6">
        <v>0</v>
      </c>
      <c r="I538">
        <f t="shared" si="96"/>
        <v>1</v>
      </c>
      <c r="J538">
        <f t="shared" si="97"/>
        <v>58</v>
      </c>
      <c r="K538">
        <f t="shared" si="98"/>
        <v>1</v>
      </c>
      <c r="L538">
        <f t="shared" si="99"/>
        <v>4</v>
      </c>
      <c r="M538">
        <f t="shared" si="100"/>
        <v>1</v>
      </c>
      <c r="N538">
        <f t="shared" si="101"/>
        <v>0</v>
      </c>
      <c r="O538">
        <f t="shared" si="102"/>
        <v>5.4599160264915124E-6</v>
      </c>
      <c r="P538">
        <f t="shared" si="103"/>
        <v>2.6451057107376243E-5</v>
      </c>
      <c r="Q538">
        <f t="shared" si="104"/>
        <v>8.92968763952637E-6</v>
      </c>
      <c r="R538">
        <f t="shared" si="105"/>
        <v>2.3961135038966794E-5</v>
      </c>
      <c r="S538">
        <f t="shared" si="106"/>
        <v>2.2583559168925022E-4</v>
      </c>
      <c r="T538">
        <f t="shared" si="107"/>
        <v>0</v>
      </c>
    </row>
    <row r="539" spans="1:20" x14ac:dyDescent="0.3">
      <c r="A539" s="5" t="s">
        <v>545</v>
      </c>
      <c r="B539" s="6">
        <v>23</v>
      </c>
      <c r="C539" s="6">
        <v>0</v>
      </c>
      <c r="D539" s="6">
        <v>100</v>
      </c>
      <c r="E539" s="6">
        <v>0</v>
      </c>
      <c r="F539" s="6">
        <v>0</v>
      </c>
      <c r="G539" s="6">
        <v>0</v>
      </c>
      <c r="H539" s="6">
        <v>0</v>
      </c>
      <c r="I539">
        <f t="shared" si="96"/>
        <v>0</v>
      </c>
      <c r="J539">
        <f t="shared" si="97"/>
        <v>23</v>
      </c>
      <c r="K539">
        <f t="shared" si="98"/>
        <v>0</v>
      </c>
      <c r="L539">
        <f t="shared" si="99"/>
        <v>0</v>
      </c>
      <c r="M539">
        <f t="shared" si="100"/>
        <v>0</v>
      </c>
      <c r="N539">
        <f t="shared" si="101"/>
        <v>0</v>
      </c>
      <c r="O539">
        <f t="shared" si="102"/>
        <v>0</v>
      </c>
      <c r="P539">
        <f t="shared" si="103"/>
        <v>1.0489212301200924E-5</v>
      </c>
      <c r="Q539">
        <f t="shared" si="104"/>
        <v>0</v>
      </c>
      <c r="R539">
        <f t="shared" si="105"/>
        <v>0</v>
      </c>
      <c r="S539">
        <f t="shared" si="106"/>
        <v>0</v>
      </c>
      <c r="T539">
        <f t="shared" si="107"/>
        <v>0</v>
      </c>
    </row>
    <row r="540" spans="1:20" x14ac:dyDescent="0.3">
      <c r="A540" s="5" t="s">
        <v>546</v>
      </c>
      <c r="B540" s="6">
        <v>31</v>
      </c>
      <c r="C540" s="6">
        <v>0</v>
      </c>
      <c r="D540" s="6">
        <v>87.096999999999994</v>
      </c>
      <c r="E540" s="6">
        <v>12.903</v>
      </c>
      <c r="F540" s="6">
        <v>0</v>
      </c>
      <c r="G540" s="6">
        <v>0</v>
      </c>
      <c r="H540" s="6">
        <v>0</v>
      </c>
      <c r="I540">
        <f t="shared" si="96"/>
        <v>0</v>
      </c>
      <c r="J540">
        <f t="shared" si="97"/>
        <v>27</v>
      </c>
      <c r="K540">
        <f t="shared" si="98"/>
        <v>4</v>
      </c>
      <c r="L540">
        <f t="shared" si="99"/>
        <v>0</v>
      </c>
      <c r="M540">
        <f t="shared" si="100"/>
        <v>0</v>
      </c>
      <c r="N540">
        <f t="shared" si="101"/>
        <v>0</v>
      </c>
      <c r="O540">
        <f t="shared" si="102"/>
        <v>0</v>
      </c>
      <c r="P540">
        <f t="shared" si="103"/>
        <v>1.2313423136192389E-5</v>
      </c>
      <c r="Q540">
        <f t="shared" si="104"/>
        <v>3.571875055810548E-5</v>
      </c>
      <c r="R540">
        <f t="shared" si="105"/>
        <v>0</v>
      </c>
      <c r="S540">
        <f t="shared" si="106"/>
        <v>0</v>
      </c>
      <c r="T540">
        <f t="shared" si="107"/>
        <v>0</v>
      </c>
    </row>
    <row r="541" spans="1:20" x14ac:dyDescent="0.3">
      <c r="A541" s="5" t="s">
        <v>547</v>
      </c>
      <c r="B541" s="6">
        <v>31</v>
      </c>
      <c r="C541" s="6">
        <v>0</v>
      </c>
      <c r="D541" s="6">
        <v>93.548000000000002</v>
      </c>
      <c r="E541" s="6">
        <v>0</v>
      </c>
      <c r="F541" s="6">
        <v>3.226</v>
      </c>
      <c r="G541" s="6">
        <v>3.226</v>
      </c>
      <c r="H541" s="6">
        <v>0</v>
      </c>
      <c r="I541">
        <f t="shared" si="96"/>
        <v>0</v>
      </c>
      <c r="J541">
        <f t="shared" si="97"/>
        <v>29</v>
      </c>
      <c r="K541">
        <f t="shared" si="98"/>
        <v>0</v>
      </c>
      <c r="L541">
        <f t="shared" si="99"/>
        <v>1</v>
      </c>
      <c r="M541">
        <f t="shared" si="100"/>
        <v>1</v>
      </c>
      <c r="N541">
        <f t="shared" si="101"/>
        <v>0</v>
      </c>
      <c r="O541">
        <f t="shared" si="102"/>
        <v>0</v>
      </c>
      <c r="P541">
        <f t="shared" si="103"/>
        <v>1.3225528553688121E-5</v>
      </c>
      <c r="Q541">
        <f t="shared" si="104"/>
        <v>0</v>
      </c>
      <c r="R541">
        <f t="shared" si="105"/>
        <v>5.9902837597416986E-6</v>
      </c>
      <c r="S541">
        <f t="shared" si="106"/>
        <v>2.2583559168925022E-4</v>
      </c>
      <c r="T541">
        <f t="shared" si="107"/>
        <v>0</v>
      </c>
    </row>
    <row r="542" spans="1:20" x14ac:dyDescent="0.3">
      <c r="A542" s="5" t="s">
        <v>548</v>
      </c>
      <c r="B542" s="6">
        <v>70</v>
      </c>
      <c r="C542" s="6">
        <v>1.429</v>
      </c>
      <c r="D542" s="6">
        <v>88.570999999999998</v>
      </c>
      <c r="E542" s="6">
        <v>8.5709999999999997</v>
      </c>
      <c r="F542" s="6">
        <v>1.429</v>
      </c>
      <c r="G542" s="6">
        <v>0</v>
      </c>
      <c r="H542" s="6">
        <v>0</v>
      </c>
      <c r="I542">
        <f t="shared" si="96"/>
        <v>1</v>
      </c>
      <c r="J542">
        <f t="shared" si="97"/>
        <v>62</v>
      </c>
      <c r="K542">
        <f t="shared" si="98"/>
        <v>6</v>
      </c>
      <c r="L542">
        <f t="shared" si="99"/>
        <v>1</v>
      </c>
      <c r="M542">
        <f t="shared" si="100"/>
        <v>0</v>
      </c>
      <c r="N542">
        <f t="shared" si="101"/>
        <v>0</v>
      </c>
      <c r="O542">
        <f t="shared" si="102"/>
        <v>5.4599160264915124E-6</v>
      </c>
      <c r="P542">
        <f t="shared" si="103"/>
        <v>2.8275267942367708E-5</v>
      </c>
      <c r="Q542">
        <f t="shared" si="104"/>
        <v>5.3578125837158213E-5</v>
      </c>
      <c r="R542">
        <f t="shared" si="105"/>
        <v>5.9902837597416986E-6</v>
      </c>
      <c r="S542">
        <f t="shared" si="106"/>
        <v>0</v>
      </c>
      <c r="T542">
        <f t="shared" si="107"/>
        <v>0</v>
      </c>
    </row>
    <row r="543" spans="1:20" x14ac:dyDescent="0.3">
      <c r="A543" s="5" t="s">
        <v>549</v>
      </c>
      <c r="B543" s="6">
        <v>150</v>
      </c>
      <c r="C543" s="6">
        <v>2</v>
      </c>
      <c r="D543" s="6">
        <v>90.667000000000002</v>
      </c>
      <c r="E543" s="6">
        <v>4</v>
      </c>
      <c r="F543" s="6">
        <v>2.6669999999999998</v>
      </c>
      <c r="G543" s="6">
        <v>0.66700000000000004</v>
      </c>
      <c r="H543" s="6">
        <v>0</v>
      </c>
      <c r="I543">
        <f t="shared" si="96"/>
        <v>3</v>
      </c>
      <c r="J543">
        <f t="shared" si="97"/>
        <v>136</v>
      </c>
      <c r="K543">
        <f t="shared" si="98"/>
        <v>6</v>
      </c>
      <c r="L543">
        <f t="shared" si="99"/>
        <v>4</v>
      </c>
      <c r="M543">
        <f t="shared" si="100"/>
        <v>1</v>
      </c>
      <c r="N543">
        <f t="shared" si="101"/>
        <v>0</v>
      </c>
      <c r="O543">
        <f t="shared" si="102"/>
        <v>1.6379748079474536E-5</v>
      </c>
      <c r="P543">
        <f t="shared" si="103"/>
        <v>6.2023168389709808E-5</v>
      </c>
      <c r="Q543">
        <f t="shared" si="104"/>
        <v>5.3578125837158213E-5</v>
      </c>
      <c r="R543">
        <f t="shared" si="105"/>
        <v>2.3961135038966794E-5</v>
      </c>
      <c r="S543">
        <f t="shared" si="106"/>
        <v>2.2583559168925022E-4</v>
      </c>
      <c r="T543">
        <f t="shared" si="107"/>
        <v>0</v>
      </c>
    </row>
    <row r="544" spans="1:20" x14ac:dyDescent="0.3">
      <c r="A544" s="5" t="s">
        <v>550</v>
      </c>
      <c r="B544" s="6">
        <v>589</v>
      </c>
      <c r="C544" s="6">
        <v>6.9610000000000003</v>
      </c>
      <c r="D544" s="6">
        <v>77.418999999999997</v>
      </c>
      <c r="E544" s="6">
        <v>11.375</v>
      </c>
      <c r="F544" s="6">
        <v>4.0750000000000002</v>
      </c>
      <c r="G544" s="6">
        <v>0.17</v>
      </c>
      <c r="H544" s="6">
        <v>0</v>
      </c>
      <c r="I544">
        <f t="shared" si="96"/>
        <v>41</v>
      </c>
      <c r="J544">
        <f t="shared" si="97"/>
        <v>456</v>
      </c>
      <c r="K544">
        <f t="shared" si="98"/>
        <v>67</v>
      </c>
      <c r="L544">
        <f t="shared" si="99"/>
        <v>24</v>
      </c>
      <c r="M544">
        <f t="shared" si="100"/>
        <v>1</v>
      </c>
      <c r="N544">
        <f t="shared" si="101"/>
        <v>0</v>
      </c>
      <c r="O544">
        <f t="shared" si="102"/>
        <v>2.2385655708615201E-4</v>
      </c>
      <c r="P544">
        <f t="shared" si="103"/>
        <v>2.0796003518902702E-4</v>
      </c>
      <c r="Q544">
        <f t="shared" si="104"/>
        <v>5.9828907184826671E-4</v>
      </c>
      <c r="R544">
        <f t="shared" si="105"/>
        <v>1.4376681023380077E-4</v>
      </c>
      <c r="S544">
        <f t="shared" si="106"/>
        <v>2.2583559168925022E-4</v>
      </c>
      <c r="T544">
        <f t="shared" si="107"/>
        <v>0</v>
      </c>
    </row>
    <row r="545" spans="1:20" x14ac:dyDescent="0.3">
      <c r="A545" s="5" t="s">
        <v>551</v>
      </c>
      <c r="B545" s="6">
        <v>89</v>
      </c>
      <c r="C545" s="6">
        <v>1.1240000000000001</v>
      </c>
      <c r="D545" s="6">
        <v>4.4939999999999998</v>
      </c>
      <c r="E545" s="6">
        <v>0</v>
      </c>
      <c r="F545" s="6">
        <v>94.382000000000005</v>
      </c>
      <c r="G545" s="6">
        <v>0</v>
      </c>
      <c r="H545" s="6">
        <v>0</v>
      </c>
      <c r="I545">
        <f t="shared" si="96"/>
        <v>1</v>
      </c>
      <c r="J545">
        <f t="shared" si="97"/>
        <v>4</v>
      </c>
      <c r="K545">
        <f t="shared" si="98"/>
        <v>0</v>
      </c>
      <c r="L545">
        <f t="shared" si="99"/>
        <v>84</v>
      </c>
      <c r="M545">
        <f t="shared" si="100"/>
        <v>0</v>
      </c>
      <c r="N545">
        <f t="shared" si="101"/>
        <v>0</v>
      </c>
      <c r="O545">
        <f t="shared" si="102"/>
        <v>5.4599160264915124E-6</v>
      </c>
      <c r="P545">
        <f t="shared" si="103"/>
        <v>1.8242108349914649E-6</v>
      </c>
      <c r="Q545">
        <f t="shared" si="104"/>
        <v>0</v>
      </c>
      <c r="R545">
        <f t="shared" si="105"/>
        <v>5.0318383581830274E-4</v>
      </c>
      <c r="S545">
        <f t="shared" si="106"/>
        <v>0</v>
      </c>
      <c r="T545">
        <f t="shared" si="107"/>
        <v>0</v>
      </c>
    </row>
    <row r="546" spans="1:20" x14ac:dyDescent="0.3">
      <c r="A546" s="5" t="s">
        <v>552</v>
      </c>
      <c r="B546" s="6">
        <v>19</v>
      </c>
      <c r="C546" s="6">
        <v>0</v>
      </c>
      <c r="D546" s="6">
        <v>100</v>
      </c>
      <c r="E546" s="6">
        <v>0</v>
      </c>
      <c r="F546" s="6">
        <v>0</v>
      </c>
      <c r="G546" s="6">
        <v>0</v>
      </c>
      <c r="H546" s="6">
        <v>0</v>
      </c>
      <c r="I546">
        <f t="shared" si="96"/>
        <v>0</v>
      </c>
      <c r="J546">
        <f t="shared" si="97"/>
        <v>19</v>
      </c>
      <c r="K546">
        <f t="shared" si="98"/>
        <v>0</v>
      </c>
      <c r="L546">
        <f t="shared" si="99"/>
        <v>0</v>
      </c>
      <c r="M546">
        <f t="shared" si="100"/>
        <v>0</v>
      </c>
      <c r="N546">
        <f t="shared" si="101"/>
        <v>0</v>
      </c>
      <c r="O546">
        <f t="shared" si="102"/>
        <v>0</v>
      </c>
      <c r="P546">
        <f t="shared" si="103"/>
        <v>8.6650014662094586E-6</v>
      </c>
      <c r="Q546">
        <f t="shared" si="104"/>
        <v>0</v>
      </c>
      <c r="R546">
        <f t="shared" si="105"/>
        <v>0</v>
      </c>
      <c r="S546">
        <f t="shared" si="106"/>
        <v>0</v>
      </c>
      <c r="T546">
        <f t="shared" si="107"/>
        <v>0</v>
      </c>
    </row>
    <row r="547" spans="1:20" x14ac:dyDescent="0.3">
      <c r="A547" s="5" t="s">
        <v>553</v>
      </c>
      <c r="B547" s="6">
        <v>32</v>
      </c>
      <c r="C547" s="6">
        <v>40.625</v>
      </c>
      <c r="D547" s="6">
        <v>46.875</v>
      </c>
      <c r="E547" s="6">
        <v>3.125</v>
      </c>
      <c r="F547" s="6">
        <v>9.375</v>
      </c>
      <c r="G547" s="6">
        <v>0</v>
      </c>
      <c r="H547" s="6">
        <v>0</v>
      </c>
      <c r="I547">
        <f t="shared" si="96"/>
        <v>13</v>
      </c>
      <c r="J547">
        <f t="shared" si="97"/>
        <v>15</v>
      </c>
      <c r="K547">
        <f t="shared" si="98"/>
        <v>1</v>
      </c>
      <c r="L547">
        <f t="shared" si="99"/>
        <v>3</v>
      </c>
      <c r="M547">
        <f t="shared" si="100"/>
        <v>0</v>
      </c>
      <c r="N547">
        <f t="shared" si="101"/>
        <v>0</v>
      </c>
      <c r="O547">
        <f t="shared" si="102"/>
        <v>7.0978908344389665E-5</v>
      </c>
      <c r="P547">
        <f t="shared" si="103"/>
        <v>6.8407906312179935E-6</v>
      </c>
      <c r="Q547">
        <f t="shared" si="104"/>
        <v>8.92968763952637E-6</v>
      </c>
      <c r="R547">
        <f t="shared" si="105"/>
        <v>1.7970851279225096E-5</v>
      </c>
      <c r="S547">
        <f t="shared" si="106"/>
        <v>0</v>
      </c>
      <c r="T547">
        <f t="shared" si="107"/>
        <v>0</v>
      </c>
    </row>
    <row r="548" spans="1:20" x14ac:dyDescent="0.3">
      <c r="A548" s="5" t="s">
        <v>554</v>
      </c>
      <c r="B548" s="6">
        <v>200</v>
      </c>
      <c r="C548" s="6">
        <v>0</v>
      </c>
      <c r="D548" s="6">
        <v>97.5</v>
      </c>
      <c r="E548" s="6">
        <v>0.5</v>
      </c>
      <c r="F548" s="6">
        <v>2</v>
      </c>
      <c r="G548" s="6">
        <v>0</v>
      </c>
      <c r="H548" s="6">
        <v>0</v>
      </c>
      <c r="I548">
        <f t="shared" si="96"/>
        <v>0</v>
      </c>
      <c r="J548">
        <f t="shared" si="97"/>
        <v>195</v>
      </c>
      <c r="K548">
        <f t="shared" si="98"/>
        <v>1</v>
      </c>
      <c r="L548">
        <f t="shared" si="99"/>
        <v>4</v>
      </c>
      <c r="M548">
        <f t="shared" si="100"/>
        <v>0</v>
      </c>
      <c r="N548">
        <f t="shared" si="101"/>
        <v>0</v>
      </c>
      <c r="O548">
        <f t="shared" si="102"/>
        <v>0</v>
      </c>
      <c r="P548">
        <f t="shared" si="103"/>
        <v>8.8930278205833917E-5</v>
      </c>
      <c r="Q548">
        <f t="shared" si="104"/>
        <v>8.92968763952637E-6</v>
      </c>
      <c r="R548">
        <f t="shared" si="105"/>
        <v>2.3961135038966794E-5</v>
      </c>
      <c r="S548">
        <f t="shared" si="106"/>
        <v>0</v>
      </c>
      <c r="T548">
        <f t="shared" si="107"/>
        <v>0</v>
      </c>
    </row>
    <row r="549" spans="1:20" x14ac:dyDescent="0.3">
      <c r="A549" s="5" t="s">
        <v>555</v>
      </c>
      <c r="B549" s="6">
        <v>22</v>
      </c>
      <c r="C549" s="6">
        <v>0</v>
      </c>
      <c r="D549" s="6">
        <v>100</v>
      </c>
      <c r="E549" s="6">
        <v>0</v>
      </c>
      <c r="F549" s="6">
        <v>0</v>
      </c>
      <c r="G549" s="6">
        <v>0</v>
      </c>
      <c r="H549" s="6">
        <v>0</v>
      </c>
      <c r="I549">
        <f t="shared" si="96"/>
        <v>0</v>
      </c>
      <c r="J549">
        <f t="shared" si="97"/>
        <v>22</v>
      </c>
      <c r="K549">
        <f t="shared" si="98"/>
        <v>0</v>
      </c>
      <c r="L549">
        <f t="shared" si="99"/>
        <v>0</v>
      </c>
      <c r="M549">
        <f t="shared" si="100"/>
        <v>0</v>
      </c>
      <c r="N549">
        <f t="shared" si="101"/>
        <v>0</v>
      </c>
      <c r="O549">
        <f t="shared" si="102"/>
        <v>0</v>
      </c>
      <c r="P549">
        <f t="shared" si="103"/>
        <v>1.0033159592453057E-5</v>
      </c>
      <c r="Q549">
        <f t="shared" si="104"/>
        <v>0</v>
      </c>
      <c r="R549">
        <f t="shared" si="105"/>
        <v>0</v>
      </c>
      <c r="S549">
        <f t="shared" si="106"/>
        <v>0</v>
      </c>
      <c r="T549">
        <f t="shared" si="107"/>
        <v>0</v>
      </c>
    </row>
    <row r="550" spans="1:20" x14ac:dyDescent="0.3">
      <c r="A550" s="5" t="s">
        <v>556</v>
      </c>
      <c r="B550" s="6">
        <v>235</v>
      </c>
      <c r="C550" s="6">
        <v>2.1280000000000001</v>
      </c>
      <c r="D550" s="6">
        <v>96.17</v>
      </c>
      <c r="E550" s="6">
        <v>0.42599999999999999</v>
      </c>
      <c r="F550" s="6">
        <v>0.85099999999999998</v>
      </c>
      <c r="G550" s="6">
        <v>0.42599999999999999</v>
      </c>
      <c r="H550" s="6">
        <v>0</v>
      </c>
      <c r="I550">
        <f t="shared" si="96"/>
        <v>5</v>
      </c>
      <c r="J550">
        <f t="shared" si="97"/>
        <v>226</v>
      </c>
      <c r="K550">
        <f t="shared" si="98"/>
        <v>1</v>
      </c>
      <c r="L550">
        <f t="shared" si="99"/>
        <v>2</v>
      </c>
      <c r="M550">
        <f t="shared" si="100"/>
        <v>1</v>
      </c>
      <c r="N550">
        <f t="shared" si="101"/>
        <v>0</v>
      </c>
      <c r="O550">
        <f t="shared" si="102"/>
        <v>2.7299580132457563E-5</v>
      </c>
      <c r="P550">
        <f t="shared" si="103"/>
        <v>1.0306791217701777E-4</v>
      </c>
      <c r="Q550">
        <f t="shared" si="104"/>
        <v>8.92968763952637E-6</v>
      </c>
      <c r="R550">
        <f t="shared" si="105"/>
        <v>1.1980567519483397E-5</v>
      </c>
      <c r="S550">
        <f t="shared" si="106"/>
        <v>2.2583559168925022E-4</v>
      </c>
      <c r="T550">
        <f t="shared" si="107"/>
        <v>0</v>
      </c>
    </row>
    <row r="551" spans="1:20" x14ac:dyDescent="0.3">
      <c r="A551" s="5" t="s">
        <v>557</v>
      </c>
      <c r="B551" s="6">
        <v>85</v>
      </c>
      <c r="C551" s="6">
        <v>0</v>
      </c>
      <c r="D551" s="6">
        <v>84.706000000000003</v>
      </c>
      <c r="E551" s="6">
        <v>12.941000000000001</v>
      </c>
      <c r="F551" s="6">
        <v>2.3530000000000002</v>
      </c>
      <c r="G551" s="6">
        <v>0</v>
      </c>
      <c r="H551" s="6">
        <v>0</v>
      </c>
      <c r="I551">
        <f t="shared" si="96"/>
        <v>0</v>
      </c>
      <c r="J551">
        <f t="shared" si="97"/>
        <v>72</v>
      </c>
      <c r="K551">
        <f t="shared" si="98"/>
        <v>11</v>
      </c>
      <c r="L551">
        <f t="shared" si="99"/>
        <v>2</v>
      </c>
      <c r="M551">
        <f t="shared" si="100"/>
        <v>0</v>
      </c>
      <c r="N551">
        <f t="shared" si="101"/>
        <v>0</v>
      </c>
      <c r="O551">
        <f t="shared" si="102"/>
        <v>0</v>
      </c>
      <c r="P551">
        <f t="shared" si="103"/>
        <v>3.2835795029846373E-5</v>
      </c>
      <c r="Q551">
        <f t="shared" si="104"/>
        <v>9.822656403479007E-5</v>
      </c>
      <c r="R551">
        <f t="shared" si="105"/>
        <v>1.1980567519483397E-5</v>
      </c>
      <c r="S551">
        <f t="shared" si="106"/>
        <v>0</v>
      </c>
      <c r="T551">
        <f t="shared" si="107"/>
        <v>0</v>
      </c>
    </row>
    <row r="552" spans="1:20" x14ac:dyDescent="0.3">
      <c r="A552" s="5" t="s">
        <v>558</v>
      </c>
      <c r="B552" s="6">
        <v>749</v>
      </c>
      <c r="C552" s="6">
        <v>0.66800000000000004</v>
      </c>
      <c r="D552" s="6">
        <v>58.610999999999997</v>
      </c>
      <c r="E552" s="6">
        <v>25.768000000000001</v>
      </c>
      <c r="F552" s="6">
        <v>14.686</v>
      </c>
      <c r="G552" s="6">
        <v>0.13400000000000001</v>
      </c>
      <c r="H552" s="6">
        <v>0.13400000000000001</v>
      </c>
      <c r="I552">
        <f t="shared" si="96"/>
        <v>5</v>
      </c>
      <c r="J552">
        <f t="shared" si="97"/>
        <v>439</v>
      </c>
      <c r="K552">
        <f t="shared" si="98"/>
        <v>193</v>
      </c>
      <c r="L552">
        <f t="shared" si="99"/>
        <v>110</v>
      </c>
      <c r="M552">
        <f t="shared" si="100"/>
        <v>1</v>
      </c>
      <c r="N552">
        <f t="shared" si="101"/>
        <v>1</v>
      </c>
      <c r="O552">
        <f t="shared" si="102"/>
        <v>2.7299580132457563E-5</v>
      </c>
      <c r="P552">
        <f t="shared" si="103"/>
        <v>2.0020713914031327E-4</v>
      </c>
      <c r="Q552">
        <f t="shared" si="104"/>
        <v>1.7234297144285893E-3</v>
      </c>
      <c r="R552">
        <f t="shared" si="105"/>
        <v>6.5893121357158693E-4</v>
      </c>
      <c r="S552">
        <f t="shared" si="106"/>
        <v>2.2583559168925022E-4</v>
      </c>
      <c r="T552">
        <f t="shared" si="107"/>
        <v>2.4207213749697409E-4</v>
      </c>
    </row>
    <row r="553" spans="1:20" x14ac:dyDescent="0.3">
      <c r="A553" s="5" t="s">
        <v>559</v>
      </c>
      <c r="B553" s="6">
        <v>47</v>
      </c>
      <c r="C553" s="6">
        <v>0</v>
      </c>
      <c r="D553" s="6">
        <v>25.532</v>
      </c>
      <c r="E553" s="6">
        <v>0</v>
      </c>
      <c r="F553" s="6">
        <v>74.468000000000004</v>
      </c>
      <c r="G553" s="6">
        <v>0</v>
      </c>
      <c r="H553" s="6">
        <v>0</v>
      </c>
      <c r="I553">
        <f t="shared" si="96"/>
        <v>0</v>
      </c>
      <c r="J553">
        <f t="shared" si="97"/>
        <v>12</v>
      </c>
      <c r="K553">
        <f t="shared" si="98"/>
        <v>0</v>
      </c>
      <c r="L553">
        <f t="shared" si="99"/>
        <v>35</v>
      </c>
      <c r="M553">
        <f t="shared" si="100"/>
        <v>0</v>
      </c>
      <c r="N553">
        <f t="shared" si="101"/>
        <v>0</v>
      </c>
      <c r="O553">
        <f t="shared" si="102"/>
        <v>0</v>
      </c>
      <c r="P553">
        <f t="shared" si="103"/>
        <v>5.4726325049743946E-6</v>
      </c>
      <c r="Q553">
        <f t="shared" si="104"/>
        <v>0</v>
      </c>
      <c r="R553">
        <f t="shared" si="105"/>
        <v>2.0965993159095946E-4</v>
      </c>
      <c r="S553">
        <f t="shared" si="106"/>
        <v>0</v>
      </c>
      <c r="T553">
        <f t="shared" si="107"/>
        <v>0</v>
      </c>
    </row>
    <row r="554" spans="1:20" x14ac:dyDescent="0.3">
      <c r="A554" s="5" t="s">
        <v>560</v>
      </c>
      <c r="B554" s="6">
        <v>33</v>
      </c>
      <c r="C554" s="6">
        <v>12.121</v>
      </c>
      <c r="D554" s="6">
        <v>69.697000000000003</v>
      </c>
      <c r="E554" s="6">
        <v>12.121</v>
      </c>
      <c r="F554" s="6">
        <v>6.0609999999999999</v>
      </c>
      <c r="G554" s="6">
        <v>0</v>
      </c>
      <c r="H554" s="6">
        <v>0</v>
      </c>
      <c r="I554">
        <f t="shared" si="96"/>
        <v>4</v>
      </c>
      <c r="J554">
        <f t="shared" si="97"/>
        <v>23</v>
      </c>
      <c r="K554">
        <f t="shared" si="98"/>
        <v>4</v>
      </c>
      <c r="L554">
        <f t="shared" si="99"/>
        <v>2</v>
      </c>
      <c r="M554">
        <f t="shared" si="100"/>
        <v>0</v>
      </c>
      <c r="N554">
        <f t="shared" si="101"/>
        <v>0</v>
      </c>
      <c r="O554">
        <f t="shared" si="102"/>
        <v>2.183966410596605E-5</v>
      </c>
      <c r="P554">
        <f t="shared" si="103"/>
        <v>1.0489212301200924E-5</v>
      </c>
      <c r="Q554">
        <f t="shared" si="104"/>
        <v>3.571875055810548E-5</v>
      </c>
      <c r="R554">
        <f t="shared" si="105"/>
        <v>1.1980567519483397E-5</v>
      </c>
      <c r="S554">
        <f t="shared" si="106"/>
        <v>0</v>
      </c>
      <c r="T554">
        <f t="shared" si="107"/>
        <v>0</v>
      </c>
    </row>
    <row r="555" spans="1:20" x14ac:dyDescent="0.3">
      <c r="A555" s="5" t="s">
        <v>561</v>
      </c>
      <c r="B555" s="6">
        <v>553</v>
      </c>
      <c r="C555" s="6">
        <v>0.54200000000000004</v>
      </c>
      <c r="D555" s="6">
        <v>94.936999999999998</v>
      </c>
      <c r="E555" s="6">
        <v>2.532</v>
      </c>
      <c r="F555" s="6">
        <v>1.627</v>
      </c>
      <c r="G555" s="6">
        <v>0.36199999999999999</v>
      </c>
      <c r="H555" s="6">
        <v>0</v>
      </c>
      <c r="I555">
        <f t="shared" si="96"/>
        <v>3</v>
      </c>
      <c r="J555">
        <f t="shared" si="97"/>
        <v>525</v>
      </c>
      <c r="K555">
        <f t="shared" si="98"/>
        <v>14</v>
      </c>
      <c r="L555">
        <f t="shared" si="99"/>
        <v>9</v>
      </c>
      <c r="M555">
        <f t="shared" si="100"/>
        <v>2</v>
      </c>
      <c r="N555">
        <f t="shared" si="101"/>
        <v>0</v>
      </c>
      <c r="O555">
        <f t="shared" si="102"/>
        <v>1.6379748079474536E-5</v>
      </c>
      <c r="P555">
        <f t="shared" si="103"/>
        <v>2.3942767209262977E-4</v>
      </c>
      <c r="Q555">
        <f t="shared" si="104"/>
        <v>1.2501562695336918E-4</v>
      </c>
      <c r="R555">
        <f t="shared" si="105"/>
        <v>5.3912553837675287E-5</v>
      </c>
      <c r="S555">
        <f t="shared" si="106"/>
        <v>4.5167118337850043E-4</v>
      </c>
      <c r="T555">
        <f t="shared" si="107"/>
        <v>0</v>
      </c>
    </row>
    <row r="556" spans="1:20" x14ac:dyDescent="0.3">
      <c r="A556" s="5" t="s">
        <v>562</v>
      </c>
      <c r="B556" s="6">
        <v>61</v>
      </c>
      <c r="C556" s="6">
        <v>0</v>
      </c>
      <c r="D556" s="6">
        <v>100</v>
      </c>
      <c r="E556" s="6">
        <v>0</v>
      </c>
      <c r="F556" s="6">
        <v>0</v>
      </c>
      <c r="G556" s="6">
        <v>0</v>
      </c>
      <c r="H556" s="6">
        <v>0</v>
      </c>
      <c r="I556">
        <f t="shared" si="96"/>
        <v>0</v>
      </c>
      <c r="J556">
        <f t="shared" si="97"/>
        <v>61</v>
      </c>
      <c r="K556">
        <f t="shared" si="98"/>
        <v>0</v>
      </c>
      <c r="L556">
        <f t="shared" si="99"/>
        <v>0</v>
      </c>
      <c r="M556">
        <f t="shared" si="100"/>
        <v>0</v>
      </c>
      <c r="N556">
        <f t="shared" si="101"/>
        <v>0</v>
      </c>
      <c r="O556">
        <f t="shared" si="102"/>
        <v>0</v>
      </c>
      <c r="P556">
        <f t="shared" si="103"/>
        <v>2.7819215233619839E-5</v>
      </c>
      <c r="Q556">
        <f t="shared" si="104"/>
        <v>0</v>
      </c>
      <c r="R556">
        <f t="shared" si="105"/>
        <v>0</v>
      </c>
      <c r="S556">
        <f t="shared" si="106"/>
        <v>0</v>
      </c>
      <c r="T556">
        <f t="shared" si="107"/>
        <v>0</v>
      </c>
    </row>
    <row r="557" spans="1:20" x14ac:dyDescent="0.3">
      <c r="A557" s="5" t="s">
        <v>563</v>
      </c>
      <c r="B557" s="6">
        <v>15</v>
      </c>
      <c r="C557" s="6">
        <v>0</v>
      </c>
      <c r="D557" s="6">
        <v>100</v>
      </c>
      <c r="E557" s="6">
        <v>0</v>
      </c>
      <c r="F557" s="6">
        <v>0</v>
      </c>
      <c r="G557" s="6">
        <v>0</v>
      </c>
      <c r="H557" s="6">
        <v>0</v>
      </c>
      <c r="I557">
        <f t="shared" si="96"/>
        <v>0</v>
      </c>
      <c r="J557">
        <f t="shared" si="97"/>
        <v>15</v>
      </c>
      <c r="K557">
        <f t="shared" si="98"/>
        <v>0</v>
      </c>
      <c r="L557">
        <f t="shared" si="99"/>
        <v>0</v>
      </c>
      <c r="M557">
        <f t="shared" si="100"/>
        <v>0</v>
      </c>
      <c r="N557">
        <f t="shared" si="101"/>
        <v>0</v>
      </c>
      <c r="O557">
        <f t="shared" si="102"/>
        <v>0</v>
      </c>
      <c r="P557">
        <f t="shared" si="103"/>
        <v>6.8407906312179935E-6</v>
      </c>
      <c r="Q557">
        <f t="shared" si="104"/>
        <v>0</v>
      </c>
      <c r="R557">
        <f t="shared" si="105"/>
        <v>0</v>
      </c>
      <c r="S557">
        <f t="shared" si="106"/>
        <v>0</v>
      </c>
      <c r="T557">
        <f t="shared" si="107"/>
        <v>0</v>
      </c>
    </row>
    <row r="558" spans="1:20" x14ac:dyDescent="0.3">
      <c r="A558" s="5" t="s">
        <v>564</v>
      </c>
      <c r="B558" s="6">
        <v>80</v>
      </c>
      <c r="C558" s="6">
        <v>0</v>
      </c>
      <c r="D558" s="6">
        <v>92.5</v>
      </c>
      <c r="E558" s="6">
        <v>7.5</v>
      </c>
      <c r="F558" s="6">
        <v>0</v>
      </c>
      <c r="G558" s="6">
        <v>0</v>
      </c>
      <c r="H558" s="6">
        <v>0</v>
      </c>
      <c r="I558">
        <f t="shared" si="96"/>
        <v>0</v>
      </c>
      <c r="J558">
        <f t="shared" si="97"/>
        <v>74</v>
      </c>
      <c r="K558">
        <f t="shared" si="98"/>
        <v>6</v>
      </c>
      <c r="L558">
        <f t="shared" si="99"/>
        <v>0</v>
      </c>
      <c r="M558">
        <f t="shared" si="100"/>
        <v>0</v>
      </c>
      <c r="N558">
        <f t="shared" si="101"/>
        <v>0</v>
      </c>
      <c r="O558">
        <f t="shared" si="102"/>
        <v>0</v>
      </c>
      <c r="P558">
        <f t="shared" si="103"/>
        <v>3.3747900447342104E-5</v>
      </c>
      <c r="Q558">
        <f t="shared" si="104"/>
        <v>5.3578125837158213E-5</v>
      </c>
      <c r="R558">
        <f t="shared" si="105"/>
        <v>0</v>
      </c>
      <c r="S558">
        <f t="shared" si="106"/>
        <v>0</v>
      </c>
      <c r="T558">
        <f t="shared" si="107"/>
        <v>0</v>
      </c>
    </row>
    <row r="559" spans="1:20" x14ac:dyDescent="0.3">
      <c r="A559" s="5" t="s">
        <v>565</v>
      </c>
      <c r="B559" s="6">
        <v>385</v>
      </c>
      <c r="C559" s="6">
        <v>3.117</v>
      </c>
      <c r="D559" s="6">
        <v>87.531999999999996</v>
      </c>
      <c r="E559" s="6">
        <v>6.7530000000000001</v>
      </c>
      <c r="F559" s="6">
        <v>2.3380000000000001</v>
      </c>
      <c r="G559" s="6">
        <v>0</v>
      </c>
      <c r="H559" s="6">
        <v>0.26</v>
      </c>
      <c r="I559">
        <f t="shared" si="96"/>
        <v>12</v>
      </c>
      <c r="J559">
        <f t="shared" si="97"/>
        <v>337</v>
      </c>
      <c r="K559">
        <f t="shared" si="98"/>
        <v>26</v>
      </c>
      <c r="L559">
        <f t="shared" si="99"/>
        <v>9</v>
      </c>
      <c r="M559">
        <f t="shared" si="100"/>
        <v>0</v>
      </c>
      <c r="N559">
        <f t="shared" si="101"/>
        <v>1</v>
      </c>
      <c r="O559">
        <f t="shared" si="102"/>
        <v>6.5518992317898145E-5</v>
      </c>
      <c r="P559">
        <f t="shared" si="103"/>
        <v>1.5368976284803093E-4</v>
      </c>
      <c r="Q559">
        <f t="shared" si="104"/>
        <v>2.3217187862768559E-4</v>
      </c>
      <c r="R559">
        <f t="shared" si="105"/>
        <v>5.3912553837675287E-5</v>
      </c>
      <c r="S559">
        <f t="shared" si="106"/>
        <v>0</v>
      </c>
      <c r="T559">
        <f t="shared" si="107"/>
        <v>2.4207213749697409E-4</v>
      </c>
    </row>
    <row r="560" spans="1:20" x14ac:dyDescent="0.3">
      <c r="A560" s="5" t="s">
        <v>566</v>
      </c>
      <c r="B560" s="6">
        <v>37</v>
      </c>
      <c r="C560" s="6">
        <v>59.459000000000003</v>
      </c>
      <c r="D560" s="6">
        <v>21.622</v>
      </c>
      <c r="E560" s="6">
        <v>0</v>
      </c>
      <c r="F560" s="6">
        <v>18.919</v>
      </c>
      <c r="G560" s="6">
        <v>0</v>
      </c>
      <c r="H560" s="6">
        <v>0</v>
      </c>
      <c r="I560">
        <f t="shared" si="96"/>
        <v>22</v>
      </c>
      <c r="J560">
        <f t="shared" si="97"/>
        <v>8</v>
      </c>
      <c r="K560">
        <f t="shared" si="98"/>
        <v>0</v>
      </c>
      <c r="L560">
        <f t="shared" si="99"/>
        <v>7</v>
      </c>
      <c r="M560">
        <f t="shared" si="100"/>
        <v>0</v>
      </c>
      <c r="N560">
        <f t="shared" si="101"/>
        <v>0</v>
      </c>
      <c r="O560">
        <f t="shared" si="102"/>
        <v>1.2011815258281328E-4</v>
      </c>
      <c r="P560">
        <f t="shared" si="103"/>
        <v>3.6484216699829299E-6</v>
      </c>
      <c r="Q560">
        <f t="shared" si="104"/>
        <v>0</v>
      </c>
      <c r="R560">
        <f t="shared" si="105"/>
        <v>4.193198631819189E-5</v>
      </c>
      <c r="S560">
        <f t="shared" si="106"/>
        <v>0</v>
      </c>
      <c r="T560">
        <f t="shared" si="107"/>
        <v>0</v>
      </c>
    </row>
    <row r="561" spans="1:20" x14ac:dyDescent="0.3">
      <c r="A561" s="5" t="s">
        <v>567</v>
      </c>
      <c r="B561" s="6">
        <v>33</v>
      </c>
      <c r="C561" s="6">
        <v>0</v>
      </c>
      <c r="D561" s="6">
        <v>21.212</v>
      </c>
      <c r="E561" s="6">
        <v>0</v>
      </c>
      <c r="F561" s="6">
        <v>78.787999999999997</v>
      </c>
      <c r="G561" s="6">
        <v>0</v>
      </c>
      <c r="H561" s="6">
        <v>0</v>
      </c>
      <c r="I561">
        <f t="shared" si="96"/>
        <v>0</v>
      </c>
      <c r="J561">
        <f t="shared" si="97"/>
        <v>7</v>
      </c>
      <c r="K561">
        <f t="shared" si="98"/>
        <v>0</v>
      </c>
      <c r="L561">
        <f t="shared" si="99"/>
        <v>26</v>
      </c>
      <c r="M561">
        <f t="shared" si="100"/>
        <v>0</v>
      </c>
      <c r="N561">
        <f t="shared" si="101"/>
        <v>0</v>
      </c>
      <c r="O561">
        <f t="shared" si="102"/>
        <v>0</v>
      </c>
      <c r="P561">
        <f t="shared" si="103"/>
        <v>3.1923689612350636E-6</v>
      </c>
      <c r="Q561">
        <f t="shared" si="104"/>
        <v>0</v>
      </c>
      <c r="R561">
        <f t="shared" si="105"/>
        <v>1.5574737775328416E-4</v>
      </c>
      <c r="S561">
        <f t="shared" si="106"/>
        <v>0</v>
      </c>
      <c r="T561">
        <f t="shared" si="107"/>
        <v>0</v>
      </c>
    </row>
    <row r="562" spans="1:20" x14ac:dyDescent="0.3">
      <c r="A562" s="5" t="s">
        <v>568</v>
      </c>
      <c r="B562" s="6">
        <v>802</v>
      </c>
      <c r="C562" s="6">
        <v>0.748</v>
      </c>
      <c r="D562" s="6">
        <v>90.772999999999996</v>
      </c>
      <c r="E562" s="6">
        <v>7.1070000000000002</v>
      </c>
      <c r="F562" s="6">
        <v>1.1220000000000001</v>
      </c>
      <c r="G562" s="6">
        <v>0.249</v>
      </c>
      <c r="H562" s="6">
        <v>0</v>
      </c>
      <c r="I562">
        <f t="shared" si="96"/>
        <v>6</v>
      </c>
      <c r="J562">
        <f t="shared" si="97"/>
        <v>728</v>
      </c>
      <c r="K562">
        <f t="shared" si="98"/>
        <v>57</v>
      </c>
      <c r="L562">
        <f t="shared" si="99"/>
        <v>9</v>
      </c>
      <c r="M562">
        <f t="shared" si="100"/>
        <v>2</v>
      </c>
      <c r="N562">
        <f t="shared" si="101"/>
        <v>0</v>
      </c>
      <c r="O562">
        <f t="shared" si="102"/>
        <v>3.2759496158949073E-5</v>
      </c>
      <c r="P562">
        <f t="shared" si="103"/>
        <v>3.3200637196844664E-4</v>
      </c>
      <c r="Q562">
        <f t="shared" si="104"/>
        <v>5.0899219545300306E-4</v>
      </c>
      <c r="R562">
        <f t="shared" si="105"/>
        <v>5.3912553837675287E-5</v>
      </c>
      <c r="S562">
        <f t="shared" si="106"/>
        <v>4.5167118337850043E-4</v>
      </c>
      <c r="T562">
        <f t="shared" si="107"/>
        <v>0</v>
      </c>
    </row>
    <row r="563" spans="1:20" x14ac:dyDescent="0.3">
      <c r="A563" s="5" t="s">
        <v>569</v>
      </c>
      <c r="B563" s="6">
        <v>42</v>
      </c>
      <c r="C563" s="6">
        <v>90.475999999999999</v>
      </c>
      <c r="D563" s="6">
        <v>9.5239999999999991</v>
      </c>
      <c r="E563" s="6">
        <v>0</v>
      </c>
      <c r="F563" s="6">
        <v>0</v>
      </c>
      <c r="G563" s="6">
        <v>0</v>
      </c>
      <c r="H563" s="6">
        <v>0</v>
      </c>
      <c r="I563">
        <f t="shared" si="96"/>
        <v>38</v>
      </c>
      <c r="J563">
        <f t="shared" si="97"/>
        <v>4</v>
      </c>
      <c r="K563">
        <f t="shared" si="98"/>
        <v>0</v>
      </c>
      <c r="L563">
        <f t="shared" si="99"/>
        <v>0</v>
      </c>
      <c r="M563">
        <f t="shared" si="100"/>
        <v>0</v>
      </c>
      <c r="N563">
        <f t="shared" si="101"/>
        <v>0</v>
      </c>
      <c r="O563">
        <f t="shared" si="102"/>
        <v>2.0747680900667749E-4</v>
      </c>
      <c r="P563">
        <f t="shared" si="103"/>
        <v>1.8242108349914649E-6</v>
      </c>
      <c r="Q563">
        <f t="shared" si="104"/>
        <v>0</v>
      </c>
      <c r="R563">
        <f t="shared" si="105"/>
        <v>0</v>
      </c>
      <c r="S563">
        <f t="shared" si="106"/>
        <v>0</v>
      </c>
      <c r="T563">
        <f t="shared" si="107"/>
        <v>0</v>
      </c>
    </row>
    <row r="564" spans="1:20" x14ac:dyDescent="0.3">
      <c r="A564" s="5" t="s">
        <v>570</v>
      </c>
      <c r="B564" s="6">
        <v>37</v>
      </c>
      <c r="C564" s="6">
        <v>2.7029999999999998</v>
      </c>
      <c r="D564" s="6">
        <v>94.594999999999999</v>
      </c>
      <c r="E564" s="6">
        <v>0</v>
      </c>
      <c r="F564" s="6">
        <v>0</v>
      </c>
      <c r="G564" s="6">
        <v>2.7029999999999998</v>
      </c>
      <c r="H564" s="6">
        <v>0</v>
      </c>
      <c r="I564">
        <f t="shared" si="96"/>
        <v>1</v>
      </c>
      <c r="J564">
        <f t="shared" si="97"/>
        <v>35</v>
      </c>
      <c r="K564">
        <f t="shared" si="98"/>
        <v>0</v>
      </c>
      <c r="L564">
        <f t="shared" si="99"/>
        <v>0</v>
      </c>
      <c r="M564">
        <f t="shared" si="100"/>
        <v>1</v>
      </c>
      <c r="N564">
        <f t="shared" si="101"/>
        <v>0</v>
      </c>
      <c r="O564">
        <f t="shared" si="102"/>
        <v>5.4599160264915124E-6</v>
      </c>
      <c r="P564">
        <f t="shared" si="103"/>
        <v>1.5961844806175318E-5</v>
      </c>
      <c r="Q564">
        <f t="shared" si="104"/>
        <v>0</v>
      </c>
      <c r="R564">
        <f t="shared" si="105"/>
        <v>0</v>
      </c>
      <c r="S564">
        <f t="shared" si="106"/>
        <v>2.2583559168925022E-4</v>
      </c>
      <c r="T564">
        <f t="shared" si="107"/>
        <v>0</v>
      </c>
    </row>
    <row r="565" spans="1:20" x14ac:dyDescent="0.3">
      <c r="A565" s="5" t="s">
        <v>571</v>
      </c>
      <c r="B565" s="6">
        <v>537</v>
      </c>
      <c r="C565" s="6">
        <v>2.6070000000000002</v>
      </c>
      <c r="D565" s="6">
        <v>86.778000000000006</v>
      </c>
      <c r="E565" s="6">
        <v>6.1449999999999996</v>
      </c>
      <c r="F565" s="6">
        <v>3.7240000000000002</v>
      </c>
      <c r="G565" s="6">
        <v>0.186</v>
      </c>
      <c r="H565" s="6">
        <v>0.55900000000000005</v>
      </c>
      <c r="I565">
        <f t="shared" si="96"/>
        <v>14</v>
      </c>
      <c r="J565">
        <f t="shared" si="97"/>
        <v>466</v>
      </c>
      <c r="K565">
        <f t="shared" si="98"/>
        <v>33</v>
      </c>
      <c r="L565">
        <f t="shared" si="99"/>
        <v>20</v>
      </c>
      <c r="M565">
        <f t="shared" si="100"/>
        <v>1</v>
      </c>
      <c r="N565">
        <f t="shared" si="101"/>
        <v>3</v>
      </c>
      <c r="O565">
        <f t="shared" si="102"/>
        <v>7.6438824370881172E-5</v>
      </c>
      <c r="P565">
        <f t="shared" si="103"/>
        <v>2.1252056227650566E-4</v>
      </c>
      <c r="Q565">
        <f t="shared" si="104"/>
        <v>2.9467969210437018E-4</v>
      </c>
      <c r="R565">
        <f t="shared" si="105"/>
        <v>1.1980567519483399E-4</v>
      </c>
      <c r="S565">
        <f t="shared" si="106"/>
        <v>2.2583559168925022E-4</v>
      </c>
      <c r="T565">
        <f t="shared" si="107"/>
        <v>7.2621641249092229E-4</v>
      </c>
    </row>
    <row r="566" spans="1:20" x14ac:dyDescent="0.3">
      <c r="A566" s="5" t="s">
        <v>572</v>
      </c>
      <c r="B566" s="6">
        <v>38</v>
      </c>
      <c r="C566" s="6">
        <v>60.526000000000003</v>
      </c>
      <c r="D566" s="6">
        <v>28.946999999999999</v>
      </c>
      <c r="E566" s="6">
        <v>5.2629999999999999</v>
      </c>
      <c r="F566" s="6">
        <v>5.2629999999999999</v>
      </c>
      <c r="G566" s="6">
        <v>0</v>
      </c>
      <c r="H566" s="6">
        <v>0</v>
      </c>
      <c r="I566">
        <f t="shared" si="96"/>
        <v>23</v>
      </c>
      <c r="J566">
        <f t="shared" si="97"/>
        <v>11</v>
      </c>
      <c r="K566">
        <f t="shared" si="98"/>
        <v>2</v>
      </c>
      <c r="L566">
        <f t="shared" si="99"/>
        <v>2</v>
      </c>
      <c r="M566">
        <f t="shared" si="100"/>
        <v>0</v>
      </c>
      <c r="N566">
        <f t="shared" si="101"/>
        <v>0</v>
      </c>
      <c r="O566">
        <f t="shared" si="102"/>
        <v>1.2557806860930478E-4</v>
      </c>
      <c r="P566">
        <f t="shared" si="103"/>
        <v>5.0165797962265283E-6</v>
      </c>
      <c r="Q566">
        <f t="shared" si="104"/>
        <v>1.785937527905274E-5</v>
      </c>
      <c r="R566">
        <f t="shared" si="105"/>
        <v>1.1980567519483397E-5</v>
      </c>
      <c r="S566">
        <f t="shared" si="106"/>
        <v>0</v>
      </c>
      <c r="T566">
        <f t="shared" si="107"/>
        <v>0</v>
      </c>
    </row>
    <row r="567" spans="1:20" x14ac:dyDescent="0.3">
      <c r="A567" s="5" t="s">
        <v>573</v>
      </c>
      <c r="B567" s="6">
        <v>34</v>
      </c>
      <c r="C567" s="6">
        <v>70.587999999999994</v>
      </c>
      <c r="D567" s="6">
        <v>11.765000000000001</v>
      </c>
      <c r="E567" s="6">
        <v>0</v>
      </c>
      <c r="F567" s="6">
        <v>17.646999999999998</v>
      </c>
      <c r="G567" s="6">
        <v>0</v>
      </c>
      <c r="H567" s="6">
        <v>0</v>
      </c>
      <c r="I567">
        <f t="shared" si="96"/>
        <v>24</v>
      </c>
      <c r="J567">
        <f t="shared" si="97"/>
        <v>4</v>
      </c>
      <c r="K567">
        <f t="shared" si="98"/>
        <v>0</v>
      </c>
      <c r="L567">
        <f t="shared" si="99"/>
        <v>6</v>
      </c>
      <c r="M567">
        <f t="shared" si="100"/>
        <v>0</v>
      </c>
      <c r="N567">
        <f t="shared" si="101"/>
        <v>0</v>
      </c>
      <c r="O567">
        <f t="shared" si="102"/>
        <v>1.3103798463579629E-4</v>
      </c>
      <c r="P567">
        <f t="shared" si="103"/>
        <v>1.8242108349914649E-6</v>
      </c>
      <c r="Q567">
        <f t="shared" si="104"/>
        <v>0</v>
      </c>
      <c r="R567">
        <f t="shared" si="105"/>
        <v>3.5941702558450192E-5</v>
      </c>
      <c r="S567">
        <f t="shared" si="106"/>
        <v>0</v>
      </c>
      <c r="T567">
        <f t="shared" si="107"/>
        <v>0</v>
      </c>
    </row>
    <row r="568" spans="1:20" x14ac:dyDescent="0.3">
      <c r="A568" s="5" t="s">
        <v>574</v>
      </c>
      <c r="B568" s="6">
        <v>46</v>
      </c>
      <c r="C568" s="6">
        <v>2.1739999999999999</v>
      </c>
      <c r="D568" s="6">
        <v>86.956999999999994</v>
      </c>
      <c r="E568" s="6">
        <v>8.6959999999999997</v>
      </c>
      <c r="F568" s="6">
        <v>2.1739999999999999</v>
      </c>
      <c r="G568" s="6">
        <v>0</v>
      </c>
      <c r="H568" s="6">
        <v>0</v>
      </c>
      <c r="I568">
        <f t="shared" si="96"/>
        <v>1</v>
      </c>
      <c r="J568">
        <f t="shared" si="97"/>
        <v>40</v>
      </c>
      <c r="K568">
        <f t="shared" si="98"/>
        <v>4</v>
      </c>
      <c r="L568">
        <f t="shared" si="99"/>
        <v>1</v>
      </c>
      <c r="M568">
        <f t="shared" si="100"/>
        <v>0</v>
      </c>
      <c r="N568">
        <f t="shared" si="101"/>
        <v>0</v>
      </c>
      <c r="O568">
        <f t="shared" si="102"/>
        <v>5.4599160264915124E-6</v>
      </c>
      <c r="P568">
        <f t="shared" si="103"/>
        <v>1.8242108349914648E-5</v>
      </c>
      <c r="Q568">
        <f t="shared" si="104"/>
        <v>3.571875055810548E-5</v>
      </c>
      <c r="R568">
        <f t="shared" si="105"/>
        <v>5.9902837597416986E-6</v>
      </c>
      <c r="S568">
        <f t="shared" si="106"/>
        <v>0</v>
      </c>
      <c r="T568">
        <f t="shared" si="107"/>
        <v>0</v>
      </c>
    </row>
    <row r="569" spans="1:20" x14ac:dyDescent="0.3">
      <c r="A569" s="5" t="s">
        <v>575</v>
      </c>
      <c r="B569" s="6">
        <v>207</v>
      </c>
      <c r="C569" s="6">
        <v>5.3140000000000001</v>
      </c>
      <c r="D569" s="6">
        <v>86.472999999999999</v>
      </c>
      <c r="E569" s="6">
        <v>2.899</v>
      </c>
      <c r="F569" s="6">
        <v>4.8310000000000004</v>
      </c>
      <c r="G569" s="6">
        <v>0.48299999999999998</v>
      </c>
      <c r="H569" s="6">
        <v>0</v>
      </c>
      <c r="I569">
        <f t="shared" si="96"/>
        <v>11</v>
      </c>
      <c r="J569">
        <f t="shared" si="97"/>
        <v>179</v>
      </c>
      <c r="K569">
        <f t="shared" si="98"/>
        <v>6</v>
      </c>
      <c r="L569">
        <f t="shared" si="99"/>
        <v>10</v>
      </c>
      <c r="M569">
        <f t="shared" si="100"/>
        <v>1</v>
      </c>
      <c r="N569">
        <f t="shared" si="101"/>
        <v>0</v>
      </c>
      <c r="O569">
        <f t="shared" si="102"/>
        <v>6.0059076291406639E-5</v>
      </c>
      <c r="P569">
        <f t="shared" si="103"/>
        <v>8.1633434865868056E-5</v>
      </c>
      <c r="Q569">
        <f t="shared" si="104"/>
        <v>5.3578125837158213E-5</v>
      </c>
      <c r="R569">
        <f t="shared" si="105"/>
        <v>5.9902837597416993E-5</v>
      </c>
      <c r="S569">
        <f t="shared" si="106"/>
        <v>2.2583559168925022E-4</v>
      </c>
      <c r="T569">
        <f t="shared" si="107"/>
        <v>0</v>
      </c>
    </row>
    <row r="570" spans="1:20" x14ac:dyDescent="0.3">
      <c r="A570" s="5" t="s">
        <v>576</v>
      </c>
      <c r="B570" s="6">
        <v>31</v>
      </c>
      <c r="C570" s="6">
        <v>6.452</v>
      </c>
      <c r="D570" s="6">
        <v>90.322999999999993</v>
      </c>
      <c r="E570" s="6">
        <v>3.226</v>
      </c>
      <c r="F570" s="6">
        <v>0</v>
      </c>
      <c r="G570" s="6">
        <v>0</v>
      </c>
      <c r="H570" s="6">
        <v>0</v>
      </c>
      <c r="I570">
        <f t="shared" si="96"/>
        <v>2</v>
      </c>
      <c r="J570">
        <f t="shared" si="97"/>
        <v>28</v>
      </c>
      <c r="K570">
        <f t="shared" si="98"/>
        <v>1</v>
      </c>
      <c r="L570">
        <f t="shared" si="99"/>
        <v>0</v>
      </c>
      <c r="M570">
        <f t="shared" si="100"/>
        <v>0</v>
      </c>
      <c r="N570">
        <f t="shared" si="101"/>
        <v>0</v>
      </c>
      <c r="O570">
        <f t="shared" si="102"/>
        <v>1.0919832052983025E-5</v>
      </c>
      <c r="P570">
        <f t="shared" si="103"/>
        <v>1.2769475844940254E-5</v>
      </c>
      <c r="Q570">
        <f t="shared" si="104"/>
        <v>8.92968763952637E-6</v>
      </c>
      <c r="R570">
        <f t="shared" si="105"/>
        <v>0</v>
      </c>
      <c r="S570">
        <f t="shared" si="106"/>
        <v>0</v>
      </c>
      <c r="T570">
        <f t="shared" si="107"/>
        <v>0</v>
      </c>
    </row>
    <row r="571" spans="1:20" x14ac:dyDescent="0.3">
      <c r="A571" s="5" t="s">
        <v>577</v>
      </c>
      <c r="B571" s="6">
        <v>473</v>
      </c>
      <c r="C571" s="6">
        <v>0.63400000000000001</v>
      </c>
      <c r="D571" s="6">
        <v>95.56</v>
      </c>
      <c r="E571" s="6">
        <v>2.3260000000000001</v>
      </c>
      <c r="F571" s="6">
        <v>0.84599999999999997</v>
      </c>
      <c r="G571" s="6">
        <v>0</v>
      </c>
      <c r="H571" s="6">
        <v>0.63400000000000001</v>
      </c>
      <c r="I571">
        <f t="shared" si="96"/>
        <v>3</v>
      </c>
      <c r="J571">
        <f t="shared" si="97"/>
        <v>452</v>
      </c>
      <c r="K571">
        <f t="shared" si="98"/>
        <v>11</v>
      </c>
      <c r="L571">
        <f t="shared" si="99"/>
        <v>4</v>
      </c>
      <c r="M571">
        <f t="shared" si="100"/>
        <v>0</v>
      </c>
      <c r="N571">
        <f t="shared" si="101"/>
        <v>3</v>
      </c>
      <c r="O571">
        <f t="shared" si="102"/>
        <v>1.6379748079474536E-5</v>
      </c>
      <c r="P571">
        <f t="shared" si="103"/>
        <v>2.0613582435403553E-4</v>
      </c>
      <c r="Q571">
        <f t="shared" si="104"/>
        <v>9.822656403479007E-5</v>
      </c>
      <c r="R571">
        <f t="shared" si="105"/>
        <v>2.3961135038966794E-5</v>
      </c>
      <c r="S571">
        <f t="shared" si="106"/>
        <v>0</v>
      </c>
      <c r="T571">
        <f t="shared" si="107"/>
        <v>7.2621641249092229E-4</v>
      </c>
    </row>
    <row r="572" spans="1:20" x14ac:dyDescent="0.3">
      <c r="A572" s="5" t="s">
        <v>578</v>
      </c>
      <c r="B572" s="6">
        <v>137</v>
      </c>
      <c r="C572" s="6">
        <v>0</v>
      </c>
      <c r="D572" s="6">
        <v>95.62</v>
      </c>
      <c r="E572" s="6">
        <v>3.65</v>
      </c>
      <c r="F572" s="6">
        <v>0.73</v>
      </c>
      <c r="G572" s="6">
        <v>0</v>
      </c>
      <c r="H572" s="6">
        <v>0</v>
      </c>
      <c r="I572">
        <f t="shared" si="96"/>
        <v>0</v>
      </c>
      <c r="J572">
        <f t="shared" si="97"/>
        <v>131</v>
      </c>
      <c r="K572">
        <f t="shared" si="98"/>
        <v>5</v>
      </c>
      <c r="L572">
        <f t="shared" si="99"/>
        <v>1</v>
      </c>
      <c r="M572">
        <f t="shared" si="100"/>
        <v>0</v>
      </c>
      <c r="N572">
        <f t="shared" si="101"/>
        <v>0</v>
      </c>
      <c r="O572">
        <f t="shared" si="102"/>
        <v>0</v>
      </c>
      <c r="P572">
        <f t="shared" si="103"/>
        <v>5.9742904845970481E-5</v>
      </c>
      <c r="Q572">
        <f t="shared" si="104"/>
        <v>4.464843819763185E-5</v>
      </c>
      <c r="R572">
        <f t="shared" si="105"/>
        <v>5.9902837597416986E-6</v>
      </c>
      <c r="S572">
        <f t="shared" si="106"/>
        <v>0</v>
      </c>
      <c r="T572">
        <f t="shared" si="107"/>
        <v>0</v>
      </c>
    </row>
    <row r="573" spans="1:20" x14ac:dyDescent="0.3">
      <c r="A573" s="5" t="s">
        <v>579</v>
      </c>
      <c r="B573" s="6">
        <v>356</v>
      </c>
      <c r="C573" s="6">
        <v>0.28100000000000003</v>
      </c>
      <c r="D573" s="6">
        <v>96.347999999999999</v>
      </c>
      <c r="E573" s="6">
        <v>1.6850000000000001</v>
      </c>
      <c r="F573" s="6">
        <v>1.6850000000000001</v>
      </c>
      <c r="G573" s="6">
        <v>0</v>
      </c>
      <c r="H573" s="6">
        <v>0</v>
      </c>
      <c r="I573">
        <f t="shared" si="96"/>
        <v>1</v>
      </c>
      <c r="J573">
        <f t="shared" si="97"/>
        <v>343</v>
      </c>
      <c r="K573">
        <f t="shared" si="98"/>
        <v>6</v>
      </c>
      <c r="L573">
        <f t="shared" si="99"/>
        <v>6</v>
      </c>
      <c r="M573">
        <f t="shared" si="100"/>
        <v>0</v>
      </c>
      <c r="N573">
        <f t="shared" si="101"/>
        <v>0</v>
      </c>
      <c r="O573">
        <f t="shared" si="102"/>
        <v>5.4599160264915124E-6</v>
      </c>
      <c r="P573">
        <f t="shared" si="103"/>
        <v>1.5642607910051811E-4</v>
      </c>
      <c r="Q573">
        <f t="shared" si="104"/>
        <v>5.3578125837158213E-5</v>
      </c>
      <c r="R573">
        <f t="shared" si="105"/>
        <v>3.5941702558450192E-5</v>
      </c>
      <c r="S573">
        <f t="shared" si="106"/>
        <v>0</v>
      </c>
      <c r="T573">
        <f t="shared" si="107"/>
        <v>0</v>
      </c>
    </row>
    <row r="574" spans="1:20" x14ac:dyDescent="0.3">
      <c r="A574" s="5" t="s">
        <v>580</v>
      </c>
      <c r="B574" s="6">
        <v>195</v>
      </c>
      <c r="C574" s="6">
        <v>2.0510000000000002</v>
      </c>
      <c r="D574" s="6">
        <v>97.436000000000007</v>
      </c>
      <c r="E574" s="6">
        <v>0</v>
      </c>
      <c r="F574" s="6">
        <v>0.51300000000000001</v>
      </c>
      <c r="G574" s="6">
        <v>0</v>
      </c>
      <c r="H574" s="6">
        <v>0</v>
      </c>
      <c r="I574">
        <f t="shared" si="96"/>
        <v>4</v>
      </c>
      <c r="J574">
        <f t="shared" si="97"/>
        <v>190</v>
      </c>
      <c r="K574">
        <f t="shared" si="98"/>
        <v>0</v>
      </c>
      <c r="L574">
        <f t="shared" si="99"/>
        <v>1</v>
      </c>
      <c r="M574">
        <f t="shared" si="100"/>
        <v>0</v>
      </c>
      <c r="N574">
        <f t="shared" si="101"/>
        <v>0</v>
      </c>
      <c r="O574">
        <f t="shared" si="102"/>
        <v>2.183966410596605E-5</v>
      </c>
      <c r="P574">
        <f t="shared" si="103"/>
        <v>8.6650014662094583E-5</v>
      </c>
      <c r="Q574">
        <f t="shared" si="104"/>
        <v>0</v>
      </c>
      <c r="R574">
        <f t="shared" si="105"/>
        <v>5.9902837597416986E-6</v>
      </c>
      <c r="S574">
        <f t="shared" si="106"/>
        <v>0</v>
      </c>
      <c r="T574">
        <f t="shared" si="107"/>
        <v>0</v>
      </c>
    </row>
    <row r="575" spans="1:20" x14ac:dyDescent="0.3">
      <c r="A575" s="5" t="s">
        <v>581</v>
      </c>
      <c r="B575" s="6">
        <v>30</v>
      </c>
      <c r="C575" s="6">
        <v>56.667000000000002</v>
      </c>
      <c r="D575" s="6">
        <v>23.332999999999998</v>
      </c>
      <c r="E575" s="6">
        <v>0</v>
      </c>
      <c r="F575" s="6">
        <v>20</v>
      </c>
      <c r="G575" s="6">
        <v>0</v>
      </c>
      <c r="H575" s="6">
        <v>0</v>
      </c>
      <c r="I575">
        <f t="shared" si="96"/>
        <v>17</v>
      </c>
      <c r="J575">
        <f t="shared" si="97"/>
        <v>7</v>
      </c>
      <c r="K575">
        <f t="shared" si="98"/>
        <v>0</v>
      </c>
      <c r="L575">
        <f t="shared" si="99"/>
        <v>6</v>
      </c>
      <c r="M575">
        <f t="shared" si="100"/>
        <v>0</v>
      </c>
      <c r="N575">
        <f t="shared" si="101"/>
        <v>0</v>
      </c>
      <c r="O575">
        <f t="shared" si="102"/>
        <v>9.2818572450355718E-5</v>
      </c>
      <c r="P575">
        <f t="shared" si="103"/>
        <v>3.1923689612350636E-6</v>
      </c>
      <c r="Q575">
        <f t="shared" si="104"/>
        <v>0</v>
      </c>
      <c r="R575">
        <f t="shared" si="105"/>
        <v>3.5941702558450192E-5</v>
      </c>
      <c r="S575">
        <f t="shared" si="106"/>
        <v>0</v>
      </c>
      <c r="T575">
        <f t="shared" si="107"/>
        <v>0</v>
      </c>
    </row>
    <row r="576" spans="1:20" x14ac:dyDescent="0.3">
      <c r="A576" s="5" t="s">
        <v>582</v>
      </c>
      <c r="B576" s="6">
        <v>62</v>
      </c>
      <c r="C576" s="6">
        <v>0</v>
      </c>
      <c r="D576" s="6">
        <v>98.387</v>
      </c>
      <c r="E576" s="6">
        <v>0</v>
      </c>
      <c r="F576" s="6">
        <v>1.613</v>
      </c>
      <c r="G576" s="6">
        <v>0</v>
      </c>
      <c r="H576" s="6">
        <v>0</v>
      </c>
      <c r="I576">
        <f t="shared" si="96"/>
        <v>0</v>
      </c>
      <c r="J576">
        <f t="shared" si="97"/>
        <v>61</v>
      </c>
      <c r="K576">
        <f t="shared" si="98"/>
        <v>0</v>
      </c>
      <c r="L576">
        <f t="shared" si="99"/>
        <v>1</v>
      </c>
      <c r="M576">
        <f t="shared" si="100"/>
        <v>0</v>
      </c>
      <c r="N576">
        <f t="shared" si="101"/>
        <v>0</v>
      </c>
      <c r="O576">
        <f t="shared" si="102"/>
        <v>0</v>
      </c>
      <c r="P576">
        <f t="shared" si="103"/>
        <v>2.7819215233619839E-5</v>
      </c>
      <c r="Q576">
        <f t="shared" si="104"/>
        <v>0</v>
      </c>
      <c r="R576">
        <f t="shared" si="105"/>
        <v>5.9902837597416986E-6</v>
      </c>
      <c r="S576">
        <f t="shared" si="106"/>
        <v>0</v>
      </c>
      <c r="T576">
        <f t="shared" si="107"/>
        <v>0</v>
      </c>
    </row>
    <row r="577" spans="1:20" x14ac:dyDescent="0.3">
      <c r="A577" s="5" t="s">
        <v>583</v>
      </c>
      <c r="B577" s="6">
        <v>89</v>
      </c>
      <c r="C577" s="6">
        <v>1.1240000000000001</v>
      </c>
      <c r="D577" s="6">
        <v>94.382000000000005</v>
      </c>
      <c r="E577" s="6">
        <v>3.371</v>
      </c>
      <c r="F577" s="6">
        <v>1.1240000000000001</v>
      </c>
      <c r="G577" s="6">
        <v>0</v>
      </c>
      <c r="H577" s="6">
        <v>0</v>
      </c>
      <c r="I577">
        <f t="shared" si="96"/>
        <v>1</v>
      </c>
      <c r="J577">
        <f t="shared" si="97"/>
        <v>84</v>
      </c>
      <c r="K577">
        <f t="shared" si="98"/>
        <v>3</v>
      </c>
      <c r="L577">
        <f t="shared" si="99"/>
        <v>1</v>
      </c>
      <c r="M577">
        <f t="shared" si="100"/>
        <v>0</v>
      </c>
      <c r="N577">
        <f t="shared" si="101"/>
        <v>0</v>
      </c>
      <c r="O577">
        <f t="shared" si="102"/>
        <v>5.4599160264915124E-6</v>
      </c>
      <c r="P577">
        <f t="shared" si="103"/>
        <v>3.8308427534820765E-5</v>
      </c>
      <c r="Q577">
        <f t="shared" si="104"/>
        <v>2.6789062918579107E-5</v>
      </c>
      <c r="R577">
        <f t="shared" si="105"/>
        <v>5.9902837597416986E-6</v>
      </c>
      <c r="S577">
        <f t="shared" si="106"/>
        <v>0</v>
      </c>
      <c r="T577">
        <f t="shared" si="107"/>
        <v>0</v>
      </c>
    </row>
    <row r="578" spans="1:20" x14ac:dyDescent="0.3">
      <c r="A578" s="5" t="s">
        <v>584</v>
      </c>
      <c r="B578" s="6">
        <v>64</v>
      </c>
      <c r="C578" s="6">
        <v>32.813000000000002</v>
      </c>
      <c r="D578" s="6">
        <v>59.375</v>
      </c>
      <c r="E578" s="6">
        <v>1.5629999999999999</v>
      </c>
      <c r="F578" s="6">
        <v>6.25</v>
      </c>
      <c r="G578" s="6">
        <v>0</v>
      </c>
      <c r="H578" s="6">
        <v>0</v>
      </c>
      <c r="I578">
        <f t="shared" ref="I578:I641" si="108">ROUND(PRODUCT(B578,C578/100),0)</f>
        <v>21</v>
      </c>
      <c r="J578">
        <f t="shared" ref="J578:J641" si="109">ROUND(PRODUCT(B578,D578/100), 0)</f>
        <v>38</v>
      </c>
      <c r="K578">
        <f t="shared" ref="K578:K641" si="110">ROUND(PRODUCT(B578,E578/100),0)</f>
        <v>1</v>
      </c>
      <c r="L578">
        <f t="shared" ref="L578:L641" si="111">ROUND(PRODUCT(B578,F578/100),0)</f>
        <v>4</v>
      </c>
      <c r="M578">
        <f t="shared" ref="M578:M641" si="112">ROUND(PRODUCT(B578,G578/100),0)</f>
        <v>0</v>
      </c>
      <c r="N578">
        <f t="shared" ref="N578:N641" si="113">ROUND(PRODUCT(B578,H578/100),0)</f>
        <v>0</v>
      </c>
      <c r="O578">
        <f t="shared" si="102"/>
        <v>1.1465823655632176E-4</v>
      </c>
      <c r="P578">
        <f t="shared" si="103"/>
        <v>1.7330002932418917E-5</v>
      </c>
      <c r="Q578">
        <f t="shared" si="104"/>
        <v>8.92968763952637E-6</v>
      </c>
      <c r="R578">
        <f t="shared" si="105"/>
        <v>2.3961135038966794E-5</v>
      </c>
      <c r="S578">
        <f t="shared" si="106"/>
        <v>0</v>
      </c>
      <c r="T578">
        <f t="shared" si="107"/>
        <v>0</v>
      </c>
    </row>
    <row r="579" spans="1:20" x14ac:dyDescent="0.3">
      <c r="A579" s="5" t="s">
        <v>585</v>
      </c>
      <c r="B579" s="6">
        <v>121</v>
      </c>
      <c r="C579" s="6">
        <v>2.4790000000000001</v>
      </c>
      <c r="D579" s="6">
        <v>88.43</v>
      </c>
      <c r="E579" s="6">
        <v>3.306</v>
      </c>
      <c r="F579" s="6">
        <v>5.7850000000000001</v>
      </c>
      <c r="G579" s="6">
        <v>0</v>
      </c>
      <c r="H579" s="6">
        <v>0</v>
      </c>
      <c r="I579">
        <f t="shared" si="108"/>
        <v>3</v>
      </c>
      <c r="J579">
        <f t="shared" si="109"/>
        <v>107</v>
      </c>
      <c r="K579">
        <f t="shared" si="110"/>
        <v>4</v>
      </c>
      <c r="L579">
        <f t="shared" si="111"/>
        <v>7</v>
      </c>
      <c r="M579">
        <f t="shared" si="112"/>
        <v>0</v>
      </c>
      <c r="N579">
        <f t="shared" si="113"/>
        <v>0</v>
      </c>
      <c r="O579">
        <f t="shared" si="102"/>
        <v>1.6379748079474536E-5</v>
      </c>
      <c r="P579">
        <f t="shared" si="103"/>
        <v>4.879763983602169E-5</v>
      </c>
      <c r="Q579">
        <f t="shared" si="104"/>
        <v>3.571875055810548E-5</v>
      </c>
      <c r="R579">
        <f t="shared" si="105"/>
        <v>4.193198631819189E-5</v>
      </c>
      <c r="S579">
        <f t="shared" si="106"/>
        <v>0</v>
      </c>
      <c r="T579">
        <f t="shared" si="107"/>
        <v>0</v>
      </c>
    </row>
    <row r="580" spans="1:20" x14ac:dyDescent="0.3">
      <c r="A580" s="5" t="s">
        <v>586</v>
      </c>
      <c r="B580" s="6">
        <v>3475</v>
      </c>
      <c r="C580" s="6">
        <v>0.97799999999999998</v>
      </c>
      <c r="D580" s="6">
        <v>90.331000000000003</v>
      </c>
      <c r="E580" s="6">
        <v>6.9349999999999996</v>
      </c>
      <c r="F580" s="6">
        <v>1.41</v>
      </c>
      <c r="G580" s="6">
        <v>0.115</v>
      </c>
      <c r="H580" s="6">
        <v>0.23</v>
      </c>
      <c r="I580">
        <f t="shared" si="108"/>
        <v>34</v>
      </c>
      <c r="J580">
        <f t="shared" si="109"/>
        <v>3139</v>
      </c>
      <c r="K580">
        <f t="shared" si="110"/>
        <v>241</v>
      </c>
      <c r="L580">
        <f t="shared" si="111"/>
        <v>49</v>
      </c>
      <c r="M580">
        <f t="shared" si="112"/>
        <v>4</v>
      </c>
      <c r="N580">
        <f t="shared" si="113"/>
        <v>8</v>
      </c>
      <c r="O580">
        <f t="shared" ref="O580:O643" si="114">I580/$I$4253</f>
        <v>1.8563714490071144E-4</v>
      </c>
      <c r="P580">
        <f t="shared" ref="P580:P643" si="115">J580/$J$4253</f>
        <v>1.4315494527595521E-3</v>
      </c>
      <c r="Q580">
        <f t="shared" ref="Q580:Q643" si="116">K580/$K$4253</f>
        <v>2.1520547211258548E-3</v>
      </c>
      <c r="R580">
        <f t="shared" ref="R580:R643" si="117">L580/$L$4253</f>
        <v>2.9352390422734324E-4</v>
      </c>
      <c r="S580">
        <f t="shared" ref="S580:S643" si="118">M580/$M$4253</f>
        <v>9.0334236675700087E-4</v>
      </c>
      <c r="T580">
        <f t="shared" ref="T580:T643" si="119">N580/$N$4253</f>
        <v>1.9365770999757927E-3</v>
      </c>
    </row>
    <row r="581" spans="1:20" x14ac:dyDescent="0.3">
      <c r="A581" s="5" t="s">
        <v>587</v>
      </c>
      <c r="B581" s="6">
        <v>1643</v>
      </c>
      <c r="C581" s="6">
        <v>4.9909999999999997</v>
      </c>
      <c r="D581" s="6">
        <v>86.366</v>
      </c>
      <c r="E581" s="6">
        <v>7.9119999999999999</v>
      </c>
      <c r="F581" s="6">
        <v>0.42599999999999999</v>
      </c>
      <c r="G581" s="6">
        <v>6.0999999999999999E-2</v>
      </c>
      <c r="H581" s="6">
        <v>0.24299999999999999</v>
      </c>
      <c r="I581">
        <f t="shared" si="108"/>
        <v>82</v>
      </c>
      <c r="J581">
        <f t="shared" si="109"/>
        <v>1419</v>
      </c>
      <c r="K581">
        <f t="shared" si="110"/>
        <v>130</v>
      </c>
      <c r="L581">
        <f t="shared" si="111"/>
        <v>7</v>
      </c>
      <c r="M581">
        <f t="shared" si="112"/>
        <v>1</v>
      </c>
      <c r="N581">
        <f t="shared" si="113"/>
        <v>4</v>
      </c>
      <c r="O581">
        <f t="shared" si="114"/>
        <v>4.4771311417230402E-4</v>
      </c>
      <c r="P581">
        <f t="shared" si="115"/>
        <v>6.4713879371322222E-4</v>
      </c>
      <c r="Q581">
        <f t="shared" si="116"/>
        <v>1.160859393138428E-3</v>
      </c>
      <c r="R581">
        <f t="shared" si="117"/>
        <v>4.193198631819189E-5</v>
      </c>
      <c r="S581">
        <f t="shared" si="118"/>
        <v>2.2583559168925022E-4</v>
      </c>
      <c r="T581">
        <f t="shared" si="119"/>
        <v>9.6828854998789635E-4</v>
      </c>
    </row>
    <row r="582" spans="1:20" x14ac:dyDescent="0.3">
      <c r="A582" s="5" t="s">
        <v>588</v>
      </c>
      <c r="B582" s="6">
        <v>25</v>
      </c>
      <c r="C582" s="6">
        <v>0</v>
      </c>
      <c r="D582" s="6">
        <v>100</v>
      </c>
      <c r="E582" s="6">
        <v>0</v>
      </c>
      <c r="F582" s="6">
        <v>0</v>
      </c>
      <c r="G582" s="6">
        <v>0</v>
      </c>
      <c r="H582" s="6">
        <v>0</v>
      </c>
      <c r="I582">
        <f t="shared" si="108"/>
        <v>0</v>
      </c>
      <c r="J582">
        <f t="shared" si="109"/>
        <v>25</v>
      </c>
      <c r="K582">
        <f t="shared" si="110"/>
        <v>0</v>
      </c>
      <c r="L582">
        <f t="shared" si="111"/>
        <v>0</v>
      </c>
      <c r="M582">
        <f t="shared" si="112"/>
        <v>0</v>
      </c>
      <c r="N582">
        <f t="shared" si="113"/>
        <v>0</v>
      </c>
      <c r="O582">
        <f t="shared" si="114"/>
        <v>0</v>
      </c>
      <c r="P582">
        <f t="shared" si="115"/>
        <v>1.1401317718696656E-5</v>
      </c>
      <c r="Q582">
        <f t="shared" si="116"/>
        <v>0</v>
      </c>
      <c r="R582">
        <f t="shared" si="117"/>
        <v>0</v>
      </c>
      <c r="S582">
        <f t="shared" si="118"/>
        <v>0</v>
      </c>
      <c r="T582">
        <f t="shared" si="119"/>
        <v>0</v>
      </c>
    </row>
    <row r="583" spans="1:20" x14ac:dyDescent="0.3">
      <c r="A583" s="5" t="s">
        <v>589</v>
      </c>
      <c r="B583" s="6">
        <v>75</v>
      </c>
      <c r="C583" s="6">
        <v>0</v>
      </c>
      <c r="D583" s="6">
        <v>93.332999999999998</v>
      </c>
      <c r="E583" s="6">
        <v>4</v>
      </c>
      <c r="F583" s="6">
        <v>2.6669999999999998</v>
      </c>
      <c r="G583" s="6">
        <v>0</v>
      </c>
      <c r="H583" s="6">
        <v>0</v>
      </c>
      <c r="I583">
        <f t="shared" si="108"/>
        <v>0</v>
      </c>
      <c r="J583">
        <f t="shared" si="109"/>
        <v>70</v>
      </c>
      <c r="K583">
        <f t="shared" si="110"/>
        <v>3</v>
      </c>
      <c r="L583">
        <f t="shared" si="111"/>
        <v>2</v>
      </c>
      <c r="M583">
        <f t="shared" si="112"/>
        <v>0</v>
      </c>
      <c r="N583">
        <f t="shared" si="113"/>
        <v>0</v>
      </c>
      <c r="O583">
        <f t="shared" si="114"/>
        <v>0</v>
      </c>
      <c r="P583">
        <f t="shared" si="115"/>
        <v>3.1923689612350635E-5</v>
      </c>
      <c r="Q583">
        <f t="shared" si="116"/>
        <v>2.6789062918579107E-5</v>
      </c>
      <c r="R583">
        <f t="shared" si="117"/>
        <v>1.1980567519483397E-5</v>
      </c>
      <c r="S583">
        <f t="shared" si="118"/>
        <v>0</v>
      </c>
      <c r="T583">
        <f t="shared" si="119"/>
        <v>0</v>
      </c>
    </row>
    <row r="584" spans="1:20" x14ac:dyDescent="0.3">
      <c r="A584" s="5" t="s">
        <v>590</v>
      </c>
      <c r="B584" s="6">
        <v>137</v>
      </c>
      <c r="C584" s="6">
        <v>0.73</v>
      </c>
      <c r="D584" s="6">
        <v>86.861000000000004</v>
      </c>
      <c r="E584" s="6">
        <v>8.0289999999999999</v>
      </c>
      <c r="F584" s="6">
        <v>0.73</v>
      </c>
      <c r="G584" s="6">
        <v>3.65</v>
      </c>
      <c r="H584" s="6">
        <v>0</v>
      </c>
      <c r="I584">
        <f t="shared" si="108"/>
        <v>1</v>
      </c>
      <c r="J584">
        <f t="shared" si="109"/>
        <v>119</v>
      </c>
      <c r="K584">
        <f t="shared" si="110"/>
        <v>11</v>
      </c>
      <c r="L584">
        <f t="shared" si="111"/>
        <v>1</v>
      </c>
      <c r="M584">
        <f t="shared" si="112"/>
        <v>5</v>
      </c>
      <c r="N584">
        <f t="shared" si="113"/>
        <v>0</v>
      </c>
      <c r="O584">
        <f t="shared" si="114"/>
        <v>5.4599160264915124E-6</v>
      </c>
      <c r="P584">
        <f t="shared" si="115"/>
        <v>5.4270272340996082E-5</v>
      </c>
      <c r="Q584">
        <f t="shared" si="116"/>
        <v>9.822656403479007E-5</v>
      </c>
      <c r="R584">
        <f t="shared" si="117"/>
        <v>5.9902837597416986E-6</v>
      </c>
      <c r="S584">
        <f t="shared" si="118"/>
        <v>1.1291779584462511E-3</v>
      </c>
      <c r="T584">
        <f t="shared" si="119"/>
        <v>0</v>
      </c>
    </row>
    <row r="585" spans="1:20" x14ac:dyDescent="0.3">
      <c r="A585" s="5" t="s">
        <v>591</v>
      </c>
      <c r="B585" s="6">
        <v>33</v>
      </c>
      <c r="C585" s="6">
        <v>0</v>
      </c>
      <c r="D585" s="6">
        <v>90.909000000000006</v>
      </c>
      <c r="E585" s="6">
        <v>6.0609999999999999</v>
      </c>
      <c r="F585" s="6">
        <v>0</v>
      </c>
      <c r="G585" s="6">
        <v>3.03</v>
      </c>
      <c r="H585" s="6">
        <v>0</v>
      </c>
      <c r="I585">
        <f t="shared" si="108"/>
        <v>0</v>
      </c>
      <c r="J585">
        <f t="shared" si="109"/>
        <v>30</v>
      </c>
      <c r="K585">
        <f t="shared" si="110"/>
        <v>2</v>
      </c>
      <c r="L585">
        <f t="shared" si="111"/>
        <v>0</v>
      </c>
      <c r="M585">
        <f t="shared" si="112"/>
        <v>1</v>
      </c>
      <c r="N585">
        <f t="shared" si="113"/>
        <v>0</v>
      </c>
      <c r="O585">
        <f t="shared" si="114"/>
        <v>0</v>
      </c>
      <c r="P585">
        <f t="shared" si="115"/>
        <v>1.3681581262435987E-5</v>
      </c>
      <c r="Q585">
        <f t="shared" si="116"/>
        <v>1.785937527905274E-5</v>
      </c>
      <c r="R585">
        <f t="shared" si="117"/>
        <v>0</v>
      </c>
      <c r="S585">
        <f t="shared" si="118"/>
        <v>2.2583559168925022E-4</v>
      </c>
      <c r="T585">
        <f t="shared" si="119"/>
        <v>0</v>
      </c>
    </row>
    <row r="586" spans="1:20" x14ac:dyDescent="0.3">
      <c r="A586" s="5" t="s">
        <v>592</v>
      </c>
      <c r="B586" s="6">
        <v>26</v>
      </c>
      <c r="C586" s="6">
        <v>0</v>
      </c>
      <c r="D586" s="6">
        <v>100</v>
      </c>
      <c r="E586" s="6">
        <v>0</v>
      </c>
      <c r="F586" s="6">
        <v>0</v>
      </c>
      <c r="G586" s="6">
        <v>0</v>
      </c>
      <c r="H586" s="6">
        <v>0</v>
      </c>
      <c r="I586">
        <f t="shared" si="108"/>
        <v>0</v>
      </c>
      <c r="J586">
        <f t="shared" si="109"/>
        <v>26</v>
      </c>
      <c r="K586">
        <f t="shared" si="110"/>
        <v>0</v>
      </c>
      <c r="L586">
        <f t="shared" si="111"/>
        <v>0</v>
      </c>
      <c r="M586">
        <f t="shared" si="112"/>
        <v>0</v>
      </c>
      <c r="N586">
        <f t="shared" si="113"/>
        <v>0</v>
      </c>
      <c r="O586">
        <f t="shared" si="114"/>
        <v>0</v>
      </c>
      <c r="P586">
        <f t="shared" si="115"/>
        <v>1.1857370427444522E-5</v>
      </c>
      <c r="Q586">
        <f t="shared" si="116"/>
        <v>0</v>
      </c>
      <c r="R586">
        <f t="shared" si="117"/>
        <v>0</v>
      </c>
      <c r="S586">
        <f t="shared" si="118"/>
        <v>0</v>
      </c>
      <c r="T586">
        <f t="shared" si="119"/>
        <v>0</v>
      </c>
    </row>
    <row r="587" spans="1:20" x14ac:dyDescent="0.3">
      <c r="A587" s="5" t="s">
        <v>593</v>
      </c>
      <c r="B587" s="6">
        <v>32</v>
      </c>
      <c r="C587" s="6">
        <v>0</v>
      </c>
      <c r="D587" s="6">
        <v>100</v>
      </c>
      <c r="E587" s="6">
        <v>0</v>
      </c>
      <c r="F587" s="6">
        <v>0</v>
      </c>
      <c r="G587" s="6">
        <v>0</v>
      </c>
      <c r="H587" s="6">
        <v>0</v>
      </c>
      <c r="I587">
        <f t="shared" si="108"/>
        <v>0</v>
      </c>
      <c r="J587">
        <f t="shared" si="109"/>
        <v>32</v>
      </c>
      <c r="K587">
        <f t="shared" si="110"/>
        <v>0</v>
      </c>
      <c r="L587">
        <f t="shared" si="111"/>
        <v>0</v>
      </c>
      <c r="M587">
        <f t="shared" si="112"/>
        <v>0</v>
      </c>
      <c r="N587">
        <f t="shared" si="113"/>
        <v>0</v>
      </c>
      <c r="O587">
        <f t="shared" si="114"/>
        <v>0</v>
      </c>
      <c r="P587">
        <f t="shared" si="115"/>
        <v>1.459368667993172E-5</v>
      </c>
      <c r="Q587">
        <f t="shared" si="116"/>
        <v>0</v>
      </c>
      <c r="R587">
        <f t="shared" si="117"/>
        <v>0</v>
      </c>
      <c r="S587">
        <f t="shared" si="118"/>
        <v>0</v>
      </c>
      <c r="T587">
        <f t="shared" si="119"/>
        <v>0</v>
      </c>
    </row>
    <row r="588" spans="1:20" x14ac:dyDescent="0.3">
      <c r="A588" s="5" t="s">
        <v>594</v>
      </c>
      <c r="B588" s="6">
        <v>31</v>
      </c>
      <c r="C588" s="6">
        <v>0</v>
      </c>
      <c r="D588" s="6">
        <v>87.096999999999994</v>
      </c>
      <c r="E588" s="6">
        <v>6.452</v>
      </c>
      <c r="F588" s="6">
        <v>6.452</v>
      </c>
      <c r="G588" s="6">
        <v>0</v>
      </c>
      <c r="H588" s="6">
        <v>0</v>
      </c>
      <c r="I588">
        <f t="shared" si="108"/>
        <v>0</v>
      </c>
      <c r="J588">
        <f t="shared" si="109"/>
        <v>27</v>
      </c>
      <c r="K588">
        <f t="shared" si="110"/>
        <v>2</v>
      </c>
      <c r="L588">
        <f t="shared" si="111"/>
        <v>2</v>
      </c>
      <c r="M588">
        <f t="shared" si="112"/>
        <v>0</v>
      </c>
      <c r="N588">
        <f t="shared" si="113"/>
        <v>0</v>
      </c>
      <c r="O588">
        <f t="shared" si="114"/>
        <v>0</v>
      </c>
      <c r="P588">
        <f t="shared" si="115"/>
        <v>1.2313423136192389E-5</v>
      </c>
      <c r="Q588">
        <f t="shared" si="116"/>
        <v>1.785937527905274E-5</v>
      </c>
      <c r="R588">
        <f t="shared" si="117"/>
        <v>1.1980567519483397E-5</v>
      </c>
      <c r="S588">
        <f t="shared" si="118"/>
        <v>0</v>
      </c>
      <c r="T588">
        <f t="shared" si="119"/>
        <v>0</v>
      </c>
    </row>
    <row r="589" spans="1:20" x14ac:dyDescent="0.3">
      <c r="A589" s="5" t="s">
        <v>595</v>
      </c>
      <c r="B589" s="6">
        <v>156</v>
      </c>
      <c r="C589" s="6">
        <v>10.256</v>
      </c>
      <c r="D589" s="6">
        <v>76.923000000000002</v>
      </c>
      <c r="E589" s="6">
        <v>2.5640000000000001</v>
      </c>
      <c r="F589" s="6">
        <v>10.256</v>
      </c>
      <c r="G589" s="6">
        <v>0</v>
      </c>
      <c r="H589" s="6">
        <v>0</v>
      </c>
      <c r="I589">
        <f t="shared" si="108"/>
        <v>16</v>
      </c>
      <c r="J589">
        <f t="shared" si="109"/>
        <v>120</v>
      </c>
      <c r="K589">
        <f t="shared" si="110"/>
        <v>4</v>
      </c>
      <c r="L589">
        <f t="shared" si="111"/>
        <v>16</v>
      </c>
      <c r="M589">
        <f t="shared" si="112"/>
        <v>0</v>
      </c>
      <c r="N589">
        <f t="shared" si="113"/>
        <v>0</v>
      </c>
      <c r="O589">
        <f t="shared" si="114"/>
        <v>8.7358656423864198E-5</v>
      </c>
      <c r="P589">
        <f t="shared" si="115"/>
        <v>5.4726325049743948E-5</v>
      </c>
      <c r="Q589">
        <f t="shared" si="116"/>
        <v>3.571875055810548E-5</v>
      </c>
      <c r="R589">
        <f t="shared" si="117"/>
        <v>9.5844540155867177E-5</v>
      </c>
      <c r="S589">
        <f t="shared" si="118"/>
        <v>0</v>
      </c>
      <c r="T589">
        <f t="shared" si="119"/>
        <v>0</v>
      </c>
    </row>
    <row r="590" spans="1:20" x14ac:dyDescent="0.3">
      <c r="A590" s="5" t="s">
        <v>596</v>
      </c>
      <c r="B590" s="6">
        <v>2891</v>
      </c>
      <c r="C590" s="6">
        <v>82.704999999999998</v>
      </c>
      <c r="D590" s="6">
        <v>13.352</v>
      </c>
      <c r="E590" s="6">
        <v>1.73</v>
      </c>
      <c r="F590" s="6">
        <v>2.0409999999999999</v>
      </c>
      <c r="G590" s="6">
        <v>6.9000000000000006E-2</v>
      </c>
      <c r="H590" s="6">
        <v>0.104</v>
      </c>
      <c r="I590">
        <f t="shared" si="108"/>
        <v>2391</v>
      </c>
      <c r="J590">
        <f t="shared" si="109"/>
        <v>386</v>
      </c>
      <c r="K590">
        <f t="shared" si="110"/>
        <v>50</v>
      </c>
      <c r="L590">
        <f t="shared" si="111"/>
        <v>59</v>
      </c>
      <c r="M590">
        <f t="shared" si="112"/>
        <v>2</v>
      </c>
      <c r="N590">
        <f t="shared" si="113"/>
        <v>3</v>
      </c>
      <c r="O590">
        <f t="shared" si="114"/>
        <v>1.3054659219341206E-2</v>
      </c>
      <c r="P590">
        <f t="shared" si="115"/>
        <v>1.7603634557667637E-4</v>
      </c>
      <c r="Q590">
        <f t="shared" si="116"/>
        <v>4.4648438197631844E-4</v>
      </c>
      <c r="R590">
        <f t="shared" si="117"/>
        <v>3.5342674182476026E-4</v>
      </c>
      <c r="S590">
        <f t="shared" si="118"/>
        <v>4.5167118337850043E-4</v>
      </c>
      <c r="T590">
        <f t="shared" si="119"/>
        <v>7.2621641249092229E-4</v>
      </c>
    </row>
    <row r="591" spans="1:20" x14ac:dyDescent="0.3">
      <c r="A591" s="5" t="s">
        <v>597</v>
      </c>
      <c r="B591" s="6">
        <v>56</v>
      </c>
      <c r="C591" s="6">
        <v>1.786</v>
      </c>
      <c r="D591" s="6">
        <v>62.5</v>
      </c>
      <c r="E591" s="6">
        <v>30.356999999999999</v>
      </c>
      <c r="F591" s="6">
        <v>1.786</v>
      </c>
      <c r="G591" s="6">
        <v>1.786</v>
      </c>
      <c r="H591" s="6">
        <v>1.786</v>
      </c>
      <c r="I591">
        <f t="shared" si="108"/>
        <v>1</v>
      </c>
      <c r="J591">
        <f t="shared" si="109"/>
        <v>35</v>
      </c>
      <c r="K591">
        <f t="shared" si="110"/>
        <v>17</v>
      </c>
      <c r="L591">
        <f t="shared" si="111"/>
        <v>1</v>
      </c>
      <c r="M591">
        <f t="shared" si="112"/>
        <v>1</v>
      </c>
      <c r="N591">
        <f t="shared" si="113"/>
        <v>1</v>
      </c>
      <c r="O591">
        <f t="shared" si="114"/>
        <v>5.4599160264915124E-6</v>
      </c>
      <c r="P591">
        <f t="shared" si="115"/>
        <v>1.5961844806175318E-5</v>
      </c>
      <c r="Q591">
        <f t="shared" si="116"/>
        <v>1.5180468987194829E-4</v>
      </c>
      <c r="R591">
        <f t="shared" si="117"/>
        <v>5.9902837597416986E-6</v>
      </c>
      <c r="S591">
        <f t="shared" si="118"/>
        <v>2.2583559168925022E-4</v>
      </c>
      <c r="T591">
        <f t="shared" si="119"/>
        <v>2.4207213749697409E-4</v>
      </c>
    </row>
    <row r="592" spans="1:20" x14ac:dyDescent="0.3">
      <c r="A592" s="5" t="s">
        <v>598</v>
      </c>
      <c r="B592" s="6">
        <v>281</v>
      </c>
      <c r="C592" s="6">
        <v>1.0680000000000001</v>
      </c>
      <c r="D592" s="6">
        <v>69.039000000000001</v>
      </c>
      <c r="E592" s="6">
        <v>28.826000000000001</v>
      </c>
      <c r="F592" s="6">
        <v>1.0680000000000001</v>
      </c>
      <c r="G592" s="6">
        <v>0</v>
      </c>
      <c r="H592" s="6">
        <v>0</v>
      </c>
      <c r="I592">
        <f t="shared" si="108"/>
        <v>3</v>
      </c>
      <c r="J592">
        <f t="shared" si="109"/>
        <v>194</v>
      </c>
      <c r="K592">
        <f t="shared" si="110"/>
        <v>81</v>
      </c>
      <c r="L592">
        <f t="shared" si="111"/>
        <v>3</v>
      </c>
      <c r="M592">
        <f t="shared" si="112"/>
        <v>0</v>
      </c>
      <c r="N592">
        <f t="shared" si="113"/>
        <v>0</v>
      </c>
      <c r="O592">
        <f t="shared" si="114"/>
        <v>1.6379748079474536E-5</v>
      </c>
      <c r="P592">
        <f t="shared" si="115"/>
        <v>8.8474225497086045E-5</v>
      </c>
      <c r="Q592">
        <f t="shared" si="116"/>
        <v>7.2330469880163594E-4</v>
      </c>
      <c r="R592">
        <f t="shared" si="117"/>
        <v>1.7970851279225096E-5</v>
      </c>
      <c r="S592">
        <f t="shared" si="118"/>
        <v>0</v>
      </c>
      <c r="T592">
        <f t="shared" si="119"/>
        <v>0</v>
      </c>
    </row>
    <row r="593" spans="1:20" x14ac:dyDescent="0.3">
      <c r="A593" s="5" t="s">
        <v>599</v>
      </c>
      <c r="B593" s="6">
        <v>158</v>
      </c>
      <c r="C593" s="6">
        <v>1.266</v>
      </c>
      <c r="D593" s="6">
        <v>98.100999999999999</v>
      </c>
      <c r="E593" s="6">
        <v>0</v>
      </c>
      <c r="F593" s="6">
        <v>0.63300000000000001</v>
      </c>
      <c r="G593" s="6">
        <v>0</v>
      </c>
      <c r="H593" s="6">
        <v>0</v>
      </c>
      <c r="I593">
        <f t="shared" si="108"/>
        <v>2</v>
      </c>
      <c r="J593">
        <f t="shared" si="109"/>
        <v>155</v>
      </c>
      <c r="K593">
        <f t="shared" si="110"/>
        <v>0</v>
      </c>
      <c r="L593">
        <f t="shared" si="111"/>
        <v>1</v>
      </c>
      <c r="M593">
        <f t="shared" si="112"/>
        <v>0</v>
      </c>
      <c r="N593">
        <f t="shared" si="113"/>
        <v>0</v>
      </c>
      <c r="O593">
        <f t="shared" si="114"/>
        <v>1.0919832052983025E-5</v>
      </c>
      <c r="P593">
        <f t="shared" si="115"/>
        <v>7.0688169855919272E-5</v>
      </c>
      <c r="Q593">
        <f t="shared" si="116"/>
        <v>0</v>
      </c>
      <c r="R593">
        <f t="shared" si="117"/>
        <v>5.9902837597416986E-6</v>
      </c>
      <c r="S593">
        <f t="shared" si="118"/>
        <v>0</v>
      </c>
      <c r="T593">
        <f t="shared" si="119"/>
        <v>0</v>
      </c>
    </row>
    <row r="594" spans="1:20" x14ac:dyDescent="0.3">
      <c r="A594" s="5" t="s">
        <v>600</v>
      </c>
      <c r="B594" s="6">
        <v>26</v>
      </c>
      <c r="C594" s="6">
        <v>0</v>
      </c>
      <c r="D594" s="6">
        <v>100</v>
      </c>
      <c r="E594" s="6">
        <v>0</v>
      </c>
      <c r="F594" s="6">
        <v>0</v>
      </c>
      <c r="G594" s="6">
        <v>0</v>
      </c>
      <c r="H594" s="6">
        <v>0</v>
      </c>
      <c r="I594">
        <f t="shared" si="108"/>
        <v>0</v>
      </c>
      <c r="J594">
        <f t="shared" si="109"/>
        <v>26</v>
      </c>
      <c r="K594">
        <f t="shared" si="110"/>
        <v>0</v>
      </c>
      <c r="L594">
        <f t="shared" si="111"/>
        <v>0</v>
      </c>
      <c r="M594">
        <f t="shared" si="112"/>
        <v>0</v>
      </c>
      <c r="N594">
        <f t="shared" si="113"/>
        <v>0</v>
      </c>
      <c r="O594">
        <f t="shared" si="114"/>
        <v>0</v>
      </c>
      <c r="P594">
        <f t="shared" si="115"/>
        <v>1.1857370427444522E-5</v>
      </c>
      <c r="Q594">
        <f t="shared" si="116"/>
        <v>0</v>
      </c>
      <c r="R594">
        <f t="shared" si="117"/>
        <v>0</v>
      </c>
      <c r="S594">
        <f t="shared" si="118"/>
        <v>0</v>
      </c>
      <c r="T594">
        <f t="shared" si="119"/>
        <v>0</v>
      </c>
    </row>
    <row r="595" spans="1:20" x14ac:dyDescent="0.3">
      <c r="A595" s="5" t="s">
        <v>601</v>
      </c>
      <c r="B595" s="6">
        <v>28</v>
      </c>
      <c r="C595" s="6">
        <v>0</v>
      </c>
      <c r="D595" s="6">
        <v>100</v>
      </c>
      <c r="E595" s="6">
        <v>0</v>
      </c>
      <c r="F595" s="6">
        <v>0</v>
      </c>
      <c r="G595" s="6">
        <v>0</v>
      </c>
      <c r="H595" s="6">
        <v>0</v>
      </c>
      <c r="I595">
        <f t="shared" si="108"/>
        <v>0</v>
      </c>
      <c r="J595">
        <f t="shared" si="109"/>
        <v>28</v>
      </c>
      <c r="K595">
        <f t="shared" si="110"/>
        <v>0</v>
      </c>
      <c r="L595">
        <f t="shared" si="111"/>
        <v>0</v>
      </c>
      <c r="M595">
        <f t="shared" si="112"/>
        <v>0</v>
      </c>
      <c r="N595">
        <f t="shared" si="113"/>
        <v>0</v>
      </c>
      <c r="O595">
        <f t="shared" si="114"/>
        <v>0</v>
      </c>
      <c r="P595">
        <f t="shared" si="115"/>
        <v>1.2769475844940254E-5</v>
      </c>
      <c r="Q595">
        <f t="shared" si="116"/>
        <v>0</v>
      </c>
      <c r="R595">
        <f t="shared" si="117"/>
        <v>0</v>
      </c>
      <c r="S595">
        <f t="shared" si="118"/>
        <v>0</v>
      </c>
      <c r="T595">
        <f t="shared" si="119"/>
        <v>0</v>
      </c>
    </row>
    <row r="596" spans="1:20" x14ac:dyDescent="0.3">
      <c r="A596" s="5" t="s">
        <v>602</v>
      </c>
      <c r="B596" s="6">
        <v>75</v>
      </c>
      <c r="C596" s="6">
        <v>1.333</v>
      </c>
      <c r="D596" s="6">
        <v>80</v>
      </c>
      <c r="E596" s="6">
        <v>12</v>
      </c>
      <c r="F596" s="6">
        <v>6.6669999999999998</v>
      </c>
      <c r="G596" s="6">
        <v>0</v>
      </c>
      <c r="H596" s="6">
        <v>0</v>
      </c>
      <c r="I596">
        <f t="shared" si="108"/>
        <v>1</v>
      </c>
      <c r="J596">
        <f t="shared" si="109"/>
        <v>60</v>
      </c>
      <c r="K596">
        <f t="shared" si="110"/>
        <v>9</v>
      </c>
      <c r="L596">
        <f t="shared" si="111"/>
        <v>5</v>
      </c>
      <c r="M596">
        <f t="shared" si="112"/>
        <v>0</v>
      </c>
      <c r="N596">
        <f t="shared" si="113"/>
        <v>0</v>
      </c>
      <c r="O596">
        <f t="shared" si="114"/>
        <v>5.4599160264915124E-6</v>
      </c>
      <c r="P596">
        <f t="shared" si="115"/>
        <v>2.7363162524871974E-5</v>
      </c>
      <c r="Q596">
        <f t="shared" si="116"/>
        <v>8.036718875573733E-5</v>
      </c>
      <c r="R596">
        <f t="shared" si="117"/>
        <v>2.9951418798708496E-5</v>
      </c>
      <c r="S596">
        <f t="shared" si="118"/>
        <v>0</v>
      </c>
      <c r="T596">
        <f t="shared" si="119"/>
        <v>0</v>
      </c>
    </row>
    <row r="597" spans="1:20" x14ac:dyDescent="0.3">
      <c r="A597" s="5" t="s">
        <v>603</v>
      </c>
      <c r="B597" s="6">
        <v>170</v>
      </c>
      <c r="C597" s="6">
        <v>15.882</v>
      </c>
      <c r="D597" s="6">
        <v>77.647000000000006</v>
      </c>
      <c r="E597" s="6">
        <v>1.1759999999999999</v>
      </c>
      <c r="F597" s="6">
        <v>4.7060000000000004</v>
      </c>
      <c r="G597" s="6">
        <v>0</v>
      </c>
      <c r="H597" s="6">
        <v>0.58799999999999997</v>
      </c>
      <c r="I597">
        <f t="shared" si="108"/>
        <v>27</v>
      </c>
      <c r="J597">
        <f t="shared" si="109"/>
        <v>132</v>
      </c>
      <c r="K597">
        <f t="shared" si="110"/>
        <v>2</v>
      </c>
      <c r="L597">
        <f t="shared" si="111"/>
        <v>8</v>
      </c>
      <c r="M597">
        <f t="shared" si="112"/>
        <v>0</v>
      </c>
      <c r="N597">
        <f t="shared" si="113"/>
        <v>1</v>
      </c>
      <c r="O597">
        <f t="shared" si="114"/>
        <v>1.4741773271527084E-4</v>
      </c>
      <c r="P597">
        <f t="shared" si="115"/>
        <v>6.0198957554718347E-5</v>
      </c>
      <c r="Q597">
        <f t="shared" si="116"/>
        <v>1.785937527905274E-5</v>
      </c>
      <c r="R597">
        <f t="shared" si="117"/>
        <v>4.7922270077933589E-5</v>
      </c>
      <c r="S597">
        <f t="shared" si="118"/>
        <v>0</v>
      </c>
      <c r="T597">
        <f t="shared" si="119"/>
        <v>2.4207213749697409E-4</v>
      </c>
    </row>
    <row r="598" spans="1:20" x14ac:dyDescent="0.3">
      <c r="A598" s="5" t="s">
        <v>604</v>
      </c>
      <c r="B598" s="6">
        <v>76</v>
      </c>
      <c r="C598" s="6">
        <v>13.157999999999999</v>
      </c>
      <c r="D598" s="6">
        <v>27.632000000000001</v>
      </c>
      <c r="E598" s="6">
        <v>9.2110000000000003</v>
      </c>
      <c r="F598" s="6">
        <v>48.683999999999997</v>
      </c>
      <c r="G598" s="6">
        <v>0</v>
      </c>
      <c r="H598" s="6">
        <v>1.3160000000000001</v>
      </c>
      <c r="I598">
        <f t="shared" si="108"/>
        <v>10</v>
      </c>
      <c r="J598">
        <f t="shared" si="109"/>
        <v>21</v>
      </c>
      <c r="K598">
        <f t="shared" si="110"/>
        <v>7</v>
      </c>
      <c r="L598">
        <f t="shared" si="111"/>
        <v>37</v>
      </c>
      <c r="M598">
        <f t="shared" si="112"/>
        <v>0</v>
      </c>
      <c r="N598">
        <f t="shared" si="113"/>
        <v>1</v>
      </c>
      <c r="O598">
        <f t="shared" si="114"/>
        <v>5.4599160264915126E-5</v>
      </c>
      <c r="P598">
        <f t="shared" si="115"/>
        <v>9.5771068837051912E-6</v>
      </c>
      <c r="Q598">
        <f t="shared" si="116"/>
        <v>6.250781347668459E-5</v>
      </c>
      <c r="R598">
        <f t="shared" si="117"/>
        <v>2.2164049911044286E-4</v>
      </c>
      <c r="S598">
        <f t="shared" si="118"/>
        <v>0</v>
      </c>
      <c r="T598">
        <f t="shared" si="119"/>
        <v>2.4207213749697409E-4</v>
      </c>
    </row>
    <row r="599" spans="1:20" x14ac:dyDescent="0.3">
      <c r="A599" s="5" t="s">
        <v>605</v>
      </c>
      <c r="B599" s="6">
        <v>77</v>
      </c>
      <c r="C599" s="6">
        <v>6.4939999999999998</v>
      </c>
      <c r="D599" s="6">
        <v>87.013000000000005</v>
      </c>
      <c r="E599" s="6">
        <v>5.1950000000000003</v>
      </c>
      <c r="F599" s="6">
        <v>1.2989999999999999</v>
      </c>
      <c r="G599" s="6">
        <v>0</v>
      </c>
      <c r="H599" s="6">
        <v>0</v>
      </c>
      <c r="I599">
        <f t="shared" si="108"/>
        <v>5</v>
      </c>
      <c r="J599">
        <f t="shared" si="109"/>
        <v>67</v>
      </c>
      <c r="K599">
        <f t="shared" si="110"/>
        <v>4</v>
      </c>
      <c r="L599">
        <f t="shared" si="111"/>
        <v>1</v>
      </c>
      <c r="M599">
        <f t="shared" si="112"/>
        <v>0</v>
      </c>
      <c r="N599">
        <f t="shared" si="113"/>
        <v>0</v>
      </c>
      <c r="O599">
        <f t="shared" si="114"/>
        <v>2.7299580132457563E-5</v>
      </c>
      <c r="P599">
        <f t="shared" si="115"/>
        <v>3.0555531486107039E-5</v>
      </c>
      <c r="Q599">
        <f t="shared" si="116"/>
        <v>3.571875055810548E-5</v>
      </c>
      <c r="R599">
        <f t="shared" si="117"/>
        <v>5.9902837597416986E-6</v>
      </c>
      <c r="S599">
        <f t="shared" si="118"/>
        <v>0</v>
      </c>
      <c r="T599">
        <f t="shared" si="119"/>
        <v>0</v>
      </c>
    </row>
    <row r="600" spans="1:20" x14ac:dyDescent="0.3">
      <c r="A600" s="5" t="s">
        <v>606</v>
      </c>
      <c r="B600" s="6">
        <v>91</v>
      </c>
      <c r="C600" s="6">
        <v>34.066000000000003</v>
      </c>
      <c r="D600" s="6">
        <v>50.548999999999999</v>
      </c>
      <c r="E600" s="6">
        <v>2.198</v>
      </c>
      <c r="F600" s="6">
        <v>12.087999999999999</v>
      </c>
      <c r="G600" s="6">
        <v>1.099</v>
      </c>
      <c r="H600" s="6">
        <v>0</v>
      </c>
      <c r="I600">
        <f t="shared" si="108"/>
        <v>31</v>
      </c>
      <c r="J600">
        <f t="shared" si="109"/>
        <v>46</v>
      </c>
      <c r="K600">
        <f t="shared" si="110"/>
        <v>2</v>
      </c>
      <c r="L600">
        <f t="shared" si="111"/>
        <v>11</v>
      </c>
      <c r="M600">
        <f t="shared" si="112"/>
        <v>1</v>
      </c>
      <c r="N600">
        <f t="shared" si="113"/>
        <v>0</v>
      </c>
      <c r="O600">
        <f t="shared" si="114"/>
        <v>1.6925739682123689E-4</v>
      </c>
      <c r="P600">
        <f t="shared" si="115"/>
        <v>2.0978424602401848E-5</v>
      </c>
      <c r="Q600">
        <f t="shared" si="116"/>
        <v>1.785937527905274E-5</v>
      </c>
      <c r="R600">
        <f t="shared" si="117"/>
        <v>6.5893121357158684E-5</v>
      </c>
      <c r="S600">
        <f t="shared" si="118"/>
        <v>2.2583559168925022E-4</v>
      </c>
      <c r="T600">
        <f t="shared" si="119"/>
        <v>0</v>
      </c>
    </row>
    <row r="601" spans="1:20" x14ac:dyDescent="0.3">
      <c r="A601" s="5" t="s">
        <v>607</v>
      </c>
      <c r="B601" s="6">
        <v>1674</v>
      </c>
      <c r="C601" s="6">
        <v>51.015999999999998</v>
      </c>
      <c r="D601" s="6">
        <v>41.098999999999997</v>
      </c>
      <c r="E601" s="6">
        <v>5.0179999999999998</v>
      </c>
      <c r="F601" s="6">
        <v>2.6880000000000002</v>
      </c>
      <c r="G601" s="6">
        <v>0.06</v>
      </c>
      <c r="H601" s="6">
        <v>0.11899999999999999</v>
      </c>
      <c r="I601">
        <f t="shared" si="108"/>
        <v>854</v>
      </c>
      <c r="J601">
        <f t="shared" si="109"/>
        <v>688</v>
      </c>
      <c r="K601">
        <f t="shared" si="110"/>
        <v>84</v>
      </c>
      <c r="L601">
        <f t="shared" si="111"/>
        <v>45</v>
      </c>
      <c r="M601">
        <f t="shared" si="112"/>
        <v>1</v>
      </c>
      <c r="N601">
        <f t="shared" si="113"/>
        <v>2</v>
      </c>
      <c r="O601">
        <f t="shared" si="114"/>
        <v>4.6627682866237519E-3</v>
      </c>
      <c r="P601">
        <f t="shared" si="115"/>
        <v>3.1376426361853197E-4</v>
      </c>
      <c r="Q601">
        <f t="shared" si="116"/>
        <v>7.5009376172021508E-4</v>
      </c>
      <c r="R601">
        <f t="shared" si="117"/>
        <v>2.6956276918837645E-4</v>
      </c>
      <c r="S601">
        <f t="shared" si="118"/>
        <v>2.2583559168925022E-4</v>
      </c>
      <c r="T601">
        <f t="shared" si="119"/>
        <v>4.8414427499394818E-4</v>
      </c>
    </row>
    <row r="602" spans="1:20" x14ac:dyDescent="0.3">
      <c r="A602" s="5" t="s">
        <v>608</v>
      </c>
      <c r="B602" s="6">
        <v>118</v>
      </c>
      <c r="C602" s="6">
        <v>1.6950000000000001</v>
      </c>
      <c r="D602" s="6">
        <v>98.305000000000007</v>
      </c>
      <c r="E602" s="6">
        <v>0</v>
      </c>
      <c r="F602" s="6">
        <v>0</v>
      </c>
      <c r="G602" s="6">
        <v>0</v>
      </c>
      <c r="H602" s="6">
        <v>0</v>
      </c>
      <c r="I602">
        <f t="shared" si="108"/>
        <v>2</v>
      </c>
      <c r="J602">
        <f t="shared" si="109"/>
        <v>116</v>
      </c>
      <c r="K602">
        <f t="shared" si="110"/>
        <v>0</v>
      </c>
      <c r="L602">
        <f t="shared" si="111"/>
        <v>0</v>
      </c>
      <c r="M602">
        <f t="shared" si="112"/>
        <v>0</v>
      </c>
      <c r="N602">
        <f t="shared" si="113"/>
        <v>0</v>
      </c>
      <c r="O602">
        <f t="shared" si="114"/>
        <v>1.0919832052983025E-5</v>
      </c>
      <c r="P602">
        <f t="shared" si="115"/>
        <v>5.2902114214752486E-5</v>
      </c>
      <c r="Q602">
        <f t="shared" si="116"/>
        <v>0</v>
      </c>
      <c r="R602">
        <f t="shared" si="117"/>
        <v>0</v>
      </c>
      <c r="S602">
        <f t="shared" si="118"/>
        <v>0</v>
      </c>
      <c r="T602">
        <f t="shared" si="119"/>
        <v>0</v>
      </c>
    </row>
    <row r="603" spans="1:20" x14ac:dyDescent="0.3">
      <c r="A603" s="5" t="s">
        <v>609</v>
      </c>
      <c r="B603" s="6">
        <v>9060</v>
      </c>
      <c r="C603" s="6">
        <v>1.446</v>
      </c>
      <c r="D603" s="6">
        <v>94.480999999999995</v>
      </c>
      <c r="E603" s="6">
        <v>2.5609999999999999</v>
      </c>
      <c r="F603" s="6">
        <v>1.258</v>
      </c>
      <c r="G603" s="6">
        <v>0.121</v>
      </c>
      <c r="H603" s="6">
        <v>0.13200000000000001</v>
      </c>
      <c r="I603">
        <f t="shared" si="108"/>
        <v>131</v>
      </c>
      <c r="J603">
        <f t="shared" si="109"/>
        <v>8560</v>
      </c>
      <c r="K603">
        <f t="shared" si="110"/>
        <v>232</v>
      </c>
      <c r="L603">
        <f t="shared" si="111"/>
        <v>114</v>
      </c>
      <c r="M603">
        <f t="shared" si="112"/>
        <v>11</v>
      </c>
      <c r="N603">
        <f t="shared" si="113"/>
        <v>12</v>
      </c>
      <c r="O603">
        <f t="shared" si="114"/>
        <v>7.1524899947038811E-4</v>
      </c>
      <c r="P603">
        <f t="shared" si="115"/>
        <v>3.903811186881735E-3</v>
      </c>
      <c r="Q603">
        <f t="shared" si="116"/>
        <v>2.0716875323701176E-3</v>
      </c>
      <c r="R603">
        <f t="shared" si="117"/>
        <v>6.8289234861055367E-4</v>
      </c>
      <c r="S603">
        <f t="shared" si="118"/>
        <v>2.4841915085817524E-3</v>
      </c>
      <c r="T603">
        <f t="shared" si="119"/>
        <v>2.9048656499636892E-3</v>
      </c>
    </row>
    <row r="604" spans="1:20" x14ac:dyDescent="0.3">
      <c r="A604" s="5" t="s">
        <v>610</v>
      </c>
      <c r="B604" s="6">
        <v>31</v>
      </c>
      <c r="C604" s="6">
        <v>12.903</v>
      </c>
      <c r="D604" s="6">
        <v>77.418999999999997</v>
      </c>
      <c r="E604" s="6">
        <v>3.226</v>
      </c>
      <c r="F604" s="6">
        <v>6.452</v>
      </c>
      <c r="G604" s="6">
        <v>0</v>
      </c>
      <c r="H604" s="6">
        <v>0</v>
      </c>
      <c r="I604">
        <f t="shared" si="108"/>
        <v>4</v>
      </c>
      <c r="J604">
        <f t="shared" si="109"/>
        <v>24</v>
      </c>
      <c r="K604">
        <f t="shared" si="110"/>
        <v>1</v>
      </c>
      <c r="L604">
        <f t="shared" si="111"/>
        <v>2</v>
      </c>
      <c r="M604">
        <f t="shared" si="112"/>
        <v>0</v>
      </c>
      <c r="N604">
        <f t="shared" si="113"/>
        <v>0</v>
      </c>
      <c r="O604">
        <f t="shared" si="114"/>
        <v>2.183966410596605E-5</v>
      </c>
      <c r="P604">
        <f t="shared" si="115"/>
        <v>1.0945265009948789E-5</v>
      </c>
      <c r="Q604">
        <f t="shared" si="116"/>
        <v>8.92968763952637E-6</v>
      </c>
      <c r="R604">
        <f t="shared" si="117"/>
        <v>1.1980567519483397E-5</v>
      </c>
      <c r="S604">
        <f t="shared" si="118"/>
        <v>0</v>
      </c>
      <c r="T604">
        <f t="shared" si="119"/>
        <v>0</v>
      </c>
    </row>
    <row r="605" spans="1:20" x14ac:dyDescent="0.3">
      <c r="A605" s="5" t="s">
        <v>611</v>
      </c>
      <c r="B605" s="6">
        <v>44</v>
      </c>
      <c r="C605" s="6">
        <v>4.5449999999999999</v>
      </c>
      <c r="D605" s="6">
        <v>90.909000000000006</v>
      </c>
      <c r="E605" s="6">
        <v>4.5449999999999999</v>
      </c>
      <c r="F605" s="6">
        <v>0</v>
      </c>
      <c r="G605" s="6">
        <v>0</v>
      </c>
      <c r="H605" s="6">
        <v>0</v>
      </c>
      <c r="I605">
        <f t="shared" si="108"/>
        <v>2</v>
      </c>
      <c r="J605">
        <f t="shared" si="109"/>
        <v>40</v>
      </c>
      <c r="K605">
        <f t="shared" si="110"/>
        <v>2</v>
      </c>
      <c r="L605">
        <f t="shared" si="111"/>
        <v>0</v>
      </c>
      <c r="M605">
        <f t="shared" si="112"/>
        <v>0</v>
      </c>
      <c r="N605">
        <f t="shared" si="113"/>
        <v>0</v>
      </c>
      <c r="O605">
        <f t="shared" si="114"/>
        <v>1.0919832052983025E-5</v>
      </c>
      <c r="P605">
        <f t="shared" si="115"/>
        <v>1.8242108349914648E-5</v>
      </c>
      <c r="Q605">
        <f t="shared" si="116"/>
        <v>1.785937527905274E-5</v>
      </c>
      <c r="R605">
        <f t="shared" si="117"/>
        <v>0</v>
      </c>
      <c r="S605">
        <f t="shared" si="118"/>
        <v>0</v>
      </c>
      <c r="T605">
        <f t="shared" si="119"/>
        <v>0</v>
      </c>
    </row>
    <row r="606" spans="1:20" x14ac:dyDescent="0.3">
      <c r="A606" s="5" t="s">
        <v>612</v>
      </c>
      <c r="B606" s="6">
        <v>1281</v>
      </c>
      <c r="C606" s="6">
        <v>0.54600000000000004</v>
      </c>
      <c r="D606" s="6">
        <v>95.16</v>
      </c>
      <c r="E606" s="6">
        <v>2.5760000000000001</v>
      </c>
      <c r="F606" s="6">
        <v>1.405</v>
      </c>
      <c r="G606" s="6">
        <v>0</v>
      </c>
      <c r="H606" s="6">
        <v>0.312</v>
      </c>
      <c r="I606">
        <f t="shared" si="108"/>
        <v>7</v>
      </c>
      <c r="J606">
        <f t="shared" si="109"/>
        <v>1219</v>
      </c>
      <c r="K606">
        <f t="shared" si="110"/>
        <v>33</v>
      </c>
      <c r="L606">
        <f t="shared" si="111"/>
        <v>18</v>
      </c>
      <c r="M606">
        <f t="shared" si="112"/>
        <v>0</v>
      </c>
      <c r="N606">
        <f t="shared" si="113"/>
        <v>4</v>
      </c>
      <c r="O606">
        <f t="shared" si="114"/>
        <v>3.8219412185440586E-5</v>
      </c>
      <c r="P606">
        <f t="shared" si="115"/>
        <v>5.5592825196364897E-4</v>
      </c>
      <c r="Q606">
        <f t="shared" si="116"/>
        <v>2.9467969210437018E-4</v>
      </c>
      <c r="R606">
        <f t="shared" si="117"/>
        <v>1.0782510767535057E-4</v>
      </c>
      <c r="S606">
        <f t="shared" si="118"/>
        <v>0</v>
      </c>
      <c r="T606">
        <f t="shared" si="119"/>
        <v>9.6828854998789635E-4</v>
      </c>
    </row>
    <row r="607" spans="1:20" x14ac:dyDescent="0.3">
      <c r="A607" s="5" t="s">
        <v>613</v>
      </c>
      <c r="B607" s="6">
        <v>53</v>
      </c>
      <c r="C607" s="6">
        <v>1.887</v>
      </c>
      <c r="D607" s="6">
        <v>98.113</v>
      </c>
      <c r="E607" s="6">
        <v>0</v>
      </c>
      <c r="F607" s="6">
        <v>0</v>
      </c>
      <c r="G607" s="6">
        <v>0</v>
      </c>
      <c r="H607" s="6">
        <v>0</v>
      </c>
      <c r="I607">
        <f t="shared" si="108"/>
        <v>1</v>
      </c>
      <c r="J607">
        <f t="shared" si="109"/>
        <v>52</v>
      </c>
      <c r="K607">
        <f t="shared" si="110"/>
        <v>0</v>
      </c>
      <c r="L607">
        <f t="shared" si="111"/>
        <v>0</v>
      </c>
      <c r="M607">
        <f t="shared" si="112"/>
        <v>0</v>
      </c>
      <c r="N607">
        <f t="shared" si="113"/>
        <v>0</v>
      </c>
      <c r="O607">
        <f t="shared" si="114"/>
        <v>5.4599160264915124E-6</v>
      </c>
      <c r="P607">
        <f t="shared" si="115"/>
        <v>2.3714740854889044E-5</v>
      </c>
      <c r="Q607">
        <f t="shared" si="116"/>
        <v>0</v>
      </c>
      <c r="R607">
        <f t="shared" si="117"/>
        <v>0</v>
      </c>
      <c r="S607">
        <f t="shared" si="118"/>
        <v>0</v>
      </c>
      <c r="T607">
        <f t="shared" si="119"/>
        <v>0</v>
      </c>
    </row>
    <row r="608" spans="1:20" x14ac:dyDescent="0.3">
      <c r="A608" s="5" t="s">
        <v>614</v>
      </c>
      <c r="B608" s="6">
        <v>242</v>
      </c>
      <c r="C608" s="6">
        <v>64.876000000000005</v>
      </c>
      <c r="D608" s="6">
        <v>23.966999999999999</v>
      </c>
      <c r="E608" s="6">
        <v>1.24</v>
      </c>
      <c r="F608" s="6">
        <v>9.9169999999999998</v>
      </c>
      <c r="G608" s="6">
        <v>0</v>
      </c>
      <c r="H608" s="6">
        <v>0</v>
      </c>
      <c r="I608">
        <f t="shared" si="108"/>
        <v>157</v>
      </c>
      <c r="J608">
        <f t="shared" si="109"/>
        <v>58</v>
      </c>
      <c r="K608">
        <f t="shared" si="110"/>
        <v>3</v>
      </c>
      <c r="L608">
        <f t="shared" si="111"/>
        <v>24</v>
      </c>
      <c r="M608">
        <f t="shared" si="112"/>
        <v>0</v>
      </c>
      <c r="N608">
        <f t="shared" si="113"/>
        <v>0</v>
      </c>
      <c r="O608">
        <f t="shared" si="114"/>
        <v>8.5720681615916749E-4</v>
      </c>
      <c r="P608">
        <f t="shared" si="115"/>
        <v>2.6451057107376243E-5</v>
      </c>
      <c r="Q608">
        <f t="shared" si="116"/>
        <v>2.6789062918579107E-5</v>
      </c>
      <c r="R608">
        <f t="shared" si="117"/>
        <v>1.4376681023380077E-4</v>
      </c>
      <c r="S608">
        <f t="shared" si="118"/>
        <v>0</v>
      </c>
      <c r="T608">
        <f t="shared" si="119"/>
        <v>0</v>
      </c>
    </row>
    <row r="609" spans="1:20" x14ac:dyDescent="0.3">
      <c r="A609" s="5" t="s">
        <v>615</v>
      </c>
      <c r="B609" s="6">
        <v>1255</v>
      </c>
      <c r="C609" s="6">
        <v>2.948</v>
      </c>
      <c r="D609" s="6">
        <v>89.481999999999999</v>
      </c>
      <c r="E609" s="6">
        <v>2.8690000000000002</v>
      </c>
      <c r="F609" s="6">
        <v>4.3029999999999999</v>
      </c>
      <c r="G609" s="6">
        <v>0.159</v>
      </c>
      <c r="H609" s="6">
        <v>0.23899999999999999</v>
      </c>
      <c r="I609">
        <f t="shared" si="108"/>
        <v>37</v>
      </c>
      <c r="J609">
        <f t="shared" si="109"/>
        <v>1123</v>
      </c>
      <c r="K609">
        <f t="shared" si="110"/>
        <v>36</v>
      </c>
      <c r="L609">
        <f t="shared" si="111"/>
        <v>54</v>
      </c>
      <c r="M609">
        <f t="shared" si="112"/>
        <v>2</v>
      </c>
      <c r="N609">
        <f t="shared" si="113"/>
        <v>3</v>
      </c>
      <c r="O609">
        <f t="shared" si="114"/>
        <v>2.0201689298018596E-4</v>
      </c>
      <c r="P609">
        <f t="shared" si="115"/>
        <v>5.1214719192385378E-4</v>
      </c>
      <c r="Q609">
        <f t="shared" si="116"/>
        <v>3.2146875502294932E-4</v>
      </c>
      <c r="R609">
        <f t="shared" si="117"/>
        <v>3.2347532302605175E-4</v>
      </c>
      <c r="S609">
        <f t="shared" si="118"/>
        <v>4.5167118337850043E-4</v>
      </c>
      <c r="T609">
        <f t="shared" si="119"/>
        <v>7.2621641249092229E-4</v>
      </c>
    </row>
    <row r="610" spans="1:20" x14ac:dyDescent="0.3">
      <c r="A610" s="5" t="s">
        <v>616</v>
      </c>
      <c r="B610" s="6">
        <v>4692</v>
      </c>
      <c r="C610" s="6">
        <v>1.3640000000000001</v>
      </c>
      <c r="D610" s="6">
        <v>89.429000000000002</v>
      </c>
      <c r="E610" s="6">
        <v>7.9279999999999999</v>
      </c>
      <c r="F610" s="6">
        <v>1.0660000000000001</v>
      </c>
      <c r="G610" s="6">
        <v>4.2999999999999997E-2</v>
      </c>
      <c r="H610" s="6">
        <v>0.17100000000000001</v>
      </c>
      <c r="I610">
        <f t="shared" si="108"/>
        <v>64</v>
      </c>
      <c r="J610">
        <f t="shared" si="109"/>
        <v>4196</v>
      </c>
      <c r="K610">
        <f t="shared" si="110"/>
        <v>372</v>
      </c>
      <c r="L610">
        <f t="shared" si="111"/>
        <v>50</v>
      </c>
      <c r="M610">
        <f t="shared" si="112"/>
        <v>2</v>
      </c>
      <c r="N610">
        <f t="shared" si="113"/>
        <v>8</v>
      </c>
      <c r="O610">
        <f t="shared" si="114"/>
        <v>3.4943462569545679E-4</v>
      </c>
      <c r="P610">
        <f t="shared" si="115"/>
        <v>1.9135971659060467E-3</v>
      </c>
      <c r="Q610">
        <f t="shared" si="116"/>
        <v>3.3218438019038095E-3</v>
      </c>
      <c r="R610">
        <f t="shared" si="117"/>
        <v>2.9951418798708496E-4</v>
      </c>
      <c r="S610">
        <f t="shared" si="118"/>
        <v>4.5167118337850043E-4</v>
      </c>
      <c r="T610">
        <f t="shared" si="119"/>
        <v>1.9365770999757927E-3</v>
      </c>
    </row>
    <row r="611" spans="1:20" x14ac:dyDescent="0.3">
      <c r="A611" s="5" t="s">
        <v>617</v>
      </c>
      <c r="B611" s="6">
        <v>54</v>
      </c>
      <c r="C611" s="6">
        <v>3.7040000000000002</v>
      </c>
      <c r="D611" s="6">
        <v>92.593000000000004</v>
      </c>
      <c r="E611" s="6">
        <v>3.7040000000000002</v>
      </c>
      <c r="F611" s="6">
        <v>0</v>
      </c>
      <c r="G611" s="6">
        <v>0</v>
      </c>
      <c r="H611" s="6">
        <v>0</v>
      </c>
      <c r="I611">
        <f t="shared" si="108"/>
        <v>2</v>
      </c>
      <c r="J611">
        <f t="shared" si="109"/>
        <v>50</v>
      </c>
      <c r="K611">
        <f t="shared" si="110"/>
        <v>2</v>
      </c>
      <c r="L611">
        <f t="shared" si="111"/>
        <v>0</v>
      </c>
      <c r="M611">
        <f t="shared" si="112"/>
        <v>0</v>
      </c>
      <c r="N611">
        <f t="shared" si="113"/>
        <v>0</v>
      </c>
      <c r="O611">
        <f t="shared" si="114"/>
        <v>1.0919832052983025E-5</v>
      </c>
      <c r="P611">
        <f t="shared" si="115"/>
        <v>2.2802635437393313E-5</v>
      </c>
      <c r="Q611">
        <f t="shared" si="116"/>
        <v>1.785937527905274E-5</v>
      </c>
      <c r="R611">
        <f t="shared" si="117"/>
        <v>0</v>
      </c>
      <c r="S611">
        <f t="shared" si="118"/>
        <v>0</v>
      </c>
      <c r="T611">
        <f t="shared" si="119"/>
        <v>0</v>
      </c>
    </row>
    <row r="612" spans="1:20" x14ac:dyDescent="0.3">
      <c r="A612" s="5" t="s">
        <v>618</v>
      </c>
      <c r="B612" s="6">
        <v>66</v>
      </c>
      <c r="C612" s="6">
        <v>3.03</v>
      </c>
      <c r="D612" s="6">
        <v>95.454999999999998</v>
      </c>
      <c r="E612" s="6">
        <v>1.5149999999999999</v>
      </c>
      <c r="F612" s="6">
        <v>0</v>
      </c>
      <c r="G612" s="6">
        <v>0</v>
      </c>
      <c r="H612" s="6">
        <v>0</v>
      </c>
      <c r="I612">
        <f t="shared" si="108"/>
        <v>2</v>
      </c>
      <c r="J612">
        <f t="shared" si="109"/>
        <v>63</v>
      </c>
      <c r="K612">
        <f t="shared" si="110"/>
        <v>1</v>
      </c>
      <c r="L612">
        <f t="shared" si="111"/>
        <v>0</v>
      </c>
      <c r="M612">
        <f t="shared" si="112"/>
        <v>0</v>
      </c>
      <c r="N612">
        <f t="shared" si="113"/>
        <v>0</v>
      </c>
      <c r="O612">
        <f t="shared" si="114"/>
        <v>1.0919832052983025E-5</v>
      </c>
      <c r="P612">
        <f t="shared" si="115"/>
        <v>2.8731320651115574E-5</v>
      </c>
      <c r="Q612">
        <f t="shared" si="116"/>
        <v>8.92968763952637E-6</v>
      </c>
      <c r="R612">
        <f t="shared" si="117"/>
        <v>0</v>
      </c>
      <c r="S612">
        <f t="shared" si="118"/>
        <v>0</v>
      </c>
      <c r="T612">
        <f t="shared" si="119"/>
        <v>0</v>
      </c>
    </row>
    <row r="613" spans="1:20" x14ac:dyDescent="0.3">
      <c r="A613" s="5" t="s">
        <v>619</v>
      </c>
      <c r="B613" s="6">
        <v>60</v>
      </c>
      <c r="C613" s="6">
        <v>0</v>
      </c>
      <c r="D613" s="6">
        <v>98.332999999999998</v>
      </c>
      <c r="E613" s="6">
        <v>0</v>
      </c>
      <c r="F613" s="6">
        <v>0</v>
      </c>
      <c r="G613" s="6">
        <v>0</v>
      </c>
      <c r="H613" s="6">
        <v>1.667</v>
      </c>
      <c r="I613">
        <f t="shared" si="108"/>
        <v>0</v>
      </c>
      <c r="J613">
        <f t="shared" si="109"/>
        <v>59</v>
      </c>
      <c r="K613">
        <f t="shared" si="110"/>
        <v>0</v>
      </c>
      <c r="L613">
        <f t="shared" si="111"/>
        <v>0</v>
      </c>
      <c r="M613">
        <f t="shared" si="112"/>
        <v>0</v>
      </c>
      <c r="N613">
        <f t="shared" si="113"/>
        <v>1</v>
      </c>
      <c r="O613">
        <f t="shared" si="114"/>
        <v>0</v>
      </c>
      <c r="P613">
        <f t="shared" si="115"/>
        <v>2.6907109816124108E-5</v>
      </c>
      <c r="Q613">
        <f t="shared" si="116"/>
        <v>0</v>
      </c>
      <c r="R613">
        <f t="shared" si="117"/>
        <v>0</v>
      </c>
      <c r="S613">
        <f t="shared" si="118"/>
        <v>0</v>
      </c>
      <c r="T613">
        <f t="shared" si="119"/>
        <v>2.4207213749697409E-4</v>
      </c>
    </row>
    <row r="614" spans="1:20" x14ac:dyDescent="0.3">
      <c r="A614" s="5" t="s">
        <v>620</v>
      </c>
      <c r="B614" s="6">
        <v>2385</v>
      </c>
      <c r="C614" s="6">
        <v>1.048</v>
      </c>
      <c r="D614" s="6">
        <v>95.22</v>
      </c>
      <c r="E614" s="6">
        <v>2.2639999999999998</v>
      </c>
      <c r="F614" s="6">
        <v>1.216</v>
      </c>
      <c r="G614" s="6">
        <v>0.126</v>
      </c>
      <c r="H614" s="6">
        <v>0.126</v>
      </c>
      <c r="I614">
        <f t="shared" si="108"/>
        <v>25</v>
      </c>
      <c r="J614">
        <f t="shared" si="109"/>
        <v>2271</v>
      </c>
      <c r="K614">
        <f t="shared" si="110"/>
        <v>54</v>
      </c>
      <c r="L614">
        <f t="shared" si="111"/>
        <v>29</v>
      </c>
      <c r="M614">
        <f t="shared" si="112"/>
        <v>3</v>
      </c>
      <c r="N614">
        <f t="shared" si="113"/>
        <v>3</v>
      </c>
      <c r="O614">
        <f t="shared" si="114"/>
        <v>1.3649790066228782E-4</v>
      </c>
      <c r="P614">
        <f t="shared" si="115"/>
        <v>1.0356957015664043E-3</v>
      </c>
      <c r="Q614">
        <f t="shared" si="116"/>
        <v>4.8220313253442392E-4</v>
      </c>
      <c r="R614">
        <f t="shared" si="117"/>
        <v>1.7371822903250927E-4</v>
      </c>
      <c r="S614">
        <f t="shared" si="118"/>
        <v>6.7750677506775068E-4</v>
      </c>
      <c r="T614">
        <f t="shared" si="119"/>
        <v>7.2621641249092229E-4</v>
      </c>
    </row>
    <row r="615" spans="1:20" x14ac:dyDescent="0.3">
      <c r="A615" s="5" t="s">
        <v>621</v>
      </c>
      <c r="B615" s="6">
        <v>37</v>
      </c>
      <c r="C615" s="6">
        <v>0</v>
      </c>
      <c r="D615" s="6">
        <v>83.784000000000006</v>
      </c>
      <c r="E615" s="6">
        <v>16.216000000000001</v>
      </c>
      <c r="F615" s="6">
        <v>0</v>
      </c>
      <c r="G615" s="6">
        <v>0</v>
      </c>
      <c r="H615" s="6">
        <v>0</v>
      </c>
      <c r="I615">
        <f t="shared" si="108"/>
        <v>0</v>
      </c>
      <c r="J615">
        <f t="shared" si="109"/>
        <v>31</v>
      </c>
      <c r="K615">
        <f t="shared" si="110"/>
        <v>6</v>
      </c>
      <c r="L615">
        <f t="shared" si="111"/>
        <v>0</v>
      </c>
      <c r="M615">
        <f t="shared" si="112"/>
        <v>0</v>
      </c>
      <c r="N615">
        <f t="shared" si="113"/>
        <v>0</v>
      </c>
      <c r="O615">
        <f t="shared" si="114"/>
        <v>0</v>
      </c>
      <c r="P615">
        <f t="shared" si="115"/>
        <v>1.4137633971183854E-5</v>
      </c>
      <c r="Q615">
        <f t="shared" si="116"/>
        <v>5.3578125837158213E-5</v>
      </c>
      <c r="R615">
        <f t="shared" si="117"/>
        <v>0</v>
      </c>
      <c r="S615">
        <f t="shared" si="118"/>
        <v>0</v>
      </c>
      <c r="T615">
        <f t="shared" si="119"/>
        <v>0</v>
      </c>
    </row>
    <row r="616" spans="1:20" x14ac:dyDescent="0.3">
      <c r="A616" s="5" t="s">
        <v>622</v>
      </c>
      <c r="B616" s="6">
        <v>191</v>
      </c>
      <c r="C616" s="6">
        <v>0.52400000000000002</v>
      </c>
      <c r="D616" s="6">
        <v>93.716999999999999</v>
      </c>
      <c r="E616" s="6">
        <v>4.1879999999999997</v>
      </c>
      <c r="F616" s="6">
        <v>1.0469999999999999</v>
      </c>
      <c r="G616" s="6">
        <v>0.52400000000000002</v>
      </c>
      <c r="H616" s="6">
        <v>0</v>
      </c>
      <c r="I616">
        <f t="shared" si="108"/>
        <v>1</v>
      </c>
      <c r="J616">
        <f t="shared" si="109"/>
        <v>179</v>
      </c>
      <c r="K616">
        <f t="shared" si="110"/>
        <v>8</v>
      </c>
      <c r="L616">
        <f t="shared" si="111"/>
        <v>2</v>
      </c>
      <c r="M616">
        <f t="shared" si="112"/>
        <v>1</v>
      </c>
      <c r="N616">
        <f t="shared" si="113"/>
        <v>0</v>
      </c>
      <c r="O616">
        <f t="shared" si="114"/>
        <v>5.4599160264915124E-6</v>
      </c>
      <c r="P616">
        <f t="shared" si="115"/>
        <v>8.1633434865868056E-5</v>
      </c>
      <c r="Q616">
        <f t="shared" si="116"/>
        <v>7.143750111621096E-5</v>
      </c>
      <c r="R616">
        <f t="shared" si="117"/>
        <v>1.1980567519483397E-5</v>
      </c>
      <c r="S616">
        <f t="shared" si="118"/>
        <v>2.2583559168925022E-4</v>
      </c>
      <c r="T616">
        <f t="shared" si="119"/>
        <v>0</v>
      </c>
    </row>
    <row r="617" spans="1:20" x14ac:dyDescent="0.3">
      <c r="A617" s="5" t="s">
        <v>623</v>
      </c>
      <c r="B617" s="6">
        <v>82</v>
      </c>
      <c r="C617" s="6">
        <v>1.22</v>
      </c>
      <c r="D617" s="6">
        <v>92.683000000000007</v>
      </c>
      <c r="E617" s="6">
        <v>2.4390000000000001</v>
      </c>
      <c r="F617" s="6">
        <v>3.6589999999999998</v>
      </c>
      <c r="G617" s="6">
        <v>0</v>
      </c>
      <c r="H617" s="6">
        <v>0</v>
      </c>
      <c r="I617">
        <f t="shared" si="108"/>
        <v>1</v>
      </c>
      <c r="J617">
        <f t="shared" si="109"/>
        <v>76</v>
      </c>
      <c r="K617">
        <f t="shared" si="110"/>
        <v>2</v>
      </c>
      <c r="L617">
        <f t="shared" si="111"/>
        <v>3</v>
      </c>
      <c r="M617">
        <f t="shared" si="112"/>
        <v>0</v>
      </c>
      <c r="N617">
        <f t="shared" si="113"/>
        <v>0</v>
      </c>
      <c r="O617">
        <f t="shared" si="114"/>
        <v>5.4599160264915124E-6</v>
      </c>
      <c r="P617">
        <f t="shared" si="115"/>
        <v>3.4660005864837834E-5</v>
      </c>
      <c r="Q617">
        <f t="shared" si="116"/>
        <v>1.785937527905274E-5</v>
      </c>
      <c r="R617">
        <f t="shared" si="117"/>
        <v>1.7970851279225096E-5</v>
      </c>
      <c r="S617">
        <f t="shared" si="118"/>
        <v>0</v>
      </c>
      <c r="T617">
        <f t="shared" si="119"/>
        <v>0</v>
      </c>
    </row>
    <row r="618" spans="1:20" x14ac:dyDescent="0.3">
      <c r="A618" s="5" t="s">
        <v>624</v>
      </c>
      <c r="B618" s="6">
        <v>140</v>
      </c>
      <c r="C618" s="6">
        <v>0</v>
      </c>
      <c r="D618" s="6">
        <v>93.570999999999998</v>
      </c>
      <c r="E618" s="6">
        <v>5.7140000000000004</v>
      </c>
      <c r="F618" s="6">
        <v>0.71399999999999997</v>
      </c>
      <c r="G618" s="6">
        <v>0</v>
      </c>
      <c r="H618" s="6">
        <v>0</v>
      </c>
      <c r="I618">
        <f t="shared" si="108"/>
        <v>0</v>
      </c>
      <c r="J618">
        <f t="shared" si="109"/>
        <v>131</v>
      </c>
      <c r="K618">
        <f t="shared" si="110"/>
        <v>8</v>
      </c>
      <c r="L618">
        <f t="shared" si="111"/>
        <v>1</v>
      </c>
      <c r="M618">
        <f t="shared" si="112"/>
        <v>0</v>
      </c>
      <c r="N618">
        <f t="shared" si="113"/>
        <v>0</v>
      </c>
      <c r="O618">
        <f t="shared" si="114"/>
        <v>0</v>
      </c>
      <c r="P618">
        <f t="shared" si="115"/>
        <v>5.9742904845970481E-5</v>
      </c>
      <c r="Q618">
        <f t="shared" si="116"/>
        <v>7.143750111621096E-5</v>
      </c>
      <c r="R618">
        <f t="shared" si="117"/>
        <v>5.9902837597416986E-6</v>
      </c>
      <c r="S618">
        <f t="shared" si="118"/>
        <v>0</v>
      </c>
      <c r="T618">
        <f t="shared" si="119"/>
        <v>0</v>
      </c>
    </row>
    <row r="619" spans="1:20" x14ac:dyDescent="0.3">
      <c r="A619" s="5" t="s">
        <v>625</v>
      </c>
      <c r="B619" s="6">
        <v>423</v>
      </c>
      <c r="C619" s="6">
        <v>1.4179999999999999</v>
      </c>
      <c r="D619" s="6">
        <v>90.78</v>
      </c>
      <c r="E619" s="6">
        <v>2.1280000000000001</v>
      </c>
      <c r="F619" s="6">
        <v>4.9649999999999999</v>
      </c>
      <c r="G619" s="6">
        <v>0</v>
      </c>
      <c r="H619" s="6">
        <v>0.70899999999999996</v>
      </c>
      <c r="I619">
        <f t="shared" si="108"/>
        <v>6</v>
      </c>
      <c r="J619">
        <f t="shared" si="109"/>
        <v>384</v>
      </c>
      <c r="K619">
        <f t="shared" si="110"/>
        <v>9</v>
      </c>
      <c r="L619">
        <f t="shared" si="111"/>
        <v>21</v>
      </c>
      <c r="M619">
        <f t="shared" si="112"/>
        <v>0</v>
      </c>
      <c r="N619">
        <f t="shared" si="113"/>
        <v>3</v>
      </c>
      <c r="O619">
        <f t="shared" si="114"/>
        <v>3.2759496158949073E-5</v>
      </c>
      <c r="P619">
        <f t="shared" si="115"/>
        <v>1.7512424015918063E-4</v>
      </c>
      <c r="Q619">
        <f t="shared" si="116"/>
        <v>8.036718875573733E-5</v>
      </c>
      <c r="R619">
        <f t="shared" si="117"/>
        <v>1.2579595895457568E-4</v>
      </c>
      <c r="S619">
        <f t="shared" si="118"/>
        <v>0</v>
      </c>
      <c r="T619">
        <f t="shared" si="119"/>
        <v>7.2621641249092229E-4</v>
      </c>
    </row>
    <row r="620" spans="1:20" x14ac:dyDescent="0.3">
      <c r="A620" s="5" t="s">
        <v>626</v>
      </c>
      <c r="B620" s="6">
        <v>77</v>
      </c>
      <c r="C620" s="6">
        <v>1.2989999999999999</v>
      </c>
      <c r="D620" s="6">
        <v>90.909000000000006</v>
      </c>
      <c r="E620" s="6">
        <v>3.8959999999999999</v>
      </c>
      <c r="F620" s="6">
        <v>2.597</v>
      </c>
      <c r="G620" s="6">
        <v>1.2989999999999999</v>
      </c>
      <c r="H620" s="6">
        <v>0</v>
      </c>
      <c r="I620">
        <f t="shared" si="108"/>
        <v>1</v>
      </c>
      <c r="J620">
        <f t="shared" si="109"/>
        <v>70</v>
      </c>
      <c r="K620">
        <f t="shared" si="110"/>
        <v>3</v>
      </c>
      <c r="L620">
        <f t="shared" si="111"/>
        <v>2</v>
      </c>
      <c r="M620">
        <f t="shared" si="112"/>
        <v>1</v>
      </c>
      <c r="N620">
        <f t="shared" si="113"/>
        <v>0</v>
      </c>
      <c r="O620">
        <f t="shared" si="114"/>
        <v>5.4599160264915124E-6</v>
      </c>
      <c r="P620">
        <f t="shared" si="115"/>
        <v>3.1923689612350635E-5</v>
      </c>
      <c r="Q620">
        <f t="shared" si="116"/>
        <v>2.6789062918579107E-5</v>
      </c>
      <c r="R620">
        <f t="shared" si="117"/>
        <v>1.1980567519483397E-5</v>
      </c>
      <c r="S620">
        <f t="shared" si="118"/>
        <v>2.2583559168925022E-4</v>
      </c>
      <c r="T620">
        <f t="shared" si="119"/>
        <v>0</v>
      </c>
    </row>
    <row r="621" spans="1:20" x14ac:dyDescent="0.3">
      <c r="A621" s="5" t="s">
        <v>627</v>
      </c>
      <c r="B621" s="6">
        <v>274</v>
      </c>
      <c r="C621" s="6">
        <v>1.095</v>
      </c>
      <c r="D621" s="6">
        <v>96.715000000000003</v>
      </c>
      <c r="E621" s="6">
        <v>0.73</v>
      </c>
      <c r="F621" s="6">
        <v>1.095</v>
      </c>
      <c r="G621" s="6">
        <v>0</v>
      </c>
      <c r="H621" s="6">
        <v>0.36499999999999999</v>
      </c>
      <c r="I621">
        <f t="shared" si="108"/>
        <v>3</v>
      </c>
      <c r="J621">
        <f t="shared" si="109"/>
        <v>265</v>
      </c>
      <c r="K621">
        <f t="shared" si="110"/>
        <v>2</v>
      </c>
      <c r="L621">
        <f t="shared" si="111"/>
        <v>3</v>
      </c>
      <c r="M621">
        <f t="shared" si="112"/>
        <v>0</v>
      </c>
      <c r="N621">
        <f t="shared" si="113"/>
        <v>1</v>
      </c>
      <c r="O621">
        <f t="shared" si="114"/>
        <v>1.6379748079474536E-5</v>
      </c>
      <c r="P621">
        <f t="shared" si="115"/>
        <v>1.2085396781818455E-4</v>
      </c>
      <c r="Q621">
        <f t="shared" si="116"/>
        <v>1.785937527905274E-5</v>
      </c>
      <c r="R621">
        <f t="shared" si="117"/>
        <v>1.7970851279225096E-5</v>
      </c>
      <c r="S621">
        <f t="shared" si="118"/>
        <v>0</v>
      </c>
      <c r="T621">
        <f t="shared" si="119"/>
        <v>2.4207213749697409E-4</v>
      </c>
    </row>
    <row r="622" spans="1:20" x14ac:dyDescent="0.3">
      <c r="A622" s="5" t="s">
        <v>628</v>
      </c>
      <c r="B622" s="6">
        <v>44</v>
      </c>
      <c r="C622" s="6">
        <v>9.0909999999999993</v>
      </c>
      <c r="D622" s="6">
        <v>68.182000000000002</v>
      </c>
      <c r="E622" s="6">
        <v>22.727</v>
      </c>
      <c r="F622" s="6">
        <v>0</v>
      </c>
      <c r="G622" s="6">
        <v>0</v>
      </c>
      <c r="H622" s="6">
        <v>0</v>
      </c>
      <c r="I622">
        <f t="shared" si="108"/>
        <v>4</v>
      </c>
      <c r="J622">
        <f t="shared" si="109"/>
        <v>30</v>
      </c>
      <c r="K622">
        <f t="shared" si="110"/>
        <v>10</v>
      </c>
      <c r="L622">
        <f t="shared" si="111"/>
        <v>0</v>
      </c>
      <c r="M622">
        <f t="shared" si="112"/>
        <v>0</v>
      </c>
      <c r="N622">
        <f t="shared" si="113"/>
        <v>0</v>
      </c>
      <c r="O622">
        <f t="shared" si="114"/>
        <v>2.183966410596605E-5</v>
      </c>
      <c r="P622">
        <f t="shared" si="115"/>
        <v>1.3681581262435987E-5</v>
      </c>
      <c r="Q622">
        <f t="shared" si="116"/>
        <v>8.92968763952637E-5</v>
      </c>
      <c r="R622">
        <f t="shared" si="117"/>
        <v>0</v>
      </c>
      <c r="S622">
        <f t="shared" si="118"/>
        <v>0</v>
      </c>
      <c r="T622">
        <f t="shared" si="119"/>
        <v>0</v>
      </c>
    </row>
    <row r="623" spans="1:20" x14ac:dyDescent="0.3">
      <c r="A623" s="5" t="s">
        <v>629</v>
      </c>
      <c r="B623" s="6">
        <v>1153</v>
      </c>
      <c r="C623" s="6">
        <v>0.60699999999999998</v>
      </c>
      <c r="D623" s="6">
        <v>95.316999999999993</v>
      </c>
      <c r="E623" s="6">
        <v>1.5609999999999999</v>
      </c>
      <c r="F623" s="6">
        <v>2.3420000000000001</v>
      </c>
      <c r="G623" s="6">
        <v>8.6999999999999994E-2</v>
      </c>
      <c r="H623" s="6">
        <v>8.6999999999999994E-2</v>
      </c>
      <c r="I623">
        <f t="shared" si="108"/>
        <v>7</v>
      </c>
      <c r="J623">
        <f t="shared" si="109"/>
        <v>1099</v>
      </c>
      <c r="K623">
        <f t="shared" si="110"/>
        <v>18</v>
      </c>
      <c r="L623">
        <f t="shared" si="111"/>
        <v>27</v>
      </c>
      <c r="M623">
        <f t="shared" si="112"/>
        <v>1</v>
      </c>
      <c r="N623">
        <f t="shared" si="113"/>
        <v>1</v>
      </c>
      <c r="O623">
        <f t="shared" si="114"/>
        <v>3.8219412185440586E-5</v>
      </c>
      <c r="P623">
        <f t="shared" si="115"/>
        <v>5.0120192691390495E-4</v>
      </c>
      <c r="Q623">
        <f t="shared" si="116"/>
        <v>1.6073437751147466E-4</v>
      </c>
      <c r="R623">
        <f t="shared" si="117"/>
        <v>1.6173766151302588E-4</v>
      </c>
      <c r="S623">
        <f t="shared" si="118"/>
        <v>2.2583559168925022E-4</v>
      </c>
      <c r="T623">
        <f t="shared" si="119"/>
        <v>2.4207213749697409E-4</v>
      </c>
    </row>
    <row r="624" spans="1:20" x14ac:dyDescent="0.3">
      <c r="A624" s="5" t="s">
        <v>630</v>
      </c>
      <c r="B624" s="6">
        <v>31</v>
      </c>
      <c r="C624" s="6">
        <v>3.226</v>
      </c>
      <c r="D624" s="6">
        <v>93.548000000000002</v>
      </c>
      <c r="E624" s="6">
        <v>3.226</v>
      </c>
      <c r="F624" s="6">
        <v>0</v>
      </c>
      <c r="G624" s="6">
        <v>0</v>
      </c>
      <c r="H624" s="6">
        <v>0</v>
      </c>
      <c r="I624">
        <f t="shared" si="108"/>
        <v>1</v>
      </c>
      <c r="J624">
        <f t="shared" si="109"/>
        <v>29</v>
      </c>
      <c r="K624">
        <f t="shared" si="110"/>
        <v>1</v>
      </c>
      <c r="L624">
        <f t="shared" si="111"/>
        <v>0</v>
      </c>
      <c r="M624">
        <f t="shared" si="112"/>
        <v>0</v>
      </c>
      <c r="N624">
        <f t="shared" si="113"/>
        <v>0</v>
      </c>
      <c r="O624">
        <f t="shared" si="114"/>
        <v>5.4599160264915124E-6</v>
      </c>
      <c r="P624">
        <f t="shared" si="115"/>
        <v>1.3225528553688121E-5</v>
      </c>
      <c r="Q624">
        <f t="shared" si="116"/>
        <v>8.92968763952637E-6</v>
      </c>
      <c r="R624">
        <f t="shared" si="117"/>
        <v>0</v>
      </c>
      <c r="S624">
        <f t="shared" si="118"/>
        <v>0</v>
      </c>
      <c r="T624">
        <f t="shared" si="119"/>
        <v>0</v>
      </c>
    </row>
    <row r="625" spans="1:20" x14ac:dyDescent="0.3">
      <c r="A625" s="5" t="s">
        <v>631</v>
      </c>
      <c r="B625" s="6">
        <v>655</v>
      </c>
      <c r="C625" s="6">
        <v>2.7480000000000002</v>
      </c>
      <c r="D625" s="6">
        <v>75.724999999999994</v>
      </c>
      <c r="E625" s="6">
        <v>20</v>
      </c>
      <c r="F625" s="6">
        <v>1.5269999999999999</v>
      </c>
      <c r="G625" s="6">
        <v>0</v>
      </c>
      <c r="H625" s="6">
        <v>0</v>
      </c>
      <c r="I625">
        <f t="shared" si="108"/>
        <v>18</v>
      </c>
      <c r="J625">
        <f t="shared" si="109"/>
        <v>496</v>
      </c>
      <c r="K625">
        <f t="shared" si="110"/>
        <v>131</v>
      </c>
      <c r="L625">
        <f t="shared" si="111"/>
        <v>10</v>
      </c>
      <c r="M625">
        <f t="shared" si="112"/>
        <v>0</v>
      </c>
      <c r="N625">
        <f t="shared" si="113"/>
        <v>0</v>
      </c>
      <c r="O625">
        <f t="shared" si="114"/>
        <v>9.8278488476847225E-5</v>
      </c>
      <c r="P625">
        <f t="shared" si="115"/>
        <v>2.2620214353894166E-4</v>
      </c>
      <c r="Q625">
        <f t="shared" si="116"/>
        <v>1.1697890807779545E-3</v>
      </c>
      <c r="R625">
        <f t="shared" si="117"/>
        <v>5.9902837597416993E-5</v>
      </c>
      <c r="S625">
        <f t="shared" si="118"/>
        <v>0</v>
      </c>
      <c r="T625">
        <f t="shared" si="119"/>
        <v>0</v>
      </c>
    </row>
    <row r="626" spans="1:20" x14ac:dyDescent="0.3">
      <c r="A626" s="5" t="s">
        <v>632</v>
      </c>
      <c r="B626" s="6">
        <v>50</v>
      </c>
      <c r="C626" s="6">
        <v>2</v>
      </c>
      <c r="D626" s="6">
        <v>92</v>
      </c>
      <c r="E626" s="6">
        <v>2</v>
      </c>
      <c r="F626" s="6">
        <v>4</v>
      </c>
      <c r="G626" s="6">
        <v>0</v>
      </c>
      <c r="H626" s="6">
        <v>0</v>
      </c>
      <c r="I626">
        <f t="shared" si="108"/>
        <v>1</v>
      </c>
      <c r="J626">
        <f t="shared" si="109"/>
        <v>46</v>
      </c>
      <c r="K626">
        <f t="shared" si="110"/>
        <v>1</v>
      </c>
      <c r="L626">
        <f t="shared" si="111"/>
        <v>2</v>
      </c>
      <c r="M626">
        <f t="shared" si="112"/>
        <v>0</v>
      </c>
      <c r="N626">
        <f t="shared" si="113"/>
        <v>0</v>
      </c>
      <c r="O626">
        <f t="shared" si="114"/>
        <v>5.4599160264915124E-6</v>
      </c>
      <c r="P626">
        <f t="shared" si="115"/>
        <v>2.0978424602401848E-5</v>
      </c>
      <c r="Q626">
        <f t="shared" si="116"/>
        <v>8.92968763952637E-6</v>
      </c>
      <c r="R626">
        <f t="shared" si="117"/>
        <v>1.1980567519483397E-5</v>
      </c>
      <c r="S626">
        <f t="shared" si="118"/>
        <v>0</v>
      </c>
      <c r="T626">
        <f t="shared" si="119"/>
        <v>0</v>
      </c>
    </row>
    <row r="627" spans="1:20" x14ac:dyDescent="0.3">
      <c r="A627" s="5" t="s">
        <v>633</v>
      </c>
      <c r="B627" s="6">
        <v>174</v>
      </c>
      <c r="C627" s="6">
        <v>0.57499999999999996</v>
      </c>
      <c r="D627" s="6">
        <v>95.977000000000004</v>
      </c>
      <c r="E627" s="6">
        <v>1.724</v>
      </c>
      <c r="F627" s="6">
        <v>1.149</v>
      </c>
      <c r="G627" s="6">
        <v>0.57499999999999996</v>
      </c>
      <c r="H627" s="6">
        <v>0</v>
      </c>
      <c r="I627">
        <f t="shared" si="108"/>
        <v>1</v>
      </c>
      <c r="J627">
        <f t="shared" si="109"/>
        <v>167</v>
      </c>
      <c r="K627">
        <f t="shared" si="110"/>
        <v>3</v>
      </c>
      <c r="L627">
        <f t="shared" si="111"/>
        <v>2</v>
      </c>
      <c r="M627">
        <f t="shared" si="112"/>
        <v>1</v>
      </c>
      <c r="N627">
        <f t="shared" si="113"/>
        <v>0</v>
      </c>
      <c r="O627">
        <f t="shared" si="114"/>
        <v>5.4599160264915124E-6</v>
      </c>
      <c r="P627">
        <f t="shared" si="115"/>
        <v>7.6160802360893657E-5</v>
      </c>
      <c r="Q627">
        <f t="shared" si="116"/>
        <v>2.6789062918579107E-5</v>
      </c>
      <c r="R627">
        <f t="shared" si="117"/>
        <v>1.1980567519483397E-5</v>
      </c>
      <c r="S627">
        <f t="shared" si="118"/>
        <v>2.2583559168925022E-4</v>
      </c>
      <c r="T627">
        <f t="shared" si="119"/>
        <v>0</v>
      </c>
    </row>
    <row r="628" spans="1:20" x14ac:dyDescent="0.3">
      <c r="A628" s="5" t="s">
        <v>634</v>
      </c>
      <c r="B628" s="6">
        <v>140</v>
      </c>
      <c r="C628" s="6">
        <v>65</v>
      </c>
      <c r="D628" s="6">
        <v>19.286000000000001</v>
      </c>
      <c r="E628" s="6">
        <v>0</v>
      </c>
      <c r="F628" s="6">
        <v>14.286</v>
      </c>
      <c r="G628" s="6">
        <v>0.71399999999999997</v>
      </c>
      <c r="H628" s="6">
        <v>0.71399999999999997</v>
      </c>
      <c r="I628">
        <f t="shared" si="108"/>
        <v>91</v>
      </c>
      <c r="J628">
        <f t="shared" si="109"/>
        <v>27</v>
      </c>
      <c r="K628">
        <f t="shared" si="110"/>
        <v>0</v>
      </c>
      <c r="L628">
        <f t="shared" si="111"/>
        <v>20</v>
      </c>
      <c r="M628">
        <f t="shared" si="112"/>
        <v>1</v>
      </c>
      <c r="N628">
        <f t="shared" si="113"/>
        <v>1</v>
      </c>
      <c r="O628">
        <f t="shared" si="114"/>
        <v>4.9685235841072763E-4</v>
      </c>
      <c r="P628">
        <f t="shared" si="115"/>
        <v>1.2313423136192389E-5</v>
      </c>
      <c r="Q628">
        <f t="shared" si="116"/>
        <v>0</v>
      </c>
      <c r="R628">
        <f t="shared" si="117"/>
        <v>1.1980567519483399E-4</v>
      </c>
      <c r="S628">
        <f t="shared" si="118"/>
        <v>2.2583559168925022E-4</v>
      </c>
      <c r="T628">
        <f t="shared" si="119"/>
        <v>2.4207213749697409E-4</v>
      </c>
    </row>
    <row r="629" spans="1:20" x14ac:dyDescent="0.3">
      <c r="A629" s="5" t="s">
        <v>635</v>
      </c>
      <c r="B629" s="6">
        <v>40</v>
      </c>
      <c r="C629" s="6">
        <v>5</v>
      </c>
      <c r="D629" s="6">
        <v>95</v>
      </c>
      <c r="E629" s="6">
        <v>0</v>
      </c>
      <c r="F629" s="6">
        <v>0</v>
      </c>
      <c r="G629" s="6">
        <v>0</v>
      </c>
      <c r="H629" s="6">
        <v>0</v>
      </c>
      <c r="I629">
        <f t="shared" si="108"/>
        <v>2</v>
      </c>
      <c r="J629">
        <f t="shared" si="109"/>
        <v>38</v>
      </c>
      <c r="K629">
        <f t="shared" si="110"/>
        <v>0</v>
      </c>
      <c r="L629">
        <f t="shared" si="111"/>
        <v>0</v>
      </c>
      <c r="M629">
        <f t="shared" si="112"/>
        <v>0</v>
      </c>
      <c r="N629">
        <f t="shared" si="113"/>
        <v>0</v>
      </c>
      <c r="O629">
        <f t="shared" si="114"/>
        <v>1.0919832052983025E-5</v>
      </c>
      <c r="P629">
        <f t="shared" si="115"/>
        <v>1.7330002932418917E-5</v>
      </c>
      <c r="Q629">
        <f t="shared" si="116"/>
        <v>0</v>
      </c>
      <c r="R629">
        <f t="shared" si="117"/>
        <v>0</v>
      </c>
      <c r="S629">
        <f t="shared" si="118"/>
        <v>0</v>
      </c>
      <c r="T629">
        <f t="shared" si="119"/>
        <v>0</v>
      </c>
    </row>
    <row r="630" spans="1:20" x14ac:dyDescent="0.3">
      <c r="A630" s="5" t="s">
        <v>636</v>
      </c>
      <c r="B630" s="6">
        <v>93</v>
      </c>
      <c r="C630" s="6">
        <v>2.1509999999999998</v>
      </c>
      <c r="D630" s="6">
        <v>95.698999999999998</v>
      </c>
      <c r="E630" s="6">
        <v>1.075</v>
      </c>
      <c r="F630" s="6">
        <v>1.075</v>
      </c>
      <c r="G630" s="6">
        <v>0</v>
      </c>
      <c r="H630" s="6">
        <v>0</v>
      </c>
      <c r="I630">
        <f t="shared" si="108"/>
        <v>2</v>
      </c>
      <c r="J630">
        <f t="shared" si="109"/>
        <v>89</v>
      </c>
      <c r="K630">
        <f t="shared" si="110"/>
        <v>1</v>
      </c>
      <c r="L630">
        <f t="shared" si="111"/>
        <v>1</v>
      </c>
      <c r="M630">
        <f t="shared" si="112"/>
        <v>0</v>
      </c>
      <c r="N630">
        <f t="shared" si="113"/>
        <v>0</v>
      </c>
      <c r="O630">
        <f t="shared" si="114"/>
        <v>1.0919832052983025E-5</v>
      </c>
      <c r="P630">
        <f t="shared" si="115"/>
        <v>4.0588691078560099E-5</v>
      </c>
      <c r="Q630">
        <f t="shared" si="116"/>
        <v>8.92968763952637E-6</v>
      </c>
      <c r="R630">
        <f t="shared" si="117"/>
        <v>5.9902837597416986E-6</v>
      </c>
      <c r="S630">
        <f t="shared" si="118"/>
        <v>0</v>
      </c>
      <c r="T630">
        <f t="shared" si="119"/>
        <v>0</v>
      </c>
    </row>
    <row r="631" spans="1:20" x14ac:dyDescent="0.3">
      <c r="A631" s="5" t="s">
        <v>637</v>
      </c>
      <c r="B631" s="6">
        <v>5852</v>
      </c>
      <c r="C631" s="6">
        <v>1.5549999999999999</v>
      </c>
      <c r="D631" s="6">
        <v>93.319000000000003</v>
      </c>
      <c r="E631" s="6">
        <v>2.3410000000000002</v>
      </c>
      <c r="F631" s="6">
        <v>2.5630000000000002</v>
      </c>
      <c r="G631" s="6">
        <v>0.154</v>
      </c>
      <c r="H631" s="6">
        <v>6.8000000000000005E-2</v>
      </c>
      <c r="I631">
        <f t="shared" si="108"/>
        <v>91</v>
      </c>
      <c r="J631">
        <f t="shared" si="109"/>
        <v>5461</v>
      </c>
      <c r="K631">
        <f t="shared" si="110"/>
        <v>137</v>
      </c>
      <c r="L631">
        <f t="shared" si="111"/>
        <v>150</v>
      </c>
      <c r="M631">
        <f t="shared" si="112"/>
        <v>9</v>
      </c>
      <c r="N631">
        <f t="shared" si="113"/>
        <v>4</v>
      </c>
      <c r="O631">
        <f t="shared" si="114"/>
        <v>4.9685235841072763E-4</v>
      </c>
      <c r="P631">
        <f t="shared" si="115"/>
        <v>2.4905038424720975E-3</v>
      </c>
      <c r="Q631">
        <f t="shared" si="116"/>
        <v>1.2233672066151125E-3</v>
      </c>
      <c r="R631">
        <f t="shared" si="117"/>
        <v>8.9854256396125487E-4</v>
      </c>
      <c r="S631">
        <f t="shared" si="118"/>
        <v>2.0325203252032522E-3</v>
      </c>
      <c r="T631">
        <f t="shared" si="119"/>
        <v>9.6828854998789635E-4</v>
      </c>
    </row>
    <row r="632" spans="1:20" x14ac:dyDescent="0.3">
      <c r="A632" s="5" t="s">
        <v>638</v>
      </c>
      <c r="B632" s="6">
        <v>50</v>
      </c>
      <c r="C632" s="6">
        <v>0</v>
      </c>
      <c r="D632" s="6">
        <v>100</v>
      </c>
      <c r="E632" s="6">
        <v>0</v>
      </c>
      <c r="F632" s="6">
        <v>0</v>
      </c>
      <c r="G632" s="6">
        <v>0</v>
      </c>
      <c r="H632" s="6">
        <v>0</v>
      </c>
      <c r="I632">
        <f t="shared" si="108"/>
        <v>0</v>
      </c>
      <c r="J632">
        <f t="shared" si="109"/>
        <v>50</v>
      </c>
      <c r="K632">
        <f t="shared" si="110"/>
        <v>0</v>
      </c>
      <c r="L632">
        <f t="shared" si="111"/>
        <v>0</v>
      </c>
      <c r="M632">
        <f t="shared" si="112"/>
        <v>0</v>
      </c>
      <c r="N632">
        <f t="shared" si="113"/>
        <v>0</v>
      </c>
      <c r="O632">
        <f t="shared" si="114"/>
        <v>0</v>
      </c>
      <c r="P632">
        <f t="shared" si="115"/>
        <v>2.2802635437393313E-5</v>
      </c>
      <c r="Q632">
        <f t="shared" si="116"/>
        <v>0</v>
      </c>
      <c r="R632">
        <f t="shared" si="117"/>
        <v>0</v>
      </c>
      <c r="S632">
        <f t="shared" si="118"/>
        <v>0</v>
      </c>
      <c r="T632">
        <f t="shared" si="119"/>
        <v>0</v>
      </c>
    </row>
    <row r="633" spans="1:20" x14ac:dyDescent="0.3">
      <c r="A633" s="5" t="s">
        <v>639</v>
      </c>
      <c r="B633" s="6">
        <v>93</v>
      </c>
      <c r="C633" s="6">
        <v>0</v>
      </c>
      <c r="D633" s="6">
        <v>95.698999999999998</v>
      </c>
      <c r="E633" s="6">
        <v>3.226</v>
      </c>
      <c r="F633" s="6">
        <v>1.075</v>
      </c>
      <c r="G633" s="6">
        <v>0</v>
      </c>
      <c r="H633" s="6">
        <v>0</v>
      </c>
      <c r="I633">
        <f t="shared" si="108"/>
        <v>0</v>
      </c>
      <c r="J633">
        <f t="shared" si="109"/>
        <v>89</v>
      </c>
      <c r="K633">
        <f t="shared" si="110"/>
        <v>3</v>
      </c>
      <c r="L633">
        <f t="shared" si="111"/>
        <v>1</v>
      </c>
      <c r="M633">
        <f t="shared" si="112"/>
        <v>0</v>
      </c>
      <c r="N633">
        <f t="shared" si="113"/>
        <v>0</v>
      </c>
      <c r="O633">
        <f t="shared" si="114"/>
        <v>0</v>
      </c>
      <c r="P633">
        <f t="shared" si="115"/>
        <v>4.0588691078560099E-5</v>
      </c>
      <c r="Q633">
        <f t="shared" si="116"/>
        <v>2.6789062918579107E-5</v>
      </c>
      <c r="R633">
        <f t="shared" si="117"/>
        <v>5.9902837597416986E-6</v>
      </c>
      <c r="S633">
        <f t="shared" si="118"/>
        <v>0</v>
      </c>
      <c r="T633">
        <f t="shared" si="119"/>
        <v>0</v>
      </c>
    </row>
    <row r="634" spans="1:20" x14ac:dyDescent="0.3">
      <c r="A634" s="5" t="s">
        <v>640</v>
      </c>
      <c r="B634" s="6">
        <v>512</v>
      </c>
      <c r="C634" s="6">
        <v>1.5629999999999999</v>
      </c>
      <c r="D634" s="6">
        <v>97.852000000000004</v>
      </c>
      <c r="E634" s="6">
        <v>0</v>
      </c>
      <c r="F634" s="6">
        <v>0.39100000000000001</v>
      </c>
      <c r="G634" s="6">
        <v>0</v>
      </c>
      <c r="H634" s="6">
        <v>0.19500000000000001</v>
      </c>
      <c r="I634">
        <f t="shared" si="108"/>
        <v>8</v>
      </c>
      <c r="J634">
        <f t="shared" si="109"/>
        <v>501</v>
      </c>
      <c r="K634">
        <f t="shared" si="110"/>
        <v>0</v>
      </c>
      <c r="L634">
        <f t="shared" si="111"/>
        <v>2</v>
      </c>
      <c r="M634">
        <f t="shared" si="112"/>
        <v>0</v>
      </c>
      <c r="N634">
        <f t="shared" si="113"/>
        <v>1</v>
      </c>
      <c r="O634">
        <f t="shared" si="114"/>
        <v>4.3679328211932099E-5</v>
      </c>
      <c r="P634">
        <f t="shared" si="115"/>
        <v>2.28482407082681E-4</v>
      </c>
      <c r="Q634">
        <f t="shared" si="116"/>
        <v>0</v>
      </c>
      <c r="R634">
        <f t="shared" si="117"/>
        <v>1.1980567519483397E-5</v>
      </c>
      <c r="S634">
        <f t="shared" si="118"/>
        <v>0</v>
      </c>
      <c r="T634">
        <f t="shared" si="119"/>
        <v>2.4207213749697409E-4</v>
      </c>
    </row>
    <row r="635" spans="1:20" x14ac:dyDescent="0.3">
      <c r="A635" s="5" t="s">
        <v>641</v>
      </c>
      <c r="B635" s="6">
        <v>177</v>
      </c>
      <c r="C635" s="6">
        <v>0.56499999999999995</v>
      </c>
      <c r="D635" s="6">
        <v>97.174999999999997</v>
      </c>
      <c r="E635" s="6">
        <v>1.1299999999999999</v>
      </c>
      <c r="F635" s="6">
        <v>0</v>
      </c>
      <c r="G635" s="6">
        <v>0</v>
      </c>
      <c r="H635" s="6">
        <v>1.1299999999999999</v>
      </c>
      <c r="I635">
        <f t="shared" si="108"/>
        <v>1</v>
      </c>
      <c r="J635">
        <f t="shared" si="109"/>
        <v>172</v>
      </c>
      <c r="K635">
        <f t="shared" si="110"/>
        <v>2</v>
      </c>
      <c r="L635">
        <f t="shared" si="111"/>
        <v>0</v>
      </c>
      <c r="M635">
        <f t="shared" si="112"/>
        <v>0</v>
      </c>
      <c r="N635">
        <f t="shared" si="113"/>
        <v>2</v>
      </c>
      <c r="O635">
        <f t="shared" si="114"/>
        <v>5.4599160264915124E-6</v>
      </c>
      <c r="P635">
        <f t="shared" si="115"/>
        <v>7.8441065904632991E-5</v>
      </c>
      <c r="Q635">
        <f t="shared" si="116"/>
        <v>1.785937527905274E-5</v>
      </c>
      <c r="R635">
        <f t="shared" si="117"/>
        <v>0</v>
      </c>
      <c r="S635">
        <f t="shared" si="118"/>
        <v>0</v>
      </c>
      <c r="T635">
        <f t="shared" si="119"/>
        <v>4.8414427499394818E-4</v>
      </c>
    </row>
    <row r="636" spans="1:20" x14ac:dyDescent="0.3">
      <c r="A636" s="5" t="s">
        <v>642</v>
      </c>
      <c r="B636" s="6">
        <v>1856</v>
      </c>
      <c r="C636" s="6">
        <v>2.0470000000000002</v>
      </c>
      <c r="D636" s="6">
        <v>91.756</v>
      </c>
      <c r="E636" s="6">
        <v>3.0710000000000002</v>
      </c>
      <c r="F636" s="6">
        <v>2.9089999999999998</v>
      </c>
      <c r="G636" s="6">
        <v>5.3999999999999999E-2</v>
      </c>
      <c r="H636" s="6">
        <v>0.16200000000000001</v>
      </c>
      <c r="I636">
        <f t="shared" si="108"/>
        <v>38</v>
      </c>
      <c r="J636">
        <f t="shared" si="109"/>
        <v>1703</v>
      </c>
      <c r="K636">
        <f t="shared" si="110"/>
        <v>57</v>
      </c>
      <c r="L636">
        <f t="shared" si="111"/>
        <v>54</v>
      </c>
      <c r="M636">
        <f t="shared" si="112"/>
        <v>1</v>
      </c>
      <c r="N636">
        <f t="shared" si="113"/>
        <v>3</v>
      </c>
      <c r="O636">
        <f t="shared" si="114"/>
        <v>2.0747680900667749E-4</v>
      </c>
      <c r="P636">
        <f t="shared" si="115"/>
        <v>7.7665776299761619E-4</v>
      </c>
      <c r="Q636">
        <f t="shared" si="116"/>
        <v>5.0899219545300306E-4</v>
      </c>
      <c r="R636">
        <f t="shared" si="117"/>
        <v>3.2347532302605175E-4</v>
      </c>
      <c r="S636">
        <f t="shared" si="118"/>
        <v>2.2583559168925022E-4</v>
      </c>
      <c r="T636">
        <f t="shared" si="119"/>
        <v>7.2621641249092229E-4</v>
      </c>
    </row>
    <row r="637" spans="1:20" x14ac:dyDescent="0.3">
      <c r="A637" s="5" t="s">
        <v>643</v>
      </c>
      <c r="B637" s="6">
        <v>52</v>
      </c>
      <c r="C637" s="6">
        <v>3.8460000000000001</v>
      </c>
      <c r="D637" s="6">
        <v>73.076999999999998</v>
      </c>
      <c r="E637" s="6">
        <v>19.231000000000002</v>
      </c>
      <c r="F637" s="6">
        <v>3.8460000000000001</v>
      </c>
      <c r="G637" s="6">
        <v>0</v>
      </c>
      <c r="H637" s="6">
        <v>0</v>
      </c>
      <c r="I637">
        <f t="shared" si="108"/>
        <v>2</v>
      </c>
      <c r="J637">
        <f t="shared" si="109"/>
        <v>38</v>
      </c>
      <c r="K637">
        <f t="shared" si="110"/>
        <v>10</v>
      </c>
      <c r="L637">
        <f t="shared" si="111"/>
        <v>2</v>
      </c>
      <c r="M637">
        <f t="shared" si="112"/>
        <v>0</v>
      </c>
      <c r="N637">
        <f t="shared" si="113"/>
        <v>0</v>
      </c>
      <c r="O637">
        <f t="shared" si="114"/>
        <v>1.0919832052983025E-5</v>
      </c>
      <c r="P637">
        <f t="shared" si="115"/>
        <v>1.7330002932418917E-5</v>
      </c>
      <c r="Q637">
        <f t="shared" si="116"/>
        <v>8.92968763952637E-5</v>
      </c>
      <c r="R637">
        <f t="shared" si="117"/>
        <v>1.1980567519483397E-5</v>
      </c>
      <c r="S637">
        <f t="shared" si="118"/>
        <v>0</v>
      </c>
      <c r="T637">
        <f t="shared" si="119"/>
        <v>0</v>
      </c>
    </row>
    <row r="638" spans="1:20" x14ac:dyDescent="0.3">
      <c r="A638" s="5" t="s">
        <v>644</v>
      </c>
      <c r="B638" s="6">
        <v>224</v>
      </c>
      <c r="C638" s="6">
        <v>5.3570000000000002</v>
      </c>
      <c r="D638" s="6">
        <v>82.143000000000001</v>
      </c>
      <c r="E638" s="6">
        <v>10.268000000000001</v>
      </c>
      <c r="F638" s="6">
        <v>2.2320000000000002</v>
      </c>
      <c r="G638" s="6">
        <v>0</v>
      </c>
      <c r="H638" s="6">
        <v>0</v>
      </c>
      <c r="I638">
        <f t="shared" si="108"/>
        <v>12</v>
      </c>
      <c r="J638">
        <f t="shared" si="109"/>
        <v>184</v>
      </c>
      <c r="K638">
        <f t="shared" si="110"/>
        <v>23</v>
      </c>
      <c r="L638">
        <f t="shared" si="111"/>
        <v>5</v>
      </c>
      <c r="M638">
        <f t="shared" si="112"/>
        <v>0</v>
      </c>
      <c r="N638">
        <f t="shared" si="113"/>
        <v>0</v>
      </c>
      <c r="O638">
        <f t="shared" si="114"/>
        <v>6.5518992317898145E-5</v>
      </c>
      <c r="P638">
        <f t="shared" si="115"/>
        <v>8.391369840960739E-5</v>
      </c>
      <c r="Q638">
        <f t="shared" si="116"/>
        <v>2.0538281570910648E-4</v>
      </c>
      <c r="R638">
        <f t="shared" si="117"/>
        <v>2.9951418798708496E-5</v>
      </c>
      <c r="S638">
        <f t="shared" si="118"/>
        <v>0</v>
      </c>
      <c r="T638">
        <f t="shared" si="119"/>
        <v>0</v>
      </c>
    </row>
    <row r="639" spans="1:20" x14ac:dyDescent="0.3">
      <c r="A639" s="5" t="s">
        <v>645</v>
      </c>
      <c r="B639" s="6">
        <v>326</v>
      </c>
      <c r="C639" s="6">
        <v>1.534</v>
      </c>
      <c r="D639" s="6">
        <v>79.141000000000005</v>
      </c>
      <c r="E639" s="6">
        <v>17.484999999999999</v>
      </c>
      <c r="F639" s="6">
        <v>1.534</v>
      </c>
      <c r="G639" s="6">
        <v>0</v>
      </c>
      <c r="H639" s="6">
        <v>0.307</v>
      </c>
      <c r="I639">
        <f t="shared" si="108"/>
        <v>5</v>
      </c>
      <c r="J639">
        <f t="shared" si="109"/>
        <v>258</v>
      </c>
      <c r="K639">
        <f t="shared" si="110"/>
        <v>57</v>
      </c>
      <c r="L639">
        <f t="shared" si="111"/>
        <v>5</v>
      </c>
      <c r="M639">
        <f t="shared" si="112"/>
        <v>0</v>
      </c>
      <c r="N639">
        <f t="shared" si="113"/>
        <v>1</v>
      </c>
      <c r="O639">
        <f t="shared" si="114"/>
        <v>2.7299580132457563E-5</v>
      </c>
      <c r="P639">
        <f t="shared" si="115"/>
        <v>1.1766159885694949E-4</v>
      </c>
      <c r="Q639">
        <f t="shared" si="116"/>
        <v>5.0899219545300306E-4</v>
      </c>
      <c r="R639">
        <f t="shared" si="117"/>
        <v>2.9951418798708496E-5</v>
      </c>
      <c r="S639">
        <f t="shared" si="118"/>
        <v>0</v>
      </c>
      <c r="T639">
        <f t="shared" si="119"/>
        <v>2.4207213749697409E-4</v>
      </c>
    </row>
    <row r="640" spans="1:20" x14ac:dyDescent="0.3">
      <c r="A640" s="5" t="s">
        <v>646</v>
      </c>
      <c r="B640" s="6">
        <v>97</v>
      </c>
      <c r="C640" s="6">
        <v>1.0309999999999999</v>
      </c>
      <c r="D640" s="6">
        <v>80.412000000000006</v>
      </c>
      <c r="E640" s="6">
        <v>7.2160000000000002</v>
      </c>
      <c r="F640" s="6">
        <v>11.34</v>
      </c>
      <c r="G640" s="6">
        <v>0</v>
      </c>
      <c r="H640" s="6">
        <v>0</v>
      </c>
      <c r="I640">
        <f t="shared" si="108"/>
        <v>1</v>
      </c>
      <c r="J640">
        <f t="shared" si="109"/>
        <v>78</v>
      </c>
      <c r="K640">
        <f t="shared" si="110"/>
        <v>7</v>
      </c>
      <c r="L640">
        <f t="shared" si="111"/>
        <v>11</v>
      </c>
      <c r="M640">
        <f t="shared" si="112"/>
        <v>0</v>
      </c>
      <c r="N640">
        <f t="shared" si="113"/>
        <v>0</v>
      </c>
      <c r="O640">
        <f t="shared" si="114"/>
        <v>5.4599160264915124E-6</v>
      </c>
      <c r="P640">
        <f t="shared" si="115"/>
        <v>3.5572111282333565E-5</v>
      </c>
      <c r="Q640">
        <f t="shared" si="116"/>
        <v>6.250781347668459E-5</v>
      </c>
      <c r="R640">
        <f t="shared" si="117"/>
        <v>6.5893121357158684E-5</v>
      </c>
      <c r="S640">
        <f t="shared" si="118"/>
        <v>0</v>
      </c>
      <c r="T640">
        <f t="shared" si="119"/>
        <v>0</v>
      </c>
    </row>
    <row r="641" spans="1:20" x14ac:dyDescent="0.3">
      <c r="A641" s="5" t="s">
        <v>647</v>
      </c>
      <c r="B641" s="6">
        <v>704</v>
      </c>
      <c r="C641" s="6">
        <v>37.357999999999997</v>
      </c>
      <c r="D641" s="6">
        <v>48.011000000000003</v>
      </c>
      <c r="E641" s="6">
        <v>2.2730000000000001</v>
      </c>
      <c r="F641" s="6">
        <v>12.074</v>
      </c>
      <c r="G641" s="6">
        <v>0.14199999999999999</v>
      </c>
      <c r="H641" s="6">
        <v>0.14199999999999999</v>
      </c>
      <c r="I641">
        <f t="shared" si="108"/>
        <v>263</v>
      </c>
      <c r="J641">
        <f t="shared" si="109"/>
        <v>338</v>
      </c>
      <c r="K641">
        <f t="shared" si="110"/>
        <v>16</v>
      </c>
      <c r="L641">
        <f t="shared" si="111"/>
        <v>85</v>
      </c>
      <c r="M641">
        <f t="shared" si="112"/>
        <v>1</v>
      </c>
      <c r="N641">
        <f t="shared" si="113"/>
        <v>1</v>
      </c>
      <c r="O641">
        <f t="shared" si="114"/>
        <v>1.4359579149672678E-3</v>
      </c>
      <c r="P641">
        <f t="shared" si="115"/>
        <v>1.541458155567788E-4</v>
      </c>
      <c r="Q641">
        <f t="shared" si="116"/>
        <v>1.4287500223242192E-4</v>
      </c>
      <c r="R641">
        <f t="shared" si="117"/>
        <v>5.0917411957804445E-4</v>
      </c>
      <c r="S641">
        <f t="shared" si="118"/>
        <v>2.2583559168925022E-4</v>
      </c>
      <c r="T641">
        <f t="shared" si="119"/>
        <v>2.4207213749697409E-4</v>
      </c>
    </row>
    <row r="642" spans="1:20" x14ac:dyDescent="0.3">
      <c r="A642" s="5" t="s">
        <v>648</v>
      </c>
      <c r="B642" s="6">
        <v>35</v>
      </c>
      <c r="C642" s="6">
        <v>77.143000000000001</v>
      </c>
      <c r="D642" s="6">
        <v>17.143000000000001</v>
      </c>
      <c r="E642" s="6">
        <v>0</v>
      </c>
      <c r="F642" s="6">
        <v>5.7140000000000004</v>
      </c>
      <c r="G642" s="6">
        <v>0</v>
      </c>
      <c r="H642" s="6">
        <v>0</v>
      </c>
      <c r="I642">
        <f t="shared" ref="I642:I705" si="120">ROUND(PRODUCT(B642,C642/100),0)</f>
        <v>27</v>
      </c>
      <c r="J642">
        <f t="shared" ref="J642:J705" si="121">ROUND(PRODUCT(B642,D642/100), 0)</f>
        <v>6</v>
      </c>
      <c r="K642">
        <f t="shared" ref="K642:K705" si="122">ROUND(PRODUCT(B642,E642/100),0)</f>
        <v>0</v>
      </c>
      <c r="L642">
        <f t="shared" ref="L642:L705" si="123">ROUND(PRODUCT(B642,F642/100),0)</f>
        <v>2</v>
      </c>
      <c r="M642">
        <f t="shared" ref="M642:M705" si="124">ROUND(PRODUCT(B642,G642/100),0)</f>
        <v>0</v>
      </c>
      <c r="N642">
        <f t="shared" ref="N642:N705" si="125">ROUND(PRODUCT(B642,H642/100),0)</f>
        <v>0</v>
      </c>
      <c r="O642">
        <f t="shared" si="114"/>
        <v>1.4741773271527084E-4</v>
      </c>
      <c r="P642">
        <f t="shared" si="115"/>
        <v>2.7363162524871973E-6</v>
      </c>
      <c r="Q642">
        <f t="shared" si="116"/>
        <v>0</v>
      </c>
      <c r="R642">
        <f t="shared" si="117"/>
        <v>1.1980567519483397E-5</v>
      </c>
      <c r="S642">
        <f t="shared" si="118"/>
        <v>0</v>
      </c>
      <c r="T642">
        <f t="shared" si="119"/>
        <v>0</v>
      </c>
    </row>
    <row r="643" spans="1:20" x14ac:dyDescent="0.3">
      <c r="A643" s="5" t="s">
        <v>649</v>
      </c>
      <c r="B643" s="6">
        <v>39</v>
      </c>
      <c r="C643" s="6">
        <v>0</v>
      </c>
      <c r="D643" s="6">
        <v>89.744</v>
      </c>
      <c r="E643" s="6">
        <v>2.5640000000000001</v>
      </c>
      <c r="F643" s="6">
        <v>7.6920000000000002</v>
      </c>
      <c r="G643" s="6">
        <v>0</v>
      </c>
      <c r="H643" s="6">
        <v>0</v>
      </c>
      <c r="I643">
        <f t="shared" si="120"/>
        <v>0</v>
      </c>
      <c r="J643">
        <f t="shared" si="121"/>
        <v>35</v>
      </c>
      <c r="K643">
        <f t="shared" si="122"/>
        <v>1</v>
      </c>
      <c r="L643">
        <f t="shared" si="123"/>
        <v>3</v>
      </c>
      <c r="M643">
        <f t="shared" si="124"/>
        <v>0</v>
      </c>
      <c r="N643">
        <f t="shared" si="125"/>
        <v>0</v>
      </c>
      <c r="O643">
        <f t="shared" si="114"/>
        <v>0</v>
      </c>
      <c r="P643">
        <f t="shared" si="115"/>
        <v>1.5961844806175318E-5</v>
      </c>
      <c r="Q643">
        <f t="shared" si="116"/>
        <v>8.92968763952637E-6</v>
      </c>
      <c r="R643">
        <f t="shared" si="117"/>
        <v>1.7970851279225096E-5</v>
      </c>
      <c r="S643">
        <f t="shared" si="118"/>
        <v>0</v>
      </c>
      <c r="T643">
        <f t="shared" si="119"/>
        <v>0</v>
      </c>
    </row>
    <row r="644" spans="1:20" x14ac:dyDescent="0.3">
      <c r="A644" s="5" t="s">
        <v>650</v>
      </c>
      <c r="B644" s="6">
        <v>132</v>
      </c>
      <c r="C644" s="6">
        <v>0</v>
      </c>
      <c r="D644" s="6">
        <v>27.273</v>
      </c>
      <c r="E644" s="6">
        <v>62.121000000000002</v>
      </c>
      <c r="F644" s="6">
        <v>9.0909999999999993</v>
      </c>
      <c r="G644" s="6">
        <v>0</v>
      </c>
      <c r="H644" s="6">
        <v>1.5149999999999999</v>
      </c>
      <c r="I644">
        <f t="shared" si="120"/>
        <v>0</v>
      </c>
      <c r="J644">
        <f t="shared" si="121"/>
        <v>36</v>
      </c>
      <c r="K644">
        <f t="shared" si="122"/>
        <v>82</v>
      </c>
      <c r="L644">
        <f t="shared" si="123"/>
        <v>12</v>
      </c>
      <c r="M644">
        <f t="shared" si="124"/>
        <v>0</v>
      </c>
      <c r="N644">
        <f t="shared" si="125"/>
        <v>2</v>
      </c>
      <c r="O644">
        <f t="shared" ref="O644:O707" si="126">I644/$I$4253</f>
        <v>0</v>
      </c>
      <c r="P644">
        <f t="shared" ref="P644:P707" si="127">J644/$J$4253</f>
        <v>1.6417897514923186E-5</v>
      </c>
      <c r="Q644">
        <f t="shared" ref="Q644:Q707" si="128">K644/$K$4253</f>
        <v>7.3223438644116228E-4</v>
      </c>
      <c r="R644">
        <f t="shared" ref="R644:R707" si="129">L644/$L$4253</f>
        <v>7.1883405116900383E-5</v>
      </c>
      <c r="S644">
        <f t="shared" ref="S644:S707" si="130">M644/$M$4253</f>
        <v>0</v>
      </c>
      <c r="T644">
        <f t="shared" ref="T644:T707" si="131">N644/$N$4253</f>
        <v>4.8414427499394818E-4</v>
      </c>
    </row>
    <row r="645" spans="1:20" x14ac:dyDescent="0.3">
      <c r="A645" s="5" t="s">
        <v>651</v>
      </c>
      <c r="B645" s="6">
        <v>387</v>
      </c>
      <c r="C645" s="6">
        <v>5.9429999999999996</v>
      </c>
      <c r="D645" s="6">
        <v>83.462999999999994</v>
      </c>
      <c r="E645" s="6">
        <v>5.9429999999999996</v>
      </c>
      <c r="F645" s="6">
        <v>4.3929999999999998</v>
      </c>
      <c r="G645" s="6">
        <v>0.25800000000000001</v>
      </c>
      <c r="H645" s="6">
        <v>0</v>
      </c>
      <c r="I645">
        <f t="shared" si="120"/>
        <v>23</v>
      </c>
      <c r="J645">
        <f t="shared" si="121"/>
        <v>323</v>
      </c>
      <c r="K645">
        <f t="shared" si="122"/>
        <v>23</v>
      </c>
      <c r="L645">
        <f t="shared" si="123"/>
        <v>17</v>
      </c>
      <c r="M645">
        <f t="shared" si="124"/>
        <v>1</v>
      </c>
      <c r="N645">
        <f t="shared" si="125"/>
        <v>0</v>
      </c>
      <c r="O645">
        <f t="shared" si="126"/>
        <v>1.2557806860930478E-4</v>
      </c>
      <c r="P645">
        <f t="shared" si="127"/>
        <v>1.473050249255608E-4</v>
      </c>
      <c r="Q645">
        <f t="shared" si="128"/>
        <v>2.0538281570910648E-4</v>
      </c>
      <c r="R645">
        <f t="shared" si="129"/>
        <v>1.0183482391560888E-4</v>
      </c>
      <c r="S645">
        <f t="shared" si="130"/>
        <v>2.2583559168925022E-4</v>
      </c>
      <c r="T645">
        <f t="shared" si="131"/>
        <v>0</v>
      </c>
    </row>
    <row r="646" spans="1:20" x14ac:dyDescent="0.3">
      <c r="A646" s="5" t="s">
        <v>652</v>
      </c>
      <c r="B646" s="6">
        <v>30</v>
      </c>
      <c r="C646" s="6">
        <v>60</v>
      </c>
      <c r="D646" s="6">
        <v>16.667000000000002</v>
      </c>
      <c r="E646" s="6">
        <v>3.3330000000000002</v>
      </c>
      <c r="F646" s="6">
        <v>20</v>
      </c>
      <c r="G646" s="6">
        <v>0</v>
      </c>
      <c r="H646" s="6">
        <v>0</v>
      </c>
      <c r="I646">
        <f t="shared" si="120"/>
        <v>18</v>
      </c>
      <c r="J646">
        <f t="shared" si="121"/>
        <v>5</v>
      </c>
      <c r="K646">
        <f t="shared" si="122"/>
        <v>1</v>
      </c>
      <c r="L646">
        <f t="shared" si="123"/>
        <v>6</v>
      </c>
      <c r="M646">
        <f t="shared" si="124"/>
        <v>0</v>
      </c>
      <c r="N646">
        <f t="shared" si="125"/>
        <v>0</v>
      </c>
      <c r="O646">
        <f t="shared" si="126"/>
        <v>9.8278488476847225E-5</v>
      </c>
      <c r="P646">
        <f t="shared" si="127"/>
        <v>2.280263543739331E-6</v>
      </c>
      <c r="Q646">
        <f t="shared" si="128"/>
        <v>8.92968763952637E-6</v>
      </c>
      <c r="R646">
        <f t="shared" si="129"/>
        <v>3.5941702558450192E-5</v>
      </c>
      <c r="S646">
        <f t="shared" si="130"/>
        <v>0</v>
      </c>
      <c r="T646">
        <f t="shared" si="131"/>
        <v>0</v>
      </c>
    </row>
    <row r="647" spans="1:20" x14ac:dyDescent="0.3">
      <c r="A647" s="5" t="s">
        <v>653</v>
      </c>
      <c r="B647" s="6">
        <v>353</v>
      </c>
      <c r="C647" s="6">
        <v>40.792999999999999</v>
      </c>
      <c r="D647" s="6">
        <v>51.274999999999999</v>
      </c>
      <c r="E647" s="6">
        <v>2.8330000000000002</v>
      </c>
      <c r="F647" s="6">
        <v>4.8159999999999998</v>
      </c>
      <c r="G647" s="6">
        <v>0</v>
      </c>
      <c r="H647" s="6">
        <v>0.28299999999999997</v>
      </c>
      <c r="I647">
        <f t="shared" si="120"/>
        <v>144</v>
      </c>
      <c r="J647">
        <f t="shared" si="121"/>
        <v>181</v>
      </c>
      <c r="K647">
        <f t="shared" si="122"/>
        <v>10</v>
      </c>
      <c r="L647">
        <f t="shared" si="123"/>
        <v>17</v>
      </c>
      <c r="M647">
        <f t="shared" si="124"/>
        <v>0</v>
      </c>
      <c r="N647">
        <f t="shared" si="125"/>
        <v>1</v>
      </c>
      <c r="O647">
        <f t="shared" si="126"/>
        <v>7.862279078147778E-4</v>
      </c>
      <c r="P647">
        <f t="shared" si="127"/>
        <v>8.2545540283363787E-5</v>
      </c>
      <c r="Q647">
        <f t="shared" si="128"/>
        <v>8.92968763952637E-5</v>
      </c>
      <c r="R647">
        <f t="shared" si="129"/>
        <v>1.0183482391560888E-4</v>
      </c>
      <c r="S647">
        <f t="shared" si="130"/>
        <v>0</v>
      </c>
      <c r="T647">
        <f t="shared" si="131"/>
        <v>2.4207213749697409E-4</v>
      </c>
    </row>
    <row r="648" spans="1:20" x14ac:dyDescent="0.3">
      <c r="A648" s="5" t="s">
        <v>654</v>
      </c>
      <c r="B648" s="6">
        <v>75</v>
      </c>
      <c r="C648" s="6">
        <v>57.332999999999998</v>
      </c>
      <c r="D648" s="6">
        <v>36</v>
      </c>
      <c r="E648" s="6">
        <v>2.6669999999999998</v>
      </c>
      <c r="F648" s="6">
        <v>4</v>
      </c>
      <c r="G648" s="6">
        <v>0</v>
      </c>
      <c r="H648" s="6">
        <v>0</v>
      </c>
      <c r="I648">
        <f t="shared" si="120"/>
        <v>43</v>
      </c>
      <c r="J648">
        <f t="shared" si="121"/>
        <v>27</v>
      </c>
      <c r="K648">
        <f t="shared" si="122"/>
        <v>2</v>
      </c>
      <c r="L648">
        <f t="shared" si="123"/>
        <v>3</v>
      </c>
      <c r="M648">
        <f t="shared" si="124"/>
        <v>0</v>
      </c>
      <c r="N648">
        <f t="shared" si="125"/>
        <v>0</v>
      </c>
      <c r="O648">
        <f t="shared" si="126"/>
        <v>2.3477638913913505E-4</v>
      </c>
      <c r="P648">
        <f t="shared" si="127"/>
        <v>1.2313423136192389E-5</v>
      </c>
      <c r="Q648">
        <f t="shared" si="128"/>
        <v>1.785937527905274E-5</v>
      </c>
      <c r="R648">
        <f t="shared" si="129"/>
        <v>1.7970851279225096E-5</v>
      </c>
      <c r="S648">
        <f t="shared" si="130"/>
        <v>0</v>
      </c>
      <c r="T648">
        <f t="shared" si="131"/>
        <v>0</v>
      </c>
    </row>
    <row r="649" spans="1:20" x14ac:dyDescent="0.3">
      <c r="A649" s="5" t="s">
        <v>655</v>
      </c>
      <c r="B649" s="6">
        <v>49</v>
      </c>
      <c r="C649" s="6">
        <v>6.1219999999999999</v>
      </c>
      <c r="D649" s="6">
        <v>81.632999999999996</v>
      </c>
      <c r="E649" s="6">
        <v>4.0819999999999999</v>
      </c>
      <c r="F649" s="6">
        <v>8.1630000000000003</v>
      </c>
      <c r="G649" s="6">
        <v>0</v>
      </c>
      <c r="H649" s="6">
        <v>0</v>
      </c>
      <c r="I649">
        <f t="shared" si="120"/>
        <v>3</v>
      </c>
      <c r="J649">
        <f t="shared" si="121"/>
        <v>40</v>
      </c>
      <c r="K649">
        <f t="shared" si="122"/>
        <v>2</v>
      </c>
      <c r="L649">
        <f t="shared" si="123"/>
        <v>4</v>
      </c>
      <c r="M649">
        <f t="shared" si="124"/>
        <v>0</v>
      </c>
      <c r="N649">
        <f t="shared" si="125"/>
        <v>0</v>
      </c>
      <c r="O649">
        <f t="shared" si="126"/>
        <v>1.6379748079474536E-5</v>
      </c>
      <c r="P649">
        <f t="shared" si="127"/>
        <v>1.8242108349914648E-5</v>
      </c>
      <c r="Q649">
        <f t="shared" si="128"/>
        <v>1.785937527905274E-5</v>
      </c>
      <c r="R649">
        <f t="shared" si="129"/>
        <v>2.3961135038966794E-5</v>
      </c>
      <c r="S649">
        <f t="shared" si="130"/>
        <v>0</v>
      </c>
      <c r="T649">
        <f t="shared" si="131"/>
        <v>0</v>
      </c>
    </row>
    <row r="650" spans="1:20" x14ac:dyDescent="0.3">
      <c r="A650" s="5" t="s">
        <v>656</v>
      </c>
      <c r="B650" s="6">
        <v>61</v>
      </c>
      <c r="C650" s="6">
        <v>78.688999999999993</v>
      </c>
      <c r="D650" s="6">
        <v>9.8360000000000003</v>
      </c>
      <c r="E650" s="6">
        <v>0</v>
      </c>
      <c r="F650" s="6">
        <v>11.475</v>
      </c>
      <c r="G650" s="6">
        <v>0</v>
      </c>
      <c r="H650" s="6">
        <v>0</v>
      </c>
      <c r="I650">
        <f t="shared" si="120"/>
        <v>48</v>
      </c>
      <c r="J650">
        <f t="shared" si="121"/>
        <v>6</v>
      </c>
      <c r="K650">
        <f t="shared" si="122"/>
        <v>0</v>
      </c>
      <c r="L650">
        <f t="shared" si="123"/>
        <v>7</v>
      </c>
      <c r="M650">
        <f t="shared" si="124"/>
        <v>0</v>
      </c>
      <c r="N650">
        <f t="shared" si="125"/>
        <v>0</v>
      </c>
      <c r="O650">
        <f t="shared" si="126"/>
        <v>2.6207596927159258E-4</v>
      </c>
      <c r="P650">
        <f t="shared" si="127"/>
        <v>2.7363162524871973E-6</v>
      </c>
      <c r="Q650">
        <f t="shared" si="128"/>
        <v>0</v>
      </c>
      <c r="R650">
        <f t="shared" si="129"/>
        <v>4.193198631819189E-5</v>
      </c>
      <c r="S650">
        <f t="shared" si="130"/>
        <v>0</v>
      </c>
      <c r="T650">
        <f t="shared" si="131"/>
        <v>0</v>
      </c>
    </row>
    <row r="651" spans="1:20" x14ac:dyDescent="0.3">
      <c r="A651" s="5" t="s">
        <v>657</v>
      </c>
      <c r="B651" s="6">
        <v>681</v>
      </c>
      <c r="C651" s="6">
        <v>83.846999999999994</v>
      </c>
      <c r="D651" s="6">
        <v>7.048</v>
      </c>
      <c r="E651" s="6">
        <v>0.14699999999999999</v>
      </c>
      <c r="F651" s="6">
        <v>8.9570000000000007</v>
      </c>
      <c r="G651" s="6">
        <v>0</v>
      </c>
      <c r="H651" s="6">
        <v>0</v>
      </c>
      <c r="I651">
        <f t="shared" si="120"/>
        <v>571</v>
      </c>
      <c r="J651">
        <f t="shared" si="121"/>
        <v>48</v>
      </c>
      <c r="K651">
        <f t="shared" si="122"/>
        <v>1</v>
      </c>
      <c r="L651">
        <f t="shared" si="123"/>
        <v>61</v>
      </c>
      <c r="M651">
        <f t="shared" si="124"/>
        <v>0</v>
      </c>
      <c r="N651">
        <f t="shared" si="125"/>
        <v>0</v>
      </c>
      <c r="O651">
        <f t="shared" si="126"/>
        <v>3.1176120511266538E-3</v>
      </c>
      <c r="P651">
        <f t="shared" si="127"/>
        <v>2.1890530019897578E-5</v>
      </c>
      <c r="Q651">
        <f t="shared" si="128"/>
        <v>8.92968763952637E-6</v>
      </c>
      <c r="R651">
        <f t="shared" si="129"/>
        <v>3.6540730934424363E-4</v>
      </c>
      <c r="S651">
        <f t="shared" si="130"/>
        <v>0</v>
      </c>
      <c r="T651">
        <f t="shared" si="131"/>
        <v>0</v>
      </c>
    </row>
    <row r="652" spans="1:20" x14ac:dyDescent="0.3">
      <c r="A652" s="5" t="s">
        <v>658</v>
      </c>
      <c r="B652" s="6">
        <v>19</v>
      </c>
      <c r="C652" s="6">
        <v>0</v>
      </c>
      <c r="D652" s="6">
        <v>100</v>
      </c>
      <c r="E652" s="6">
        <v>0</v>
      </c>
      <c r="F652" s="6">
        <v>0</v>
      </c>
      <c r="G652" s="6">
        <v>0</v>
      </c>
      <c r="H652" s="6">
        <v>0</v>
      </c>
      <c r="I652">
        <f t="shared" si="120"/>
        <v>0</v>
      </c>
      <c r="J652">
        <f t="shared" si="121"/>
        <v>19</v>
      </c>
      <c r="K652">
        <f t="shared" si="122"/>
        <v>0</v>
      </c>
      <c r="L652">
        <f t="shared" si="123"/>
        <v>0</v>
      </c>
      <c r="M652">
        <f t="shared" si="124"/>
        <v>0</v>
      </c>
      <c r="N652">
        <f t="shared" si="125"/>
        <v>0</v>
      </c>
      <c r="O652">
        <f t="shared" si="126"/>
        <v>0</v>
      </c>
      <c r="P652">
        <f t="shared" si="127"/>
        <v>8.6650014662094586E-6</v>
      </c>
      <c r="Q652">
        <f t="shared" si="128"/>
        <v>0</v>
      </c>
      <c r="R652">
        <f t="shared" si="129"/>
        <v>0</v>
      </c>
      <c r="S652">
        <f t="shared" si="130"/>
        <v>0</v>
      </c>
      <c r="T652">
        <f t="shared" si="131"/>
        <v>0</v>
      </c>
    </row>
    <row r="653" spans="1:20" x14ac:dyDescent="0.3">
      <c r="A653" s="5" t="s">
        <v>659</v>
      </c>
      <c r="B653" s="6">
        <v>3153</v>
      </c>
      <c r="C653" s="6">
        <v>0.44400000000000001</v>
      </c>
      <c r="D653" s="6">
        <v>97.715999999999994</v>
      </c>
      <c r="E653" s="6">
        <v>0.79300000000000004</v>
      </c>
      <c r="F653" s="6">
        <v>0.82499999999999996</v>
      </c>
      <c r="G653" s="6">
        <v>0.19</v>
      </c>
      <c r="H653" s="6">
        <v>3.2000000000000001E-2</v>
      </c>
      <c r="I653">
        <f t="shared" si="120"/>
        <v>14</v>
      </c>
      <c r="J653">
        <f t="shared" si="121"/>
        <v>3081</v>
      </c>
      <c r="K653">
        <f t="shared" si="122"/>
        <v>25</v>
      </c>
      <c r="L653">
        <f t="shared" si="123"/>
        <v>26</v>
      </c>
      <c r="M653">
        <f t="shared" si="124"/>
        <v>6</v>
      </c>
      <c r="N653">
        <f t="shared" si="125"/>
        <v>1</v>
      </c>
      <c r="O653">
        <f t="shared" si="126"/>
        <v>7.6438824370881172E-5</v>
      </c>
      <c r="P653">
        <f t="shared" si="127"/>
        <v>1.405098395652176E-3</v>
      </c>
      <c r="Q653">
        <f t="shared" si="128"/>
        <v>2.2324219098815922E-4</v>
      </c>
      <c r="R653">
        <f t="shared" si="129"/>
        <v>1.5574737775328416E-4</v>
      </c>
      <c r="S653">
        <f t="shared" si="130"/>
        <v>1.3550135501355014E-3</v>
      </c>
      <c r="T653">
        <f t="shared" si="131"/>
        <v>2.4207213749697409E-4</v>
      </c>
    </row>
    <row r="654" spans="1:20" x14ac:dyDescent="0.3">
      <c r="A654" s="5" t="s">
        <v>660</v>
      </c>
      <c r="B654" s="6">
        <v>120</v>
      </c>
      <c r="C654" s="6">
        <v>0.83299999999999996</v>
      </c>
      <c r="D654" s="6">
        <v>98.332999999999998</v>
      </c>
      <c r="E654" s="6">
        <v>0</v>
      </c>
      <c r="F654" s="6">
        <v>0.83299999999999996</v>
      </c>
      <c r="G654" s="6">
        <v>0</v>
      </c>
      <c r="H654" s="6">
        <v>0</v>
      </c>
      <c r="I654">
        <f t="shared" si="120"/>
        <v>1</v>
      </c>
      <c r="J654">
        <f t="shared" si="121"/>
        <v>118</v>
      </c>
      <c r="K654">
        <f t="shared" si="122"/>
        <v>0</v>
      </c>
      <c r="L654">
        <f t="shared" si="123"/>
        <v>1</v>
      </c>
      <c r="M654">
        <f t="shared" si="124"/>
        <v>0</v>
      </c>
      <c r="N654">
        <f t="shared" si="125"/>
        <v>0</v>
      </c>
      <c r="O654">
        <f t="shared" si="126"/>
        <v>5.4599160264915124E-6</v>
      </c>
      <c r="P654">
        <f t="shared" si="127"/>
        <v>5.3814219632248217E-5</v>
      </c>
      <c r="Q654">
        <f t="shared" si="128"/>
        <v>0</v>
      </c>
      <c r="R654">
        <f t="shared" si="129"/>
        <v>5.9902837597416986E-6</v>
      </c>
      <c r="S654">
        <f t="shared" si="130"/>
        <v>0</v>
      </c>
      <c r="T654">
        <f t="shared" si="131"/>
        <v>0</v>
      </c>
    </row>
    <row r="655" spans="1:20" x14ac:dyDescent="0.3">
      <c r="A655" s="5" t="s">
        <v>661</v>
      </c>
      <c r="B655" s="6">
        <v>67</v>
      </c>
      <c r="C655" s="6">
        <v>0</v>
      </c>
      <c r="D655" s="6">
        <v>10.448</v>
      </c>
      <c r="E655" s="6">
        <v>0</v>
      </c>
      <c r="F655" s="6">
        <v>89.552000000000007</v>
      </c>
      <c r="G655" s="6">
        <v>0</v>
      </c>
      <c r="H655" s="6">
        <v>0</v>
      </c>
      <c r="I655">
        <f t="shared" si="120"/>
        <v>0</v>
      </c>
      <c r="J655">
        <f t="shared" si="121"/>
        <v>7</v>
      </c>
      <c r="K655">
        <f t="shared" si="122"/>
        <v>0</v>
      </c>
      <c r="L655">
        <f t="shared" si="123"/>
        <v>60</v>
      </c>
      <c r="M655">
        <f t="shared" si="124"/>
        <v>0</v>
      </c>
      <c r="N655">
        <f t="shared" si="125"/>
        <v>0</v>
      </c>
      <c r="O655">
        <f t="shared" si="126"/>
        <v>0</v>
      </c>
      <c r="P655">
        <f t="shared" si="127"/>
        <v>3.1923689612350636E-6</v>
      </c>
      <c r="Q655">
        <f t="shared" si="128"/>
        <v>0</v>
      </c>
      <c r="R655">
        <f t="shared" si="129"/>
        <v>3.5941702558450192E-4</v>
      </c>
      <c r="S655">
        <f t="shared" si="130"/>
        <v>0</v>
      </c>
      <c r="T655">
        <f t="shared" si="131"/>
        <v>0</v>
      </c>
    </row>
    <row r="656" spans="1:20" x14ac:dyDescent="0.3">
      <c r="A656" s="5" t="s">
        <v>662</v>
      </c>
      <c r="B656" s="6">
        <v>73</v>
      </c>
      <c r="C656" s="6">
        <v>4.1100000000000003</v>
      </c>
      <c r="D656" s="6">
        <v>90.411000000000001</v>
      </c>
      <c r="E656" s="6">
        <v>4.1100000000000003</v>
      </c>
      <c r="F656" s="6">
        <v>0</v>
      </c>
      <c r="G656" s="6">
        <v>1.37</v>
      </c>
      <c r="H656" s="6">
        <v>0</v>
      </c>
      <c r="I656">
        <f t="shared" si="120"/>
        <v>3</v>
      </c>
      <c r="J656">
        <f t="shared" si="121"/>
        <v>66</v>
      </c>
      <c r="K656">
        <f t="shared" si="122"/>
        <v>3</v>
      </c>
      <c r="L656">
        <f t="shared" si="123"/>
        <v>0</v>
      </c>
      <c r="M656">
        <f t="shared" si="124"/>
        <v>1</v>
      </c>
      <c r="N656">
        <f t="shared" si="125"/>
        <v>0</v>
      </c>
      <c r="O656">
        <f t="shared" si="126"/>
        <v>1.6379748079474536E-5</v>
      </c>
      <c r="P656">
        <f t="shared" si="127"/>
        <v>3.0099478777359173E-5</v>
      </c>
      <c r="Q656">
        <f t="shared" si="128"/>
        <v>2.6789062918579107E-5</v>
      </c>
      <c r="R656">
        <f t="shared" si="129"/>
        <v>0</v>
      </c>
      <c r="S656">
        <f t="shared" si="130"/>
        <v>2.2583559168925022E-4</v>
      </c>
      <c r="T656">
        <f t="shared" si="131"/>
        <v>0</v>
      </c>
    </row>
    <row r="657" spans="1:20" x14ac:dyDescent="0.3">
      <c r="A657" s="5" t="s">
        <v>663</v>
      </c>
      <c r="B657" s="6">
        <v>58</v>
      </c>
      <c r="C657" s="6">
        <v>0</v>
      </c>
      <c r="D657" s="6">
        <v>63.792999999999999</v>
      </c>
      <c r="E657" s="6">
        <v>22.414000000000001</v>
      </c>
      <c r="F657" s="6">
        <v>13.792999999999999</v>
      </c>
      <c r="G657" s="6">
        <v>0</v>
      </c>
      <c r="H657" s="6">
        <v>0</v>
      </c>
      <c r="I657">
        <f t="shared" si="120"/>
        <v>0</v>
      </c>
      <c r="J657">
        <f t="shared" si="121"/>
        <v>37</v>
      </c>
      <c r="K657">
        <f t="shared" si="122"/>
        <v>13</v>
      </c>
      <c r="L657">
        <f t="shared" si="123"/>
        <v>8</v>
      </c>
      <c r="M657">
        <f t="shared" si="124"/>
        <v>0</v>
      </c>
      <c r="N657">
        <f t="shared" si="125"/>
        <v>0</v>
      </c>
      <c r="O657">
        <f t="shared" si="126"/>
        <v>0</v>
      </c>
      <c r="P657">
        <f t="shared" si="127"/>
        <v>1.6873950223671052E-5</v>
      </c>
      <c r="Q657">
        <f t="shared" si="128"/>
        <v>1.160859393138428E-4</v>
      </c>
      <c r="R657">
        <f t="shared" si="129"/>
        <v>4.7922270077933589E-5</v>
      </c>
      <c r="S657">
        <f t="shared" si="130"/>
        <v>0</v>
      </c>
      <c r="T657">
        <f t="shared" si="131"/>
        <v>0</v>
      </c>
    </row>
    <row r="658" spans="1:20" x14ac:dyDescent="0.3">
      <c r="A658" s="5" t="s">
        <v>664</v>
      </c>
      <c r="B658" s="6">
        <v>45</v>
      </c>
      <c r="C658" s="6">
        <v>2.222</v>
      </c>
      <c r="D658" s="6">
        <v>88.888999999999996</v>
      </c>
      <c r="E658" s="6">
        <v>6.6669999999999998</v>
      </c>
      <c r="F658" s="6">
        <v>2.222</v>
      </c>
      <c r="G658" s="6">
        <v>0</v>
      </c>
      <c r="H658" s="6">
        <v>0</v>
      </c>
      <c r="I658">
        <f t="shared" si="120"/>
        <v>1</v>
      </c>
      <c r="J658">
        <f t="shared" si="121"/>
        <v>40</v>
      </c>
      <c r="K658">
        <f t="shared" si="122"/>
        <v>3</v>
      </c>
      <c r="L658">
        <f t="shared" si="123"/>
        <v>1</v>
      </c>
      <c r="M658">
        <f t="shared" si="124"/>
        <v>0</v>
      </c>
      <c r="N658">
        <f t="shared" si="125"/>
        <v>0</v>
      </c>
      <c r="O658">
        <f t="shared" si="126"/>
        <v>5.4599160264915124E-6</v>
      </c>
      <c r="P658">
        <f t="shared" si="127"/>
        <v>1.8242108349914648E-5</v>
      </c>
      <c r="Q658">
        <f t="shared" si="128"/>
        <v>2.6789062918579107E-5</v>
      </c>
      <c r="R658">
        <f t="shared" si="129"/>
        <v>5.9902837597416986E-6</v>
      </c>
      <c r="S658">
        <f t="shared" si="130"/>
        <v>0</v>
      </c>
      <c r="T658">
        <f t="shared" si="131"/>
        <v>0</v>
      </c>
    </row>
    <row r="659" spans="1:20" x14ac:dyDescent="0.3">
      <c r="A659" s="5" t="s">
        <v>665</v>
      </c>
      <c r="B659" s="6">
        <v>194</v>
      </c>
      <c r="C659" s="6">
        <v>1.0309999999999999</v>
      </c>
      <c r="D659" s="6">
        <v>57.216000000000001</v>
      </c>
      <c r="E659" s="6">
        <v>12.371</v>
      </c>
      <c r="F659" s="6">
        <v>28.866</v>
      </c>
      <c r="G659" s="6">
        <v>0.51500000000000001</v>
      </c>
      <c r="H659" s="6">
        <v>0</v>
      </c>
      <c r="I659">
        <f t="shared" si="120"/>
        <v>2</v>
      </c>
      <c r="J659">
        <f t="shared" si="121"/>
        <v>111</v>
      </c>
      <c r="K659">
        <f t="shared" si="122"/>
        <v>24</v>
      </c>
      <c r="L659">
        <f t="shared" si="123"/>
        <v>56</v>
      </c>
      <c r="M659">
        <f t="shared" si="124"/>
        <v>1</v>
      </c>
      <c r="N659">
        <f t="shared" si="125"/>
        <v>0</v>
      </c>
      <c r="O659">
        <f t="shared" si="126"/>
        <v>1.0919832052983025E-5</v>
      </c>
      <c r="P659">
        <f t="shared" si="127"/>
        <v>5.0621850671013152E-5</v>
      </c>
      <c r="Q659">
        <f t="shared" si="128"/>
        <v>2.1431250334863285E-4</v>
      </c>
      <c r="R659">
        <f t="shared" si="129"/>
        <v>3.3545589054553512E-4</v>
      </c>
      <c r="S659">
        <f t="shared" si="130"/>
        <v>2.2583559168925022E-4</v>
      </c>
      <c r="T659">
        <f t="shared" si="131"/>
        <v>0</v>
      </c>
    </row>
    <row r="660" spans="1:20" x14ac:dyDescent="0.3">
      <c r="A660" s="5" t="s">
        <v>666</v>
      </c>
      <c r="B660" s="6">
        <v>159</v>
      </c>
      <c r="C660" s="6">
        <v>0.629</v>
      </c>
      <c r="D660" s="6">
        <v>1.887</v>
      </c>
      <c r="E660" s="6">
        <v>0</v>
      </c>
      <c r="F660" s="6">
        <v>96.855000000000004</v>
      </c>
      <c r="G660" s="6">
        <v>0</v>
      </c>
      <c r="H660" s="6">
        <v>0.629</v>
      </c>
      <c r="I660">
        <f t="shared" si="120"/>
        <v>1</v>
      </c>
      <c r="J660">
        <f t="shared" si="121"/>
        <v>3</v>
      </c>
      <c r="K660">
        <f t="shared" si="122"/>
        <v>0</v>
      </c>
      <c r="L660">
        <f t="shared" si="123"/>
        <v>154</v>
      </c>
      <c r="M660">
        <f t="shared" si="124"/>
        <v>0</v>
      </c>
      <c r="N660">
        <f t="shared" si="125"/>
        <v>1</v>
      </c>
      <c r="O660">
        <f t="shared" si="126"/>
        <v>5.4599160264915124E-6</v>
      </c>
      <c r="P660">
        <f t="shared" si="127"/>
        <v>1.3681581262435987E-6</v>
      </c>
      <c r="Q660">
        <f t="shared" si="128"/>
        <v>0</v>
      </c>
      <c r="R660">
        <f t="shared" si="129"/>
        <v>9.2250369900022161E-4</v>
      </c>
      <c r="S660">
        <f t="shared" si="130"/>
        <v>0</v>
      </c>
      <c r="T660">
        <f t="shared" si="131"/>
        <v>2.4207213749697409E-4</v>
      </c>
    </row>
    <row r="661" spans="1:20" x14ac:dyDescent="0.3">
      <c r="A661" s="5" t="s">
        <v>667</v>
      </c>
      <c r="B661" s="6">
        <v>24</v>
      </c>
      <c r="C661" s="6">
        <v>0</v>
      </c>
      <c r="D661" s="6">
        <v>0</v>
      </c>
      <c r="E661" s="6">
        <v>0</v>
      </c>
      <c r="F661" s="6">
        <v>100</v>
      </c>
      <c r="G661" s="6">
        <v>0</v>
      </c>
      <c r="H661" s="6">
        <v>0</v>
      </c>
      <c r="I661">
        <f t="shared" si="120"/>
        <v>0</v>
      </c>
      <c r="J661">
        <f t="shared" si="121"/>
        <v>0</v>
      </c>
      <c r="K661">
        <f t="shared" si="122"/>
        <v>0</v>
      </c>
      <c r="L661">
        <f t="shared" si="123"/>
        <v>24</v>
      </c>
      <c r="M661">
        <f t="shared" si="124"/>
        <v>0</v>
      </c>
      <c r="N661">
        <f t="shared" si="125"/>
        <v>0</v>
      </c>
      <c r="O661">
        <f t="shared" si="126"/>
        <v>0</v>
      </c>
      <c r="P661">
        <f t="shared" si="127"/>
        <v>0</v>
      </c>
      <c r="Q661">
        <f t="shared" si="128"/>
        <v>0</v>
      </c>
      <c r="R661">
        <f t="shared" si="129"/>
        <v>1.4376681023380077E-4</v>
      </c>
      <c r="S661">
        <f t="shared" si="130"/>
        <v>0</v>
      </c>
      <c r="T661">
        <f t="shared" si="131"/>
        <v>0</v>
      </c>
    </row>
    <row r="662" spans="1:20" x14ac:dyDescent="0.3">
      <c r="A662" s="5" t="s">
        <v>668</v>
      </c>
      <c r="B662" s="6">
        <v>16</v>
      </c>
      <c r="C662" s="6">
        <v>0</v>
      </c>
      <c r="D662" s="6">
        <v>100</v>
      </c>
      <c r="E662" s="6">
        <v>0</v>
      </c>
      <c r="F662" s="6">
        <v>0</v>
      </c>
      <c r="G662" s="6">
        <v>0</v>
      </c>
      <c r="H662" s="6">
        <v>0</v>
      </c>
      <c r="I662">
        <f t="shared" si="120"/>
        <v>0</v>
      </c>
      <c r="J662">
        <f t="shared" si="121"/>
        <v>16</v>
      </c>
      <c r="K662">
        <f t="shared" si="122"/>
        <v>0</v>
      </c>
      <c r="L662">
        <f t="shared" si="123"/>
        <v>0</v>
      </c>
      <c r="M662">
        <f t="shared" si="124"/>
        <v>0</v>
      </c>
      <c r="N662">
        <f t="shared" si="125"/>
        <v>0</v>
      </c>
      <c r="O662">
        <f t="shared" si="126"/>
        <v>0</v>
      </c>
      <c r="P662">
        <f t="shared" si="127"/>
        <v>7.2968433399658598E-6</v>
      </c>
      <c r="Q662">
        <f t="shared" si="128"/>
        <v>0</v>
      </c>
      <c r="R662">
        <f t="shared" si="129"/>
        <v>0</v>
      </c>
      <c r="S662">
        <f t="shared" si="130"/>
        <v>0</v>
      </c>
      <c r="T662">
        <f t="shared" si="131"/>
        <v>0</v>
      </c>
    </row>
    <row r="663" spans="1:20" x14ac:dyDescent="0.3">
      <c r="A663" s="5" t="s">
        <v>669</v>
      </c>
      <c r="B663" s="6">
        <v>72</v>
      </c>
      <c r="C663" s="6">
        <v>2.778</v>
      </c>
      <c r="D663" s="6">
        <v>69.444000000000003</v>
      </c>
      <c r="E663" s="6">
        <v>18.056000000000001</v>
      </c>
      <c r="F663" s="6">
        <v>9.7219999999999995</v>
      </c>
      <c r="G663" s="6">
        <v>0</v>
      </c>
      <c r="H663" s="6">
        <v>0</v>
      </c>
      <c r="I663">
        <f t="shared" si="120"/>
        <v>2</v>
      </c>
      <c r="J663">
        <f t="shared" si="121"/>
        <v>50</v>
      </c>
      <c r="K663">
        <f t="shared" si="122"/>
        <v>13</v>
      </c>
      <c r="L663">
        <f t="shared" si="123"/>
        <v>7</v>
      </c>
      <c r="M663">
        <f t="shared" si="124"/>
        <v>0</v>
      </c>
      <c r="N663">
        <f t="shared" si="125"/>
        <v>0</v>
      </c>
      <c r="O663">
        <f t="shared" si="126"/>
        <v>1.0919832052983025E-5</v>
      </c>
      <c r="P663">
        <f t="shared" si="127"/>
        <v>2.2802635437393313E-5</v>
      </c>
      <c r="Q663">
        <f t="shared" si="128"/>
        <v>1.160859393138428E-4</v>
      </c>
      <c r="R663">
        <f t="shared" si="129"/>
        <v>4.193198631819189E-5</v>
      </c>
      <c r="S663">
        <f t="shared" si="130"/>
        <v>0</v>
      </c>
      <c r="T663">
        <f t="shared" si="131"/>
        <v>0</v>
      </c>
    </row>
    <row r="664" spans="1:20" x14ac:dyDescent="0.3">
      <c r="A664" s="5" t="s">
        <v>670</v>
      </c>
      <c r="B664" s="6">
        <v>47</v>
      </c>
      <c r="C664" s="6">
        <v>6.383</v>
      </c>
      <c r="D664" s="6">
        <v>80.850999999999999</v>
      </c>
      <c r="E664" s="6">
        <v>12.766</v>
      </c>
      <c r="F664" s="6">
        <v>0</v>
      </c>
      <c r="G664" s="6">
        <v>0</v>
      </c>
      <c r="H664" s="6">
        <v>0</v>
      </c>
      <c r="I664">
        <f t="shared" si="120"/>
        <v>3</v>
      </c>
      <c r="J664">
        <f t="shared" si="121"/>
        <v>38</v>
      </c>
      <c r="K664">
        <f t="shared" si="122"/>
        <v>6</v>
      </c>
      <c r="L664">
        <f t="shared" si="123"/>
        <v>0</v>
      </c>
      <c r="M664">
        <f t="shared" si="124"/>
        <v>0</v>
      </c>
      <c r="N664">
        <f t="shared" si="125"/>
        <v>0</v>
      </c>
      <c r="O664">
        <f t="shared" si="126"/>
        <v>1.6379748079474536E-5</v>
      </c>
      <c r="P664">
        <f t="shared" si="127"/>
        <v>1.7330002932418917E-5</v>
      </c>
      <c r="Q664">
        <f t="shared" si="128"/>
        <v>5.3578125837158213E-5</v>
      </c>
      <c r="R664">
        <f t="shared" si="129"/>
        <v>0</v>
      </c>
      <c r="S664">
        <f t="shared" si="130"/>
        <v>0</v>
      </c>
      <c r="T664">
        <f t="shared" si="131"/>
        <v>0</v>
      </c>
    </row>
    <row r="665" spans="1:20" x14ac:dyDescent="0.3">
      <c r="A665" s="5" t="s">
        <v>671</v>
      </c>
      <c r="B665" s="6">
        <v>46</v>
      </c>
      <c r="C665" s="6">
        <v>2.1739999999999999</v>
      </c>
      <c r="D665" s="6">
        <v>78.260999999999996</v>
      </c>
      <c r="E665" s="6">
        <v>13.042999999999999</v>
      </c>
      <c r="F665" s="6">
        <v>6.5220000000000002</v>
      </c>
      <c r="G665" s="6">
        <v>0</v>
      </c>
      <c r="H665" s="6">
        <v>0</v>
      </c>
      <c r="I665">
        <f t="shared" si="120"/>
        <v>1</v>
      </c>
      <c r="J665">
        <f t="shared" si="121"/>
        <v>36</v>
      </c>
      <c r="K665">
        <f t="shared" si="122"/>
        <v>6</v>
      </c>
      <c r="L665">
        <f t="shared" si="123"/>
        <v>3</v>
      </c>
      <c r="M665">
        <f t="shared" si="124"/>
        <v>0</v>
      </c>
      <c r="N665">
        <f t="shared" si="125"/>
        <v>0</v>
      </c>
      <c r="O665">
        <f t="shared" si="126"/>
        <v>5.4599160264915124E-6</v>
      </c>
      <c r="P665">
        <f t="shared" si="127"/>
        <v>1.6417897514923186E-5</v>
      </c>
      <c r="Q665">
        <f t="shared" si="128"/>
        <v>5.3578125837158213E-5</v>
      </c>
      <c r="R665">
        <f t="shared" si="129"/>
        <v>1.7970851279225096E-5</v>
      </c>
      <c r="S665">
        <f t="shared" si="130"/>
        <v>0</v>
      </c>
      <c r="T665">
        <f t="shared" si="131"/>
        <v>0</v>
      </c>
    </row>
    <row r="666" spans="1:20" x14ac:dyDescent="0.3">
      <c r="A666" s="5" t="s">
        <v>672</v>
      </c>
      <c r="B666" s="6">
        <v>75</v>
      </c>
      <c r="C666" s="6">
        <v>0</v>
      </c>
      <c r="D666" s="6">
        <v>2.6669999999999998</v>
      </c>
      <c r="E666" s="6">
        <v>0</v>
      </c>
      <c r="F666" s="6">
        <v>97.332999999999998</v>
      </c>
      <c r="G666" s="6">
        <v>0</v>
      </c>
      <c r="H666" s="6">
        <v>0</v>
      </c>
      <c r="I666">
        <f t="shared" si="120"/>
        <v>0</v>
      </c>
      <c r="J666">
        <f t="shared" si="121"/>
        <v>2</v>
      </c>
      <c r="K666">
        <f t="shared" si="122"/>
        <v>0</v>
      </c>
      <c r="L666">
        <f t="shared" si="123"/>
        <v>73</v>
      </c>
      <c r="M666">
        <f t="shared" si="124"/>
        <v>0</v>
      </c>
      <c r="N666">
        <f t="shared" si="125"/>
        <v>0</v>
      </c>
      <c r="O666">
        <f t="shared" si="126"/>
        <v>0</v>
      </c>
      <c r="P666">
        <f t="shared" si="127"/>
        <v>9.1210541749573247E-7</v>
      </c>
      <c r="Q666">
        <f t="shared" si="128"/>
        <v>0</v>
      </c>
      <c r="R666">
        <f t="shared" si="129"/>
        <v>4.3729071446114401E-4</v>
      </c>
      <c r="S666">
        <f t="shared" si="130"/>
        <v>0</v>
      </c>
      <c r="T666">
        <f t="shared" si="131"/>
        <v>0</v>
      </c>
    </row>
    <row r="667" spans="1:20" x14ac:dyDescent="0.3">
      <c r="A667" s="5" t="s">
        <v>673</v>
      </c>
      <c r="B667" s="6">
        <v>36</v>
      </c>
      <c r="C667" s="6">
        <v>5.556</v>
      </c>
      <c r="D667" s="6">
        <v>86.111000000000004</v>
      </c>
      <c r="E667" s="6">
        <v>2.778</v>
      </c>
      <c r="F667" s="6">
        <v>5.556</v>
      </c>
      <c r="G667" s="6">
        <v>0</v>
      </c>
      <c r="H667" s="6">
        <v>0</v>
      </c>
      <c r="I667">
        <f t="shared" si="120"/>
        <v>2</v>
      </c>
      <c r="J667">
        <f t="shared" si="121"/>
        <v>31</v>
      </c>
      <c r="K667">
        <f t="shared" si="122"/>
        <v>1</v>
      </c>
      <c r="L667">
        <f t="shared" si="123"/>
        <v>2</v>
      </c>
      <c r="M667">
        <f t="shared" si="124"/>
        <v>0</v>
      </c>
      <c r="N667">
        <f t="shared" si="125"/>
        <v>0</v>
      </c>
      <c r="O667">
        <f t="shared" si="126"/>
        <v>1.0919832052983025E-5</v>
      </c>
      <c r="P667">
        <f t="shared" si="127"/>
        <v>1.4137633971183854E-5</v>
      </c>
      <c r="Q667">
        <f t="shared" si="128"/>
        <v>8.92968763952637E-6</v>
      </c>
      <c r="R667">
        <f t="shared" si="129"/>
        <v>1.1980567519483397E-5</v>
      </c>
      <c r="S667">
        <f t="shared" si="130"/>
        <v>0</v>
      </c>
      <c r="T667">
        <f t="shared" si="131"/>
        <v>0</v>
      </c>
    </row>
    <row r="668" spans="1:20" x14ac:dyDescent="0.3">
      <c r="A668" s="5" t="s">
        <v>674</v>
      </c>
      <c r="B668" s="6">
        <v>50</v>
      </c>
      <c r="C668" s="6">
        <v>8</v>
      </c>
      <c r="D668" s="6">
        <v>70</v>
      </c>
      <c r="E668" s="6">
        <v>18</v>
      </c>
      <c r="F668" s="6">
        <v>4</v>
      </c>
      <c r="G668" s="6">
        <v>0</v>
      </c>
      <c r="H668" s="6">
        <v>0</v>
      </c>
      <c r="I668">
        <f t="shared" si="120"/>
        <v>4</v>
      </c>
      <c r="J668">
        <f t="shared" si="121"/>
        <v>35</v>
      </c>
      <c r="K668">
        <f t="shared" si="122"/>
        <v>9</v>
      </c>
      <c r="L668">
        <f t="shared" si="123"/>
        <v>2</v>
      </c>
      <c r="M668">
        <f t="shared" si="124"/>
        <v>0</v>
      </c>
      <c r="N668">
        <f t="shared" si="125"/>
        <v>0</v>
      </c>
      <c r="O668">
        <f t="shared" si="126"/>
        <v>2.183966410596605E-5</v>
      </c>
      <c r="P668">
        <f t="shared" si="127"/>
        <v>1.5961844806175318E-5</v>
      </c>
      <c r="Q668">
        <f t="shared" si="128"/>
        <v>8.036718875573733E-5</v>
      </c>
      <c r="R668">
        <f t="shared" si="129"/>
        <v>1.1980567519483397E-5</v>
      </c>
      <c r="S668">
        <f t="shared" si="130"/>
        <v>0</v>
      </c>
      <c r="T668">
        <f t="shared" si="131"/>
        <v>0</v>
      </c>
    </row>
    <row r="669" spans="1:20" x14ac:dyDescent="0.3">
      <c r="A669" s="5" t="s">
        <v>675</v>
      </c>
      <c r="B669" s="6">
        <v>163</v>
      </c>
      <c r="C669" s="6">
        <v>1.84</v>
      </c>
      <c r="D669" s="6">
        <v>88.343999999999994</v>
      </c>
      <c r="E669" s="6">
        <v>7.3620000000000001</v>
      </c>
      <c r="F669" s="6">
        <v>1.84</v>
      </c>
      <c r="G669" s="6">
        <v>0.61299999999999999</v>
      </c>
      <c r="H669" s="6">
        <v>0</v>
      </c>
      <c r="I669">
        <f t="shared" si="120"/>
        <v>3</v>
      </c>
      <c r="J669">
        <f t="shared" si="121"/>
        <v>144</v>
      </c>
      <c r="K669">
        <f t="shared" si="122"/>
        <v>12</v>
      </c>
      <c r="L669">
        <f t="shared" si="123"/>
        <v>3</v>
      </c>
      <c r="M669">
        <f t="shared" si="124"/>
        <v>1</v>
      </c>
      <c r="N669">
        <f t="shared" si="125"/>
        <v>0</v>
      </c>
      <c r="O669">
        <f t="shared" si="126"/>
        <v>1.6379748079474536E-5</v>
      </c>
      <c r="P669">
        <f t="shared" si="127"/>
        <v>6.5671590059692745E-5</v>
      </c>
      <c r="Q669">
        <f t="shared" si="128"/>
        <v>1.0715625167431643E-4</v>
      </c>
      <c r="R669">
        <f t="shared" si="129"/>
        <v>1.7970851279225096E-5</v>
      </c>
      <c r="S669">
        <f t="shared" si="130"/>
        <v>2.2583559168925022E-4</v>
      </c>
      <c r="T669">
        <f t="shared" si="131"/>
        <v>0</v>
      </c>
    </row>
    <row r="670" spans="1:20" x14ac:dyDescent="0.3">
      <c r="A670" s="5" t="s">
        <v>676</v>
      </c>
      <c r="B670" s="6">
        <v>73</v>
      </c>
      <c r="C670" s="6">
        <v>0</v>
      </c>
      <c r="D670" s="6">
        <v>89.040999999999997</v>
      </c>
      <c r="E670" s="6">
        <v>5.4790000000000001</v>
      </c>
      <c r="F670" s="6">
        <v>2.74</v>
      </c>
      <c r="G670" s="6">
        <v>2.74</v>
      </c>
      <c r="H670" s="6">
        <v>0</v>
      </c>
      <c r="I670">
        <f t="shared" si="120"/>
        <v>0</v>
      </c>
      <c r="J670">
        <f t="shared" si="121"/>
        <v>65</v>
      </c>
      <c r="K670">
        <f t="shared" si="122"/>
        <v>4</v>
      </c>
      <c r="L670">
        <f t="shared" si="123"/>
        <v>2</v>
      </c>
      <c r="M670">
        <f t="shared" si="124"/>
        <v>2</v>
      </c>
      <c r="N670">
        <f t="shared" si="125"/>
        <v>0</v>
      </c>
      <c r="O670">
        <f t="shared" si="126"/>
        <v>0</v>
      </c>
      <c r="P670">
        <f t="shared" si="127"/>
        <v>2.9643426068611304E-5</v>
      </c>
      <c r="Q670">
        <f t="shared" si="128"/>
        <v>3.571875055810548E-5</v>
      </c>
      <c r="R670">
        <f t="shared" si="129"/>
        <v>1.1980567519483397E-5</v>
      </c>
      <c r="S670">
        <f t="shared" si="130"/>
        <v>4.5167118337850043E-4</v>
      </c>
      <c r="T670">
        <f t="shared" si="131"/>
        <v>0</v>
      </c>
    </row>
    <row r="671" spans="1:20" x14ac:dyDescent="0.3">
      <c r="A671" s="5" t="s">
        <v>677</v>
      </c>
      <c r="B671" s="6">
        <v>69</v>
      </c>
      <c r="C671" s="6">
        <v>0</v>
      </c>
      <c r="D671" s="6">
        <v>89.855000000000004</v>
      </c>
      <c r="E671" s="6">
        <v>2.899</v>
      </c>
      <c r="F671" s="6">
        <v>5.7969999999999997</v>
      </c>
      <c r="G671" s="6">
        <v>1.4490000000000001</v>
      </c>
      <c r="H671" s="6">
        <v>0</v>
      </c>
      <c r="I671">
        <f t="shared" si="120"/>
        <v>0</v>
      </c>
      <c r="J671">
        <f t="shared" si="121"/>
        <v>62</v>
      </c>
      <c r="K671">
        <f t="shared" si="122"/>
        <v>2</v>
      </c>
      <c r="L671">
        <f t="shared" si="123"/>
        <v>4</v>
      </c>
      <c r="M671">
        <f t="shared" si="124"/>
        <v>1</v>
      </c>
      <c r="N671">
        <f t="shared" si="125"/>
        <v>0</v>
      </c>
      <c r="O671">
        <f t="shared" si="126"/>
        <v>0</v>
      </c>
      <c r="P671">
        <f t="shared" si="127"/>
        <v>2.8275267942367708E-5</v>
      </c>
      <c r="Q671">
        <f t="shared" si="128"/>
        <v>1.785937527905274E-5</v>
      </c>
      <c r="R671">
        <f t="shared" si="129"/>
        <v>2.3961135038966794E-5</v>
      </c>
      <c r="S671">
        <f t="shared" si="130"/>
        <v>2.2583559168925022E-4</v>
      </c>
      <c r="T671">
        <f t="shared" si="131"/>
        <v>0</v>
      </c>
    </row>
    <row r="672" spans="1:20" x14ac:dyDescent="0.3">
      <c r="A672" s="5" t="s">
        <v>678</v>
      </c>
      <c r="B672" s="6">
        <v>1066</v>
      </c>
      <c r="C672" s="6">
        <v>1.595</v>
      </c>
      <c r="D672" s="6">
        <v>86.21</v>
      </c>
      <c r="E672" s="6">
        <v>9.5679999999999996</v>
      </c>
      <c r="F672" s="6">
        <v>2.0640000000000001</v>
      </c>
      <c r="G672" s="6">
        <v>0.188</v>
      </c>
      <c r="H672" s="6">
        <v>0.375</v>
      </c>
      <c r="I672">
        <f t="shared" si="120"/>
        <v>17</v>
      </c>
      <c r="J672">
        <f t="shared" si="121"/>
        <v>919</v>
      </c>
      <c r="K672">
        <f t="shared" si="122"/>
        <v>102</v>
      </c>
      <c r="L672">
        <f t="shared" si="123"/>
        <v>22</v>
      </c>
      <c r="M672">
        <f t="shared" si="124"/>
        <v>2</v>
      </c>
      <c r="N672">
        <f t="shared" si="125"/>
        <v>4</v>
      </c>
      <c r="O672">
        <f t="shared" si="126"/>
        <v>9.2818572450355718E-5</v>
      </c>
      <c r="P672">
        <f t="shared" si="127"/>
        <v>4.1911243933928909E-4</v>
      </c>
      <c r="Q672">
        <f t="shared" si="128"/>
        <v>9.1082813923168968E-4</v>
      </c>
      <c r="R672">
        <f t="shared" si="129"/>
        <v>1.3178624271431737E-4</v>
      </c>
      <c r="S672">
        <f t="shared" si="130"/>
        <v>4.5167118337850043E-4</v>
      </c>
      <c r="T672">
        <f t="shared" si="131"/>
        <v>9.6828854998789635E-4</v>
      </c>
    </row>
    <row r="673" spans="1:20" x14ac:dyDescent="0.3">
      <c r="A673" s="5" t="s">
        <v>679</v>
      </c>
      <c r="B673" s="6">
        <v>16262</v>
      </c>
      <c r="C673" s="6">
        <v>1.23</v>
      </c>
      <c r="D673" s="6">
        <v>91.379000000000005</v>
      </c>
      <c r="E673" s="6">
        <v>5.5469999999999997</v>
      </c>
      <c r="F673" s="6">
        <v>1.494</v>
      </c>
      <c r="G673" s="6">
        <v>0.16</v>
      </c>
      <c r="H673" s="6">
        <v>0.191</v>
      </c>
      <c r="I673">
        <f t="shared" si="120"/>
        <v>200</v>
      </c>
      <c r="J673">
        <f t="shared" si="121"/>
        <v>14860</v>
      </c>
      <c r="K673">
        <f t="shared" si="122"/>
        <v>902</v>
      </c>
      <c r="L673">
        <f t="shared" si="123"/>
        <v>243</v>
      </c>
      <c r="M673">
        <f t="shared" si="124"/>
        <v>26</v>
      </c>
      <c r="N673">
        <f t="shared" si="125"/>
        <v>31</v>
      </c>
      <c r="O673">
        <f t="shared" si="126"/>
        <v>1.0919832052983026E-3</v>
      </c>
      <c r="P673">
        <f t="shared" si="127"/>
        <v>6.7769432519932922E-3</v>
      </c>
      <c r="Q673">
        <f t="shared" si="128"/>
        <v>8.0545782508527845E-3</v>
      </c>
      <c r="R673">
        <f t="shared" si="129"/>
        <v>1.4556389536172329E-3</v>
      </c>
      <c r="S673">
        <f t="shared" si="130"/>
        <v>5.871725383920506E-3</v>
      </c>
      <c r="T673">
        <f t="shared" si="131"/>
        <v>7.5042362624061967E-3</v>
      </c>
    </row>
    <row r="674" spans="1:20" x14ac:dyDescent="0.3">
      <c r="A674" s="5" t="s">
        <v>680</v>
      </c>
      <c r="B674" s="6">
        <v>44</v>
      </c>
      <c r="C674" s="6">
        <v>4.5449999999999999</v>
      </c>
      <c r="D674" s="6">
        <v>68.182000000000002</v>
      </c>
      <c r="E674" s="6">
        <v>15.909000000000001</v>
      </c>
      <c r="F674" s="6">
        <v>11.364000000000001</v>
      </c>
      <c r="G674" s="6">
        <v>0</v>
      </c>
      <c r="H674" s="6">
        <v>0</v>
      </c>
      <c r="I674">
        <f t="shared" si="120"/>
        <v>2</v>
      </c>
      <c r="J674">
        <f t="shared" si="121"/>
        <v>30</v>
      </c>
      <c r="K674">
        <f t="shared" si="122"/>
        <v>7</v>
      </c>
      <c r="L674">
        <f t="shared" si="123"/>
        <v>5</v>
      </c>
      <c r="M674">
        <f t="shared" si="124"/>
        <v>0</v>
      </c>
      <c r="N674">
        <f t="shared" si="125"/>
        <v>0</v>
      </c>
      <c r="O674">
        <f t="shared" si="126"/>
        <v>1.0919832052983025E-5</v>
      </c>
      <c r="P674">
        <f t="shared" si="127"/>
        <v>1.3681581262435987E-5</v>
      </c>
      <c r="Q674">
        <f t="shared" si="128"/>
        <v>6.250781347668459E-5</v>
      </c>
      <c r="R674">
        <f t="shared" si="129"/>
        <v>2.9951418798708496E-5</v>
      </c>
      <c r="S674">
        <f t="shared" si="130"/>
        <v>0</v>
      </c>
      <c r="T674">
        <f t="shared" si="131"/>
        <v>0</v>
      </c>
    </row>
    <row r="675" spans="1:20" x14ac:dyDescent="0.3">
      <c r="A675" s="5" t="s">
        <v>681</v>
      </c>
      <c r="B675" s="6">
        <v>366</v>
      </c>
      <c r="C675" s="6">
        <v>7.1040000000000001</v>
      </c>
      <c r="D675" s="6">
        <v>54.372</v>
      </c>
      <c r="E675" s="6">
        <v>23.224</v>
      </c>
      <c r="F675" s="6">
        <v>15.026999999999999</v>
      </c>
      <c r="G675" s="6">
        <v>0.27300000000000002</v>
      </c>
      <c r="H675" s="6">
        <v>0</v>
      </c>
      <c r="I675">
        <f t="shared" si="120"/>
        <v>26</v>
      </c>
      <c r="J675">
        <f t="shared" si="121"/>
        <v>199</v>
      </c>
      <c r="K675">
        <f t="shared" si="122"/>
        <v>85</v>
      </c>
      <c r="L675">
        <f t="shared" si="123"/>
        <v>55</v>
      </c>
      <c r="M675">
        <f t="shared" si="124"/>
        <v>1</v>
      </c>
      <c r="N675">
        <f t="shared" si="125"/>
        <v>0</v>
      </c>
      <c r="O675">
        <f t="shared" si="126"/>
        <v>1.4195781668877933E-4</v>
      </c>
      <c r="P675">
        <f t="shared" si="127"/>
        <v>9.0754489040825378E-5</v>
      </c>
      <c r="Q675">
        <f t="shared" si="128"/>
        <v>7.5902344935974142E-4</v>
      </c>
      <c r="R675">
        <f t="shared" si="129"/>
        <v>3.2946560678579346E-4</v>
      </c>
      <c r="S675">
        <f t="shared" si="130"/>
        <v>2.2583559168925022E-4</v>
      </c>
      <c r="T675">
        <f t="shared" si="131"/>
        <v>0</v>
      </c>
    </row>
    <row r="676" spans="1:20" x14ac:dyDescent="0.3">
      <c r="A676" s="5" t="s">
        <v>682</v>
      </c>
      <c r="B676" s="6">
        <v>1247</v>
      </c>
      <c r="C676" s="6">
        <v>1.363</v>
      </c>
      <c r="D676" s="6">
        <v>89.495000000000005</v>
      </c>
      <c r="E676" s="6">
        <v>6.8970000000000002</v>
      </c>
      <c r="F676" s="6">
        <v>1.363</v>
      </c>
      <c r="G676" s="6">
        <v>0.40100000000000002</v>
      </c>
      <c r="H676" s="6">
        <v>0.48099999999999998</v>
      </c>
      <c r="I676">
        <f t="shared" si="120"/>
        <v>17</v>
      </c>
      <c r="J676">
        <f t="shared" si="121"/>
        <v>1116</v>
      </c>
      <c r="K676">
        <f t="shared" si="122"/>
        <v>86</v>
      </c>
      <c r="L676">
        <f t="shared" si="123"/>
        <v>17</v>
      </c>
      <c r="M676">
        <f t="shared" si="124"/>
        <v>5</v>
      </c>
      <c r="N676">
        <f t="shared" si="125"/>
        <v>6</v>
      </c>
      <c r="O676">
        <f t="shared" si="126"/>
        <v>9.2818572450355718E-5</v>
      </c>
      <c r="P676">
        <f t="shared" si="127"/>
        <v>5.0895482296261878E-4</v>
      </c>
      <c r="Q676">
        <f t="shared" si="128"/>
        <v>7.6795313699926776E-4</v>
      </c>
      <c r="R676">
        <f t="shared" si="129"/>
        <v>1.0183482391560888E-4</v>
      </c>
      <c r="S676">
        <f t="shared" si="130"/>
        <v>1.1291779584462511E-3</v>
      </c>
      <c r="T676">
        <f t="shared" si="131"/>
        <v>1.4524328249818446E-3</v>
      </c>
    </row>
    <row r="677" spans="1:20" x14ac:dyDescent="0.3">
      <c r="A677" s="5" t="s">
        <v>683</v>
      </c>
      <c r="B677" s="6">
        <v>146</v>
      </c>
      <c r="C677" s="6">
        <v>2.74</v>
      </c>
      <c r="D677" s="6">
        <v>58.904000000000003</v>
      </c>
      <c r="E677" s="6">
        <v>27.396999999999998</v>
      </c>
      <c r="F677" s="6">
        <v>8.9039999999999999</v>
      </c>
      <c r="G677" s="6">
        <v>1.37</v>
      </c>
      <c r="H677" s="6">
        <v>0.68500000000000005</v>
      </c>
      <c r="I677">
        <f t="shared" si="120"/>
        <v>4</v>
      </c>
      <c r="J677">
        <f t="shared" si="121"/>
        <v>86</v>
      </c>
      <c r="K677">
        <f t="shared" si="122"/>
        <v>40</v>
      </c>
      <c r="L677">
        <f t="shared" si="123"/>
        <v>13</v>
      </c>
      <c r="M677">
        <f t="shared" si="124"/>
        <v>2</v>
      </c>
      <c r="N677">
        <f t="shared" si="125"/>
        <v>1</v>
      </c>
      <c r="O677">
        <f t="shared" si="126"/>
        <v>2.183966410596605E-5</v>
      </c>
      <c r="P677">
        <f t="shared" si="127"/>
        <v>3.9220532952316496E-5</v>
      </c>
      <c r="Q677">
        <f t="shared" si="128"/>
        <v>3.571875055810548E-4</v>
      </c>
      <c r="R677">
        <f t="shared" si="129"/>
        <v>7.7873688876642082E-5</v>
      </c>
      <c r="S677">
        <f t="shared" si="130"/>
        <v>4.5167118337850043E-4</v>
      </c>
      <c r="T677">
        <f t="shared" si="131"/>
        <v>2.4207213749697409E-4</v>
      </c>
    </row>
    <row r="678" spans="1:20" x14ac:dyDescent="0.3">
      <c r="A678" s="5" t="s">
        <v>684</v>
      </c>
      <c r="B678" s="6">
        <v>145</v>
      </c>
      <c r="C678" s="6">
        <v>2.069</v>
      </c>
      <c r="D678" s="6">
        <v>92.414000000000001</v>
      </c>
      <c r="E678" s="6">
        <v>1.379</v>
      </c>
      <c r="F678" s="6">
        <v>2.069</v>
      </c>
      <c r="G678" s="6">
        <v>1.379</v>
      </c>
      <c r="H678" s="6">
        <v>0.69</v>
      </c>
      <c r="I678">
        <f t="shared" si="120"/>
        <v>3</v>
      </c>
      <c r="J678">
        <f t="shared" si="121"/>
        <v>134</v>
      </c>
      <c r="K678">
        <f t="shared" si="122"/>
        <v>2</v>
      </c>
      <c r="L678">
        <f t="shared" si="123"/>
        <v>3</v>
      </c>
      <c r="M678">
        <f t="shared" si="124"/>
        <v>2</v>
      </c>
      <c r="N678">
        <f t="shared" si="125"/>
        <v>1</v>
      </c>
      <c r="O678">
        <f t="shared" si="126"/>
        <v>1.6379748079474536E-5</v>
      </c>
      <c r="P678">
        <f t="shared" si="127"/>
        <v>6.1111062972214077E-5</v>
      </c>
      <c r="Q678">
        <f t="shared" si="128"/>
        <v>1.785937527905274E-5</v>
      </c>
      <c r="R678">
        <f t="shared" si="129"/>
        <v>1.7970851279225096E-5</v>
      </c>
      <c r="S678">
        <f t="shared" si="130"/>
        <v>4.5167118337850043E-4</v>
      </c>
      <c r="T678">
        <f t="shared" si="131"/>
        <v>2.4207213749697409E-4</v>
      </c>
    </row>
    <row r="679" spans="1:20" x14ac:dyDescent="0.3">
      <c r="A679" s="5" t="s">
        <v>685</v>
      </c>
      <c r="B679" s="6">
        <v>37</v>
      </c>
      <c r="C679" s="6">
        <v>0</v>
      </c>
      <c r="D679" s="6">
        <v>81.081000000000003</v>
      </c>
      <c r="E679" s="6">
        <v>16.216000000000001</v>
      </c>
      <c r="F679" s="6">
        <v>0</v>
      </c>
      <c r="G679" s="6">
        <v>2.7029999999999998</v>
      </c>
      <c r="H679" s="6">
        <v>0</v>
      </c>
      <c r="I679">
        <f t="shared" si="120"/>
        <v>0</v>
      </c>
      <c r="J679">
        <f t="shared" si="121"/>
        <v>30</v>
      </c>
      <c r="K679">
        <f t="shared" si="122"/>
        <v>6</v>
      </c>
      <c r="L679">
        <f t="shared" si="123"/>
        <v>0</v>
      </c>
      <c r="M679">
        <f t="shared" si="124"/>
        <v>1</v>
      </c>
      <c r="N679">
        <f t="shared" si="125"/>
        <v>0</v>
      </c>
      <c r="O679">
        <f t="shared" si="126"/>
        <v>0</v>
      </c>
      <c r="P679">
        <f t="shared" si="127"/>
        <v>1.3681581262435987E-5</v>
      </c>
      <c r="Q679">
        <f t="shared" si="128"/>
        <v>5.3578125837158213E-5</v>
      </c>
      <c r="R679">
        <f t="shared" si="129"/>
        <v>0</v>
      </c>
      <c r="S679">
        <f t="shared" si="130"/>
        <v>2.2583559168925022E-4</v>
      </c>
      <c r="T679">
        <f t="shared" si="131"/>
        <v>0</v>
      </c>
    </row>
    <row r="680" spans="1:20" x14ac:dyDescent="0.3">
      <c r="A680" s="5" t="s">
        <v>686</v>
      </c>
      <c r="B680" s="6">
        <v>36</v>
      </c>
      <c r="C680" s="6">
        <v>5.556</v>
      </c>
      <c r="D680" s="6">
        <v>86.111000000000004</v>
      </c>
      <c r="E680" s="6">
        <v>8.3330000000000002</v>
      </c>
      <c r="F680" s="6">
        <v>0</v>
      </c>
      <c r="G680" s="6">
        <v>0</v>
      </c>
      <c r="H680" s="6">
        <v>0</v>
      </c>
      <c r="I680">
        <f t="shared" si="120"/>
        <v>2</v>
      </c>
      <c r="J680">
        <f t="shared" si="121"/>
        <v>31</v>
      </c>
      <c r="K680">
        <f t="shared" si="122"/>
        <v>3</v>
      </c>
      <c r="L680">
        <f t="shared" si="123"/>
        <v>0</v>
      </c>
      <c r="M680">
        <f t="shared" si="124"/>
        <v>0</v>
      </c>
      <c r="N680">
        <f t="shared" si="125"/>
        <v>0</v>
      </c>
      <c r="O680">
        <f t="shared" si="126"/>
        <v>1.0919832052983025E-5</v>
      </c>
      <c r="P680">
        <f t="shared" si="127"/>
        <v>1.4137633971183854E-5</v>
      </c>
      <c r="Q680">
        <f t="shared" si="128"/>
        <v>2.6789062918579107E-5</v>
      </c>
      <c r="R680">
        <f t="shared" si="129"/>
        <v>0</v>
      </c>
      <c r="S680">
        <f t="shared" si="130"/>
        <v>0</v>
      </c>
      <c r="T680">
        <f t="shared" si="131"/>
        <v>0</v>
      </c>
    </row>
    <row r="681" spans="1:20" x14ac:dyDescent="0.3">
      <c r="A681" s="5" t="s">
        <v>687</v>
      </c>
      <c r="B681" s="6">
        <v>99</v>
      </c>
      <c r="C681" s="6">
        <v>0</v>
      </c>
      <c r="D681" s="6">
        <v>2.02</v>
      </c>
      <c r="E681" s="6">
        <v>0</v>
      </c>
      <c r="F681" s="6">
        <v>97.98</v>
      </c>
      <c r="G681" s="6">
        <v>0</v>
      </c>
      <c r="H681" s="6">
        <v>0</v>
      </c>
      <c r="I681">
        <f t="shared" si="120"/>
        <v>0</v>
      </c>
      <c r="J681">
        <f t="shared" si="121"/>
        <v>2</v>
      </c>
      <c r="K681">
        <f t="shared" si="122"/>
        <v>0</v>
      </c>
      <c r="L681">
        <f t="shared" si="123"/>
        <v>97</v>
      </c>
      <c r="M681">
        <f t="shared" si="124"/>
        <v>0</v>
      </c>
      <c r="N681">
        <f t="shared" si="125"/>
        <v>0</v>
      </c>
      <c r="O681">
        <f t="shared" si="126"/>
        <v>0</v>
      </c>
      <c r="P681">
        <f t="shared" si="127"/>
        <v>9.1210541749573247E-7</v>
      </c>
      <c r="Q681">
        <f t="shared" si="128"/>
        <v>0</v>
      </c>
      <c r="R681">
        <f t="shared" si="129"/>
        <v>5.8105752469494478E-4</v>
      </c>
      <c r="S681">
        <f t="shared" si="130"/>
        <v>0</v>
      </c>
      <c r="T681">
        <f t="shared" si="131"/>
        <v>0</v>
      </c>
    </row>
    <row r="682" spans="1:20" x14ac:dyDescent="0.3">
      <c r="A682" s="5" t="s">
        <v>688</v>
      </c>
      <c r="B682" s="6">
        <v>33</v>
      </c>
      <c r="C682" s="6">
        <v>0</v>
      </c>
      <c r="D682" s="6">
        <v>51.515000000000001</v>
      </c>
      <c r="E682" s="6">
        <v>45.454999999999998</v>
      </c>
      <c r="F682" s="6">
        <v>3.03</v>
      </c>
      <c r="G682" s="6">
        <v>0</v>
      </c>
      <c r="H682" s="6">
        <v>0</v>
      </c>
      <c r="I682">
        <f t="shared" si="120"/>
        <v>0</v>
      </c>
      <c r="J682">
        <f t="shared" si="121"/>
        <v>17</v>
      </c>
      <c r="K682">
        <f t="shared" si="122"/>
        <v>15</v>
      </c>
      <c r="L682">
        <f t="shared" si="123"/>
        <v>1</v>
      </c>
      <c r="M682">
        <f t="shared" si="124"/>
        <v>0</v>
      </c>
      <c r="N682">
        <f t="shared" si="125"/>
        <v>0</v>
      </c>
      <c r="O682">
        <f t="shared" si="126"/>
        <v>0</v>
      </c>
      <c r="P682">
        <f t="shared" si="127"/>
        <v>7.752896048713726E-6</v>
      </c>
      <c r="Q682">
        <f t="shared" si="128"/>
        <v>1.3394531459289555E-4</v>
      </c>
      <c r="R682">
        <f t="shared" si="129"/>
        <v>5.9902837597416986E-6</v>
      </c>
      <c r="S682">
        <f t="shared" si="130"/>
        <v>0</v>
      </c>
      <c r="T682">
        <f t="shared" si="131"/>
        <v>0</v>
      </c>
    </row>
    <row r="683" spans="1:20" x14ac:dyDescent="0.3">
      <c r="A683" s="5" t="s">
        <v>689</v>
      </c>
      <c r="B683" s="6">
        <v>30</v>
      </c>
      <c r="C683" s="6">
        <v>3.3330000000000002</v>
      </c>
      <c r="D683" s="6">
        <v>0</v>
      </c>
      <c r="E683" s="6">
        <v>3.3330000000000002</v>
      </c>
      <c r="F683" s="6">
        <v>93.332999999999998</v>
      </c>
      <c r="G683" s="6">
        <v>0</v>
      </c>
      <c r="H683" s="6">
        <v>0</v>
      </c>
      <c r="I683">
        <f t="shared" si="120"/>
        <v>1</v>
      </c>
      <c r="J683">
        <f t="shared" si="121"/>
        <v>0</v>
      </c>
      <c r="K683">
        <f t="shared" si="122"/>
        <v>1</v>
      </c>
      <c r="L683">
        <f t="shared" si="123"/>
        <v>28</v>
      </c>
      <c r="M683">
        <f t="shared" si="124"/>
        <v>0</v>
      </c>
      <c r="N683">
        <f t="shared" si="125"/>
        <v>0</v>
      </c>
      <c r="O683">
        <f t="shared" si="126"/>
        <v>5.4599160264915124E-6</v>
      </c>
      <c r="P683">
        <f t="shared" si="127"/>
        <v>0</v>
      </c>
      <c r="Q683">
        <f t="shared" si="128"/>
        <v>8.92968763952637E-6</v>
      </c>
      <c r="R683">
        <f t="shared" si="129"/>
        <v>1.6772794527276756E-4</v>
      </c>
      <c r="S683">
        <f t="shared" si="130"/>
        <v>0</v>
      </c>
      <c r="T683">
        <f t="shared" si="131"/>
        <v>0</v>
      </c>
    </row>
    <row r="684" spans="1:20" x14ac:dyDescent="0.3">
      <c r="A684" s="5" t="s">
        <v>690</v>
      </c>
      <c r="B684" s="6">
        <v>260</v>
      </c>
      <c r="C684" s="6">
        <v>1.538</v>
      </c>
      <c r="D684" s="6">
        <v>95</v>
      </c>
      <c r="E684" s="6">
        <v>1.1539999999999999</v>
      </c>
      <c r="F684" s="6">
        <v>2.3079999999999998</v>
      </c>
      <c r="G684" s="6">
        <v>0</v>
      </c>
      <c r="H684" s="6">
        <v>0</v>
      </c>
      <c r="I684">
        <f t="shared" si="120"/>
        <v>4</v>
      </c>
      <c r="J684">
        <f t="shared" si="121"/>
        <v>247</v>
      </c>
      <c r="K684">
        <f t="shared" si="122"/>
        <v>3</v>
      </c>
      <c r="L684">
        <f t="shared" si="123"/>
        <v>6</v>
      </c>
      <c r="M684">
        <f t="shared" si="124"/>
        <v>0</v>
      </c>
      <c r="N684">
        <f t="shared" si="125"/>
        <v>0</v>
      </c>
      <c r="O684">
        <f t="shared" si="126"/>
        <v>2.183966410596605E-5</v>
      </c>
      <c r="P684">
        <f t="shared" si="127"/>
        <v>1.1264501906072296E-4</v>
      </c>
      <c r="Q684">
        <f t="shared" si="128"/>
        <v>2.6789062918579107E-5</v>
      </c>
      <c r="R684">
        <f t="shared" si="129"/>
        <v>3.5941702558450192E-5</v>
      </c>
      <c r="S684">
        <f t="shared" si="130"/>
        <v>0</v>
      </c>
      <c r="T684">
        <f t="shared" si="131"/>
        <v>0</v>
      </c>
    </row>
    <row r="685" spans="1:20" x14ac:dyDescent="0.3">
      <c r="A685" s="5" t="s">
        <v>691</v>
      </c>
      <c r="B685" s="6">
        <v>51</v>
      </c>
      <c r="C685" s="6">
        <v>0</v>
      </c>
      <c r="D685" s="6">
        <v>100</v>
      </c>
      <c r="E685" s="6">
        <v>0</v>
      </c>
      <c r="F685" s="6">
        <v>0</v>
      </c>
      <c r="G685" s="6">
        <v>0</v>
      </c>
      <c r="H685" s="6">
        <v>0</v>
      </c>
      <c r="I685">
        <f t="shared" si="120"/>
        <v>0</v>
      </c>
      <c r="J685">
        <f t="shared" si="121"/>
        <v>51</v>
      </c>
      <c r="K685">
        <f t="shared" si="122"/>
        <v>0</v>
      </c>
      <c r="L685">
        <f t="shared" si="123"/>
        <v>0</v>
      </c>
      <c r="M685">
        <f t="shared" si="124"/>
        <v>0</v>
      </c>
      <c r="N685">
        <f t="shared" si="125"/>
        <v>0</v>
      </c>
      <c r="O685">
        <f t="shared" si="126"/>
        <v>0</v>
      </c>
      <c r="P685">
        <f t="shared" si="127"/>
        <v>2.3258688146141178E-5</v>
      </c>
      <c r="Q685">
        <f t="shared" si="128"/>
        <v>0</v>
      </c>
      <c r="R685">
        <f t="shared" si="129"/>
        <v>0</v>
      </c>
      <c r="S685">
        <f t="shared" si="130"/>
        <v>0</v>
      </c>
      <c r="T685">
        <f t="shared" si="131"/>
        <v>0</v>
      </c>
    </row>
    <row r="686" spans="1:20" x14ac:dyDescent="0.3">
      <c r="A686" s="5" t="s">
        <v>692</v>
      </c>
      <c r="B686" s="6">
        <v>53</v>
      </c>
      <c r="C686" s="6">
        <v>0</v>
      </c>
      <c r="D686" s="6">
        <v>7.5469999999999997</v>
      </c>
      <c r="E686" s="6">
        <v>0</v>
      </c>
      <c r="F686" s="6">
        <v>92.453000000000003</v>
      </c>
      <c r="G686" s="6">
        <v>0</v>
      </c>
      <c r="H686" s="6">
        <v>0</v>
      </c>
      <c r="I686">
        <f t="shared" si="120"/>
        <v>0</v>
      </c>
      <c r="J686">
        <f t="shared" si="121"/>
        <v>4</v>
      </c>
      <c r="K686">
        <f t="shared" si="122"/>
        <v>0</v>
      </c>
      <c r="L686">
        <f t="shared" si="123"/>
        <v>49</v>
      </c>
      <c r="M686">
        <f t="shared" si="124"/>
        <v>0</v>
      </c>
      <c r="N686">
        <f t="shared" si="125"/>
        <v>0</v>
      </c>
      <c r="O686">
        <f t="shared" si="126"/>
        <v>0</v>
      </c>
      <c r="P686">
        <f t="shared" si="127"/>
        <v>1.8242108349914649E-6</v>
      </c>
      <c r="Q686">
        <f t="shared" si="128"/>
        <v>0</v>
      </c>
      <c r="R686">
        <f t="shared" si="129"/>
        <v>2.9352390422734324E-4</v>
      </c>
      <c r="S686">
        <f t="shared" si="130"/>
        <v>0</v>
      </c>
      <c r="T686">
        <f t="shared" si="131"/>
        <v>0</v>
      </c>
    </row>
    <row r="687" spans="1:20" x14ac:dyDescent="0.3">
      <c r="A687" s="5" t="s">
        <v>693</v>
      </c>
      <c r="B687" s="6">
        <v>99</v>
      </c>
      <c r="C687" s="6">
        <v>1.01</v>
      </c>
      <c r="D687" s="6">
        <v>2.02</v>
      </c>
      <c r="E687" s="6">
        <v>0</v>
      </c>
      <c r="F687" s="6">
        <v>96.97</v>
      </c>
      <c r="G687" s="6">
        <v>0</v>
      </c>
      <c r="H687" s="6">
        <v>0</v>
      </c>
      <c r="I687">
        <f t="shared" si="120"/>
        <v>1</v>
      </c>
      <c r="J687">
        <f t="shared" si="121"/>
        <v>2</v>
      </c>
      <c r="K687">
        <f t="shared" si="122"/>
        <v>0</v>
      </c>
      <c r="L687">
        <f t="shared" si="123"/>
        <v>96</v>
      </c>
      <c r="M687">
        <f t="shared" si="124"/>
        <v>0</v>
      </c>
      <c r="N687">
        <f t="shared" si="125"/>
        <v>0</v>
      </c>
      <c r="O687">
        <f t="shared" si="126"/>
        <v>5.4599160264915124E-6</v>
      </c>
      <c r="P687">
        <f t="shared" si="127"/>
        <v>9.1210541749573247E-7</v>
      </c>
      <c r="Q687">
        <f t="shared" si="128"/>
        <v>0</v>
      </c>
      <c r="R687">
        <f t="shared" si="129"/>
        <v>5.7506724093520306E-4</v>
      </c>
      <c r="S687">
        <f t="shared" si="130"/>
        <v>0</v>
      </c>
      <c r="T687">
        <f t="shared" si="131"/>
        <v>0</v>
      </c>
    </row>
    <row r="688" spans="1:20" x14ac:dyDescent="0.3">
      <c r="A688" s="5" t="s">
        <v>694</v>
      </c>
      <c r="B688" s="6">
        <v>442</v>
      </c>
      <c r="C688" s="6">
        <v>0.90500000000000003</v>
      </c>
      <c r="D688" s="6">
        <v>95.700999999999993</v>
      </c>
      <c r="E688" s="6">
        <v>2.7149999999999999</v>
      </c>
      <c r="F688" s="6">
        <v>0.67900000000000005</v>
      </c>
      <c r="G688" s="6">
        <v>0</v>
      </c>
      <c r="H688" s="6">
        <v>0</v>
      </c>
      <c r="I688">
        <f t="shared" si="120"/>
        <v>4</v>
      </c>
      <c r="J688">
        <f t="shared" si="121"/>
        <v>423</v>
      </c>
      <c r="K688">
        <f t="shared" si="122"/>
        <v>12</v>
      </c>
      <c r="L688">
        <f t="shared" si="123"/>
        <v>3</v>
      </c>
      <c r="M688">
        <f t="shared" si="124"/>
        <v>0</v>
      </c>
      <c r="N688">
        <f t="shared" si="125"/>
        <v>0</v>
      </c>
      <c r="O688">
        <f t="shared" si="126"/>
        <v>2.183966410596605E-5</v>
      </c>
      <c r="P688">
        <f t="shared" si="127"/>
        <v>1.9291029580034743E-4</v>
      </c>
      <c r="Q688">
        <f t="shared" si="128"/>
        <v>1.0715625167431643E-4</v>
      </c>
      <c r="R688">
        <f t="shared" si="129"/>
        <v>1.7970851279225096E-5</v>
      </c>
      <c r="S688">
        <f t="shared" si="130"/>
        <v>0</v>
      </c>
      <c r="T688">
        <f t="shared" si="131"/>
        <v>0</v>
      </c>
    </row>
    <row r="689" spans="1:20" x14ac:dyDescent="0.3">
      <c r="A689" s="5" t="s">
        <v>695</v>
      </c>
      <c r="B689" s="6">
        <v>401</v>
      </c>
      <c r="C689" s="6">
        <v>2.7429999999999999</v>
      </c>
      <c r="D689" s="6">
        <v>93.016999999999996</v>
      </c>
      <c r="E689" s="6">
        <v>2.2440000000000002</v>
      </c>
      <c r="F689" s="6">
        <v>1.9950000000000001</v>
      </c>
      <c r="G689" s="6">
        <v>0</v>
      </c>
      <c r="H689" s="6">
        <v>0</v>
      </c>
      <c r="I689">
        <f t="shared" si="120"/>
        <v>11</v>
      </c>
      <c r="J689">
        <f t="shared" si="121"/>
        <v>373</v>
      </c>
      <c r="K689">
        <f t="shared" si="122"/>
        <v>9</v>
      </c>
      <c r="L689">
        <f t="shared" si="123"/>
        <v>8</v>
      </c>
      <c r="M689">
        <f t="shared" si="124"/>
        <v>0</v>
      </c>
      <c r="N689">
        <f t="shared" si="125"/>
        <v>0</v>
      </c>
      <c r="O689">
        <f t="shared" si="126"/>
        <v>6.0059076291406639E-5</v>
      </c>
      <c r="P689">
        <f t="shared" si="127"/>
        <v>1.7010766036295411E-4</v>
      </c>
      <c r="Q689">
        <f t="shared" si="128"/>
        <v>8.036718875573733E-5</v>
      </c>
      <c r="R689">
        <f t="shared" si="129"/>
        <v>4.7922270077933589E-5</v>
      </c>
      <c r="S689">
        <f t="shared" si="130"/>
        <v>0</v>
      </c>
      <c r="T689">
        <f t="shared" si="131"/>
        <v>0</v>
      </c>
    </row>
    <row r="690" spans="1:20" x14ac:dyDescent="0.3">
      <c r="A690" s="5" t="s">
        <v>696</v>
      </c>
      <c r="B690" s="6">
        <v>31</v>
      </c>
      <c r="C690" s="6">
        <v>0</v>
      </c>
      <c r="D690" s="6">
        <v>61.29</v>
      </c>
      <c r="E690" s="6">
        <v>35.484000000000002</v>
      </c>
      <c r="F690" s="6">
        <v>3.226</v>
      </c>
      <c r="G690" s="6">
        <v>0</v>
      </c>
      <c r="H690" s="6">
        <v>0</v>
      </c>
      <c r="I690">
        <f t="shared" si="120"/>
        <v>0</v>
      </c>
      <c r="J690">
        <f t="shared" si="121"/>
        <v>19</v>
      </c>
      <c r="K690">
        <f t="shared" si="122"/>
        <v>11</v>
      </c>
      <c r="L690">
        <f t="shared" si="123"/>
        <v>1</v>
      </c>
      <c r="M690">
        <f t="shared" si="124"/>
        <v>0</v>
      </c>
      <c r="N690">
        <f t="shared" si="125"/>
        <v>0</v>
      </c>
      <c r="O690">
        <f t="shared" si="126"/>
        <v>0</v>
      </c>
      <c r="P690">
        <f t="shared" si="127"/>
        <v>8.6650014662094586E-6</v>
      </c>
      <c r="Q690">
        <f t="shared" si="128"/>
        <v>9.822656403479007E-5</v>
      </c>
      <c r="R690">
        <f t="shared" si="129"/>
        <v>5.9902837597416986E-6</v>
      </c>
      <c r="S690">
        <f t="shared" si="130"/>
        <v>0</v>
      </c>
      <c r="T690">
        <f t="shared" si="131"/>
        <v>0</v>
      </c>
    </row>
    <row r="691" spans="1:20" x14ac:dyDescent="0.3">
      <c r="A691" s="5" t="s">
        <v>697</v>
      </c>
      <c r="B691" s="6">
        <v>40</v>
      </c>
      <c r="C691" s="6">
        <v>0</v>
      </c>
      <c r="D691" s="6">
        <v>95</v>
      </c>
      <c r="E691" s="6">
        <v>2.5</v>
      </c>
      <c r="F691" s="6">
        <v>2.5</v>
      </c>
      <c r="G691" s="6">
        <v>0</v>
      </c>
      <c r="H691" s="6">
        <v>0</v>
      </c>
      <c r="I691">
        <f t="shared" si="120"/>
        <v>0</v>
      </c>
      <c r="J691">
        <f t="shared" si="121"/>
        <v>38</v>
      </c>
      <c r="K691">
        <f t="shared" si="122"/>
        <v>1</v>
      </c>
      <c r="L691">
        <f t="shared" si="123"/>
        <v>1</v>
      </c>
      <c r="M691">
        <f t="shared" si="124"/>
        <v>0</v>
      </c>
      <c r="N691">
        <f t="shared" si="125"/>
        <v>0</v>
      </c>
      <c r="O691">
        <f t="shared" si="126"/>
        <v>0</v>
      </c>
      <c r="P691">
        <f t="shared" si="127"/>
        <v>1.7330002932418917E-5</v>
      </c>
      <c r="Q691">
        <f t="shared" si="128"/>
        <v>8.92968763952637E-6</v>
      </c>
      <c r="R691">
        <f t="shared" si="129"/>
        <v>5.9902837597416986E-6</v>
      </c>
      <c r="S691">
        <f t="shared" si="130"/>
        <v>0</v>
      </c>
      <c r="T691">
        <f t="shared" si="131"/>
        <v>0</v>
      </c>
    </row>
    <row r="692" spans="1:20" x14ac:dyDescent="0.3">
      <c r="A692" s="5" t="s">
        <v>698</v>
      </c>
      <c r="B692" s="6">
        <v>34</v>
      </c>
      <c r="C692" s="6">
        <v>2.9409999999999998</v>
      </c>
      <c r="D692" s="6">
        <v>73.528999999999996</v>
      </c>
      <c r="E692" s="6">
        <v>14.706</v>
      </c>
      <c r="F692" s="6">
        <v>8.8239999999999998</v>
      </c>
      <c r="G692" s="6">
        <v>0</v>
      </c>
      <c r="H692" s="6">
        <v>0</v>
      </c>
      <c r="I692">
        <f t="shared" si="120"/>
        <v>1</v>
      </c>
      <c r="J692">
        <f t="shared" si="121"/>
        <v>25</v>
      </c>
      <c r="K692">
        <f t="shared" si="122"/>
        <v>5</v>
      </c>
      <c r="L692">
        <f t="shared" si="123"/>
        <v>3</v>
      </c>
      <c r="M692">
        <f t="shared" si="124"/>
        <v>0</v>
      </c>
      <c r="N692">
        <f t="shared" si="125"/>
        <v>0</v>
      </c>
      <c r="O692">
        <f t="shared" si="126"/>
        <v>5.4599160264915124E-6</v>
      </c>
      <c r="P692">
        <f t="shared" si="127"/>
        <v>1.1401317718696656E-5</v>
      </c>
      <c r="Q692">
        <f t="shared" si="128"/>
        <v>4.464843819763185E-5</v>
      </c>
      <c r="R692">
        <f t="shared" si="129"/>
        <v>1.7970851279225096E-5</v>
      </c>
      <c r="S692">
        <f t="shared" si="130"/>
        <v>0</v>
      </c>
      <c r="T692">
        <f t="shared" si="131"/>
        <v>0</v>
      </c>
    </row>
    <row r="693" spans="1:20" x14ac:dyDescent="0.3">
      <c r="A693" s="5" t="s">
        <v>699</v>
      </c>
      <c r="B693" s="6">
        <v>85</v>
      </c>
      <c r="C693" s="6">
        <v>1.1759999999999999</v>
      </c>
      <c r="D693" s="6">
        <v>63.529000000000003</v>
      </c>
      <c r="E693" s="6">
        <v>11.765000000000001</v>
      </c>
      <c r="F693" s="6">
        <v>20</v>
      </c>
      <c r="G693" s="6">
        <v>2.3530000000000002</v>
      </c>
      <c r="H693" s="6">
        <v>1.1759999999999999</v>
      </c>
      <c r="I693">
        <f t="shared" si="120"/>
        <v>1</v>
      </c>
      <c r="J693">
        <f t="shared" si="121"/>
        <v>54</v>
      </c>
      <c r="K693">
        <f t="shared" si="122"/>
        <v>10</v>
      </c>
      <c r="L693">
        <f t="shared" si="123"/>
        <v>17</v>
      </c>
      <c r="M693">
        <f t="shared" si="124"/>
        <v>2</v>
      </c>
      <c r="N693">
        <f t="shared" si="125"/>
        <v>1</v>
      </c>
      <c r="O693">
        <f t="shared" si="126"/>
        <v>5.4599160264915124E-6</v>
      </c>
      <c r="P693">
        <f t="shared" si="127"/>
        <v>2.4626846272384778E-5</v>
      </c>
      <c r="Q693">
        <f t="shared" si="128"/>
        <v>8.92968763952637E-5</v>
      </c>
      <c r="R693">
        <f t="shared" si="129"/>
        <v>1.0183482391560888E-4</v>
      </c>
      <c r="S693">
        <f t="shared" si="130"/>
        <v>4.5167118337850043E-4</v>
      </c>
      <c r="T693">
        <f t="shared" si="131"/>
        <v>2.4207213749697409E-4</v>
      </c>
    </row>
    <row r="694" spans="1:20" x14ac:dyDescent="0.3">
      <c r="A694" s="5" t="s">
        <v>700</v>
      </c>
      <c r="B694" s="6">
        <v>31</v>
      </c>
      <c r="C694" s="6">
        <v>0</v>
      </c>
      <c r="D694" s="6">
        <v>87.096999999999994</v>
      </c>
      <c r="E694" s="6">
        <v>12.903</v>
      </c>
      <c r="F694" s="6">
        <v>0</v>
      </c>
      <c r="G694" s="6">
        <v>0</v>
      </c>
      <c r="H694" s="6">
        <v>0</v>
      </c>
      <c r="I694">
        <f t="shared" si="120"/>
        <v>0</v>
      </c>
      <c r="J694">
        <f t="shared" si="121"/>
        <v>27</v>
      </c>
      <c r="K694">
        <f t="shared" si="122"/>
        <v>4</v>
      </c>
      <c r="L694">
        <f t="shared" si="123"/>
        <v>0</v>
      </c>
      <c r="M694">
        <f t="shared" si="124"/>
        <v>0</v>
      </c>
      <c r="N694">
        <f t="shared" si="125"/>
        <v>0</v>
      </c>
      <c r="O694">
        <f t="shared" si="126"/>
        <v>0</v>
      </c>
      <c r="P694">
        <f t="shared" si="127"/>
        <v>1.2313423136192389E-5</v>
      </c>
      <c r="Q694">
        <f t="shared" si="128"/>
        <v>3.571875055810548E-5</v>
      </c>
      <c r="R694">
        <f t="shared" si="129"/>
        <v>0</v>
      </c>
      <c r="S694">
        <f t="shared" si="130"/>
        <v>0</v>
      </c>
      <c r="T694">
        <f t="shared" si="131"/>
        <v>0</v>
      </c>
    </row>
    <row r="695" spans="1:20" x14ac:dyDescent="0.3">
      <c r="A695" s="5" t="s">
        <v>701</v>
      </c>
      <c r="B695" s="6">
        <v>5915</v>
      </c>
      <c r="C695" s="6">
        <v>0.65900000000000003</v>
      </c>
      <c r="D695" s="6">
        <v>92.763999999999996</v>
      </c>
      <c r="E695" s="6">
        <v>5.2240000000000002</v>
      </c>
      <c r="F695" s="6">
        <v>1.099</v>
      </c>
      <c r="G695" s="6">
        <v>8.5000000000000006E-2</v>
      </c>
      <c r="H695" s="6">
        <v>0.16900000000000001</v>
      </c>
      <c r="I695">
        <f t="shared" si="120"/>
        <v>39</v>
      </c>
      <c r="J695">
        <f t="shared" si="121"/>
        <v>5487</v>
      </c>
      <c r="K695">
        <f t="shared" si="122"/>
        <v>309</v>
      </c>
      <c r="L695">
        <f t="shared" si="123"/>
        <v>65</v>
      </c>
      <c r="M695">
        <f t="shared" si="124"/>
        <v>5</v>
      </c>
      <c r="N695">
        <f t="shared" si="125"/>
        <v>10</v>
      </c>
      <c r="O695">
        <f t="shared" si="126"/>
        <v>2.12936725033169E-4</v>
      </c>
      <c r="P695">
        <f t="shared" si="127"/>
        <v>2.502361212899542E-3</v>
      </c>
      <c r="Q695">
        <f t="shared" si="128"/>
        <v>2.7592734806136483E-3</v>
      </c>
      <c r="R695">
        <f t="shared" si="129"/>
        <v>3.8936844438321042E-4</v>
      </c>
      <c r="S695">
        <f t="shared" si="130"/>
        <v>1.1291779584462511E-3</v>
      </c>
      <c r="T695">
        <f t="shared" si="131"/>
        <v>2.4207213749697408E-3</v>
      </c>
    </row>
    <row r="696" spans="1:20" x14ac:dyDescent="0.3">
      <c r="A696" s="5" t="s">
        <v>702</v>
      </c>
      <c r="B696" s="6">
        <v>63</v>
      </c>
      <c r="C696" s="6">
        <v>1.587</v>
      </c>
      <c r="D696" s="6">
        <v>92.063000000000002</v>
      </c>
      <c r="E696" s="6">
        <v>4.7619999999999996</v>
      </c>
      <c r="F696" s="6">
        <v>1.587</v>
      </c>
      <c r="G696" s="6">
        <v>0</v>
      </c>
      <c r="H696" s="6">
        <v>0</v>
      </c>
      <c r="I696">
        <f t="shared" si="120"/>
        <v>1</v>
      </c>
      <c r="J696">
        <f t="shared" si="121"/>
        <v>58</v>
      </c>
      <c r="K696">
        <f t="shared" si="122"/>
        <v>3</v>
      </c>
      <c r="L696">
        <f t="shared" si="123"/>
        <v>1</v>
      </c>
      <c r="M696">
        <f t="shared" si="124"/>
        <v>0</v>
      </c>
      <c r="N696">
        <f t="shared" si="125"/>
        <v>0</v>
      </c>
      <c r="O696">
        <f t="shared" si="126"/>
        <v>5.4599160264915124E-6</v>
      </c>
      <c r="P696">
        <f t="shared" si="127"/>
        <v>2.6451057107376243E-5</v>
      </c>
      <c r="Q696">
        <f t="shared" si="128"/>
        <v>2.6789062918579107E-5</v>
      </c>
      <c r="R696">
        <f t="shared" si="129"/>
        <v>5.9902837597416986E-6</v>
      </c>
      <c r="S696">
        <f t="shared" si="130"/>
        <v>0</v>
      </c>
      <c r="T696">
        <f t="shared" si="131"/>
        <v>0</v>
      </c>
    </row>
    <row r="697" spans="1:20" x14ac:dyDescent="0.3">
      <c r="A697" s="5" t="s">
        <v>703</v>
      </c>
      <c r="B697" s="6">
        <v>34</v>
      </c>
      <c r="C697" s="6">
        <v>2.9409999999999998</v>
      </c>
      <c r="D697" s="6">
        <v>91.176000000000002</v>
      </c>
      <c r="E697" s="6">
        <v>2.9409999999999998</v>
      </c>
      <c r="F697" s="6">
        <v>2.9409999999999998</v>
      </c>
      <c r="G697" s="6">
        <v>0</v>
      </c>
      <c r="H697" s="6">
        <v>0</v>
      </c>
      <c r="I697">
        <f t="shared" si="120"/>
        <v>1</v>
      </c>
      <c r="J697">
        <f t="shared" si="121"/>
        <v>31</v>
      </c>
      <c r="K697">
        <f t="shared" si="122"/>
        <v>1</v>
      </c>
      <c r="L697">
        <f t="shared" si="123"/>
        <v>1</v>
      </c>
      <c r="M697">
        <f t="shared" si="124"/>
        <v>0</v>
      </c>
      <c r="N697">
        <f t="shared" si="125"/>
        <v>0</v>
      </c>
      <c r="O697">
        <f t="shared" si="126"/>
        <v>5.4599160264915124E-6</v>
      </c>
      <c r="P697">
        <f t="shared" si="127"/>
        <v>1.4137633971183854E-5</v>
      </c>
      <c r="Q697">
        <f t="shared" si="128"/>
        <v>8.92968763952637E-6</v>
      </c>
      <c r="R697">
        <f t="shared" si="129"/>
        <v>5.9902837597416986E-6</v>
      </c>
      <c r="S697">
        <f t="shared" si="130"/>
        <v>0</v>
      </c>
      <c r="T697">
        <f t="shared" si="131"/>
        <v>0</v>
      </c>
    </row>
    <row r="698" spans="1:20" x14ac:dyDescent="0.3">
      <c r="A698" s="5" t="s">
        <v>704</v>
      </c>
      <c r="B698" s="6">
        <v>406</v>
      </c>
      <c r="C698" s="6">
        <v>0.73899999999999999</v>
      </c>
      <c r="D698" s="6">
        <v>85.713999999999999</v>
      </c>
      <c r="E698" s="6">
        <v>8.8670000000000009</v>
      </c>
      <c r="F698" s="6">
        <v>4.1870000000000003</v>
      </c>
      <c r="G698" s="6">
        <v>0.49299999999999999</v>
      </c>
      <c r="H698" s="6">
        <v>0</v>
      </c>
      <c r="I698">
        <f t="shared" si="120"/>
        <v>3</v>
      </c>
      <c r="J698">
        <f t="shared" si="121"/>
        <v>348</v>
      </c>
      <c r="K698">
        <f t="shared" si="122"/>
        <v>36</v>
      </c>
      <c r="L698">
        <f t="shared" si="123"/>
        <v>17</v>
      </c>
      <c r="M698">
        <f t="shared" si="124"/>
        <v>2</v>
      </c>
      <c r="N698">
        <f t="shared" si="125"/>
        <v>0</v>
      </c>
      <c r="O698">
        <f t="shared" si="126"/>
        <v>1.6379748079474536E-5</v>
      </c>
      <c r="P698">
        <f t="shared" si="127"/>
        <v>1.5870634264425744E-4</v>
      </c>
      <c r="Q698">
        <f t="shared" si="128"/>
        <v>3.2146875502294932E-4</v>
      </c>
      <c r="R698">
        <f t="shared" si="129"/>
        <v>1.0183482391560888E-4</v>
      </c>
      <c r="S698">
        <f t="shared" si="130"/>
        <v>4.5167118337850043E-4</v>
      </c>
      <c r="T698">
        <f t="shared" si="131"/>
        <v>0</v>
      </c>
    </row>
    <row r="699" spans="1:20" x14ac:dyDescent="0.3">
      <c r="A699" s="5" t="s">
        <v>705</v>
      </c>
      <c r="B699" s="6">
        <v>70</v>
      </c>
      <c r="C699" s="6">
        <v>2.8570000000000002</v>
      </c>
      <c r="D699" s="6">
        <v>85.713999999999999</v>
      </c>
      <c r="E699" s="6">
        <v>5.7140000000000004</v>
      </c>
      <c r="F699" s="6">
        <v>4.2859999999999996</v>
      </c>
      <c r="G699" s="6">
        <v>1.429</v>
      </c>
      <c r="H699" s="6">
        <v>0</v>
      </c>
      <c r="I699">
        <f t="shared" si="120"/>
        <v>2</v>
      </c>
      <c r="J699">
        <f t="shared" si="121"/>
        <v>60</v>
      </c>
      <c r="K699">
        <f t="shared" si="122"/>
        <v>4</v>
      </c>
      <c r="L699">
        <f t="shared" si="123"/>
        <v>3</v>
      </c>
      <c r="M699">
        <f t="shared" si="124"/>
        <v>1</v>
      </c>
      <c r="N699">
        <f t="shared" si="125"/>
        <v>0</v>
      </c>
      <c r="O699">
        <f t="shared" si="126"/>
        <v>1.0919832052983025E-5</v>
      </c>
      <c r="P699">
        <f t="shared" si="127"/>
        <v>2.7363162524871974E-5</v>
      </c>
      <c r="Q699">
        <f t="shared" si="128"/>
        <v>3.571875055810548E-5</v>
      </c>
      <c r="R699">
        <f t="shared" si="129"/>
        <v>1.7970851279225096E-5</v>
      </c>
      <c r="S699">
        <f t="shared" si="130"/>
        <v>2.2583559168925022E-4</v>
      </c>
      <c r="T699">
        <f t="shared" si="131"/>
        <v>0</v>
      </c>
    </row>
    <row r="700" spans="1:20" x14ac:dyDescent="0.3">
      <c r="A700" s="5" t="s">
        <v>706</v>
      </c>
      <c r="B700" s="6">
        <v>40</v>
      </c>
      <c r="C700" s="6">
        <v>0</v>
      </c>
      <c r="D700" s="6">
        <v>17.5</v>
      </c>
      <c r="E700" s="6">
        <v>0</v>
      </c>
      <c r="F700" s="6">
        <v>82.5</v>
      </c>
      <c r="G700" s="6">
        <v>0</v>
      </c>
      <c r="H700" s="6">
        <v>0</v>
      </c>
      <c r="I700">
        <f t="shared" si="120"/>
        <v>0</v>
      </c>
      <c r="J700">
        <f t="shared" si="121"/>
        <v>7</v>
      </c>
      <c r="K700">
        <f t="shared" si="122"/>
        <v>0</v>
      </c>
      <c r="L700">
        <f t="shared" si="123"/>
        <v>33</v>
      </c>
      <c r="M700">
        <f t="shared" si="124"/>
        <v>0</v>
      </c>
      <c r="N700">
        <f t="shared" si="125"/>
        <v>0</v>
      </c>
      <c r="O700">
        <f t="shared" si="126"/>
        <v>0</v>
      </c>
      <c r="P700">
        <f t="shared" si="127"/>
        <v>3.1923689612350636E-6</v>
      </c>
      <c r="Q700">
        <f t="shared" si="128"/>
        <v>0</v>
      </c>
      <c r="R700">
        <f t="shared" si="129"/>
        <v>1.9767936407147607E-4</v>
      </c>
      <c r="S700">
        <f t="shared" si="130"/>
        <v>0</v>
      </c>
      <c r="T700">
        <f t="shared" si="131"/>
        <v>0</v>
      </c>
    </row>
    <row r="701" spans="1:20" x14ac:dyDescent="0.3">
      <c r="A701" s="5" t="s">
        <v>707</v>
      </c>
      <c r="B701" s="6">
        <v>15</v>
      </c>
      <c r="C701" s="6">
        <v>0</v>
      </c>
      <c r="D701" s="6">
        <v>0</v>
      </c>
      <c r="E701" s="6">
        <v>0</v>
      </c>
      <c r="F701" s="6">
        <v>100</v>
      </c>
      <c r="G701" s="6">
        <v>0</v>
      </c>
      <c r="H701" s="6">
        <v>0</v>
      </c>
      <c r="I701">
        <f t="shared" si="120"/>
        <v>0</v>
      </c>
      <c r="J701">
        <f t="shared" si="121"/>
        <v>0</v>
      </c>
      <c r="K701">
        <f t="shared" si="122"/>
        <v>0</v>
      </c>
      <c r="L701">
        <f t="shared" si="123"/>
        <v>15</v>
      </c>
      <c r="M701">
        <f t="shared" si="124"/>
        <v>0</v>
      </c>
      <c r="N701">
        <f t="shared" si="125"/>
        <v>0</v>
      </c>
      <c r="O701">
        <f t="shared" si="126"/>
        <v>0</v>
      </c>
      <c r="P701">
        <f t="shared" si="127"/>
        <v>0</v>
      </c>
      <c r="Q701">
        <f t="shared" si="128"/>
        <v>0</v>
      </c>
      <c r="R701">
        <f t="shared" si="129"/>
        <v>8.9854256396125479E-5</v>
      </c>
      <c r="S701">
        <f t="shared" si="130"/>
        <v>0</v>
      </c>
      <c r="T701">
        <f t="shared" si="131"/>
        <v>0</v>
      </c>
    </row>
    <row r="702" spans="1:20" x14ac:dyDescent="0.3">
      <c r="A702" s="5" t="s">
        <v>708</v>
      </c>
      <c r="B702" s="6">
        <v>32</v>
      </c>
      <c r="C702" s="6">
        <v>0</v>
      </c>
      <c r="D702" s="6">
        <v>81.25</v>
      </c>
      <c r="E702" s="6">
        <v>9.375</v>
      </c>
      <c r="F702" s="6">
        <v>0</v>
      </c>
      <c r="G702" s="6">
        <v>9.375</v>
      </c>
      <c r="H702" s="6">
        <v>0</v>
      </c>
      <c r="I702">
        <f t="shared" si="120"/>
        <v>0</v>
      </c>
      <c r="J702">
        <f t="shared" si="121"/>
        <v>26</v>
      </c>
      <c r="K702">
        <f t="shared" si="122"/>
        <v>3</v>
      </c>
      <c r="L702">
        <f t="shared" si="123"/>
        <v>0</v>
      </c>
      <c r="M702">
        <f t="shared" si="124"/>
        <v>3</v>
      </c>
      <c r="N702">
        <f t="shared" si="125"/>
        <v>0</v>
      </c>
      <c r="O702">
        <f t="shared" si="126"/>
        <v>0</v>
      </c>
      <c r="P702">
        <f t="shared" si="127"/>
        <v>1.1857370427444522E-5</v>
      </c>
      <c r="Q702">
        <f t="shared" si="128"/>
        <v>2.6789062918579107E-5</v>
      </c>
      <c r="R702">
        <f t="shared" si="129"/>
        <v>0</v>
      </c>
      <c r="S702">
        <f t="shared" si="130"/>
        <v>6.7750677506775068E-4</v>
      </c>
      <c r="T702">
        <f t="shared" si="131"/>
        <v>0</v>
      </c>
    </row>
    <row r="703" spans="1:20" x14ac:dyDescent="0.3">
      <c r="A703" s="5" t="s">
        <v>709</v>
      </c>
      <c r="B703" s="6">
        <v>224</v>
      </c>
      <c r="C703" s="6">
        <v>0</v>
      </c>
      <c r="D703" s="6">
        <v>2.6789999999999998</v>
      </c>
      <c r="E703" s="6">
        <v>0</v>
      </c>
      <c r="F703" s="6">
        <v>97.320999999999998</v>
      </c>
      <c r="G703" s="6">
        <v>0</v>
      </c>
      <c r="H703" s="6">
        <v>0</v>
      </c>
      <c r="I703">
        <f t="shared" si="120"/>
        <v>0</v>
      </c>
      <c r="J703">
        <f t="shared" si="121"/>
        <v>6</v>
      </c>
      <c r="K703">
        <f t="shared" si="122"/>
        <v>0</v>
      </c>
      <c r="L703">
        <f t="shared" si="123"/>
        <v>218</v>
      </c>
      <c r="M703">
        <f t="shared" si="124"/>
        <v>0</v>
      </c>
      <c r="N703">
        <f t="shared" si="125"/>
        <v>0</v>
      </c>
      <c r="O703">
        <f t="shared" si="126"/>
        <v>0</v>
      </c>
      <c r="P703">
        <f t="shared" si="127"/>
        <v>2.7363162524871973E-6</v>
      </c>
      <c r="Q703">
        <f t="shared" si="128"/>
        <v>0</v>
      </c>
      <c r="R703">
        <f t="shared" si="129"/>
        <v>1.3058818596236904E-3</v>
      </c>
      <c r="S703">
        <f t="shared" si="130"/>
        <v>0</v>
      </c>
      <c r="T703">
        <f t="shared" si="131"/>
        <v>0</v>
      </c>
    </row>
    <row r="704" spans="1:20" x14ac:dyDescent="0.3">
      <c r="A704" s="5" t="s">
        <v>710</v>
      </c>
      <c r="B704" s="6">
        <v>39</v>
      </c>
      <c r="C704" s="6">
        <v>0</v>
      </c>
      <c r="D704" s="6">
        <v>2.5640000000000001</v>
      </c>
      <c r="E704" s="6">
        <v>0</v>
      </c>
      <c r="F704" s="6">
        <v>97.436000000000007</v>
      </c>
      <c r="G704" s="6">
        <v>0</v>
      </c>
      <c r="H704" s="6">
        <v>0</v>
      </c>
      <c r="I704">
        <f t="shared" si="120"/>
        <v>0</v>
      </c>
      <c r="J704">
        <f t="shared" si="121"/>
        <v>1</v>
      </c>
      <c r="K704">
        <f t="shared" si="122"/>
        <v>0</v>
      </c>
      <c r="L704">
        <f t="shared" si="123"/>
        <v>38</v>
      </c>
      <c r="M704">
        <f t="shared" si="124"/>
        <v>0</v>
      </c>
      <c r="N704">
        <f t="shared" si="125"/>
        <v>0</v>
      </c>
      <c r="O704">
        <f t="shared" si="126"/>
        <v>0</v>
      </c>
      <c r="P704">
        <f t="shared" si="127"/>
        <v>4.5605270874786623E-7</v>
      </c>
      <c r="Q704">
        <f t="shared" si="128"/>
        <v>0</v>
      </c>
      <c r="R704">
        <f t="shared" si="129"/>
        <v>2.2763078287018457E-4</v>
      </c>
      <c r="S704">
        <f t="shared" si="130"/>
        <v>0</v>
      </c>
      <c r="T704">
        <f t="shared" si="131"/>
        <v>0</v>
      </c>
    </row>
    <row r="705" spans="1:20" x14ac:dyDescent="0.3">
      <c r="A705" s="5" t="s">
        <v>711</v>
      </c>
      <c r="B705" s="6">
        <v>39</v>
      </c>
      <c r="C705" s="6">
        <v>0</v>
      </c>
      <c r="D705" s="6">
        <v>0</v>
      </c>
      <c r="E705" s="6">
        <v>0</v>
      </c>
      <c r="F705" s="6">
        <v>100</v>
      </c>
      <c r="G705" s="6">
        <v>0</v>
      </c>
      <c r="H705" s="6">
        <v>0</v>
      </c>
      <c r="I705">
        <f t="shared" si="120"/>
        <v>0</v>
      </c>
      <c r="J705">
        <f t="shared" si="121"/>
        <v>0</v>
      </c>
      <c r="K705">
        <f t="shared" si="122"/>
        <v>0</v>
      </c>
      <c r="L705">
        <f t="shared" si="123"/>
        <v>39</v>
      </c>
      <c r="M705">
        <f t="shared" si="124"/>
        <v>0</v>
      </c>
      <c r="N705">
        <f t="shared" si="125"/>
        <v>0</v>
      </c>
      <c r="O705">
        <f t="shared" si="126"/>
        <v>0</v>
      </c>
      <c r="P705">
        <f t="shared" si="127"/>
        <v>0</v>
      </c>
      <c r="Q705">
        <f t="shared" si="128"/>
        <v>0</v>
      </c>
      <c r="R705">
        <f t="shared" si="129"/>
        <v>2.3362106662992626E-4</v>
      </c>
      <c r="S705">
        <f t="shared" si="130"/>
        <v>0</v>
      </c>
      <c r="T705">
        <f t="shared" si="131"/>
        <v>0</v>
      </c>
    </row>
    <row r="706" spans="1:20" x14ac:dyDescent="0.3">
      <c r="A706" s="5" t="s">
        <v>712</v>
      </c>
      <c r="B706" s="6">
        <v>34</v>
      </c>
      <c r="C706" s="6">
        <v>0</v>
      </c>
      <c r="D706" s="6">
        <v>0</v>
      </c>
      <c r="E706" s="6">
        <v>0</v>
      </c>
      <c r="F706" s="6">
        <v>100</v>
      </c>
      <c r="G706" s="6">
        <v>0</v>
      </c>
      <c r="H706" s="6">
        <v>0</v>
      </c>
      <c r="I706">
        <f t="shared" ref="I706:I769" si="132">ROUND(PRODUCT(B706,C706/100),0)</f>
        <v>0</v>
      </c>
      <c r="J706">
        <f t="shared" ref="J706:J769" si="133">ROUND(PRODUCT(B706,D706/100), 0)</f>
        <v>0</v>
      </c>
      <c r="K706">
        <f t="shared" ref="K706:K769" si="134">ROUND(PRODUCT(B706,E706/100),0)</f>
        <v>0</v>
      </c>
      <c r="L706">
        <f t="shared" ref="L706:L769" si="135">ROUND(PRODUCT(B706,F706/100),0)</f>
        <v>34</v>
      </c>
      <c r="M706">
        <f t="shared" ref="M706:M769" si="136">ROUND(PRODUCT(B706,G706/100),0)</f>
        <v>0</v>
      </c>
      <c r="N706">
        <f t="shared" ref="N706:N769" si="137">ROUND(PRODUCT(B706,H706/100),0)</f>
        <v>0</v>
      </c>
      <c r="O706">
        <f t="shared" si="126"/>
        <v>0</v>
      </c>
      <c r="P706">
        <f t="shared" si="127"/>
        <v>0</v>
      </c>
      <c r="Q706">
        <f t="shared" si="128"/>
        <v>0</v>
      </c>
      <c r="R706">
        <f t="shared" si="129"/>
        <v>2.0366964783121775E-4</v>
      </c>
      <c r="S706">
        <f t="shared" si="130"/>
        <v>0</v>
      </c>
      <c r="T706">
        <f t="shared" si="131"/>
        <v>0</v>
      </c>
    </row>
    <row r="707" spans="1:20" x14ac:dyDescent="0.3">
      <c r="A707" s="5" t="s">
        <v>713</v>
      </c>
      <c r="B707" s="6">
        <v>57</v>
      </c>
      <c r="C707" s="6">
        <v>1.754</v>
      </c>
      <c r="D707" s="6">
        <v>1.754</v>
      </c>
      <c r="E707" s="6">
        <v>0</v>
      </c>
      <c r="F707" s="6">
        <v>96.491</v>
      </c>
      <c r="G707" s="6">
        <v>0</v>
      </c>
      <c r="H707" s="6">
        <v>0</v>
      </c>
      <c r="I707">
        <f t="shared" si="132"/>
        <v>1</v>
      </c>
      <c r="J707">
        <f t="shared" si="133"/>
        <v>1</v>
      </c>
      <c r="K707">
        <f t="shared" si="134"/>
        <v>0</v>
      </c>
      <c r="L707">
        <f t="shared" si="135"/>
        <v>55</v>
      </c>
      <c r="M707">
        <f t="shared" si="136"/>
        <v>0</v>
      </c>
      <c r="N707">
        <f t="shared" si="137"/>
        <v>0</v>
      </c>
      <c r="O707">
        <f t="shared" si="126"/>
        <v>5.4599160264915124E-6</v>
      </c>
      <c r="P707">
        <f t="shared" si="127"/>
        <v>4.5605270874786623E-7</v>
      </c>
      <c r="Q707">
        <f t="shared" si="128"/>
        <v>0</v>
      </c>
      <c r="R707">
        <f t="shared" si="129"/>
        <v>3.2946560678579346E-4</v>
      </c>
      <c r="S707">
        <f t="shared" si="130"/>
        <v>0</v>
      </c>
      <c r="T707">
        <f t="shared" si="131"/>
        <v>0</v>
      </c>
    </row>
    <row r="708" spans="1:20" x14ac:dyDescent="0.3">
      <c r="A708" s="5" t="s">
        <v>714</v>
      </c>
      <c r="B708" s="6">
        <v>62</v>
      </c>
      <c r="C708" s="6">
        <v>0</v>
      </c>
      <c r="D708" s="6">
        <v>3.226</v>
      </c>
      <c r="E708" s="6">
        <v>0</v>
      </c>
      <c r="F708" s="6">
        <v>96.774000000000001</v>
      </c>
      <c r="G708" s="6">
        <v>0</v>
      </c>
      <c r="H708" s="6">
        <v>0</v>
      </c>
      <c r="I708">
        <f t="shared" si="132"/>
        <v>0</v>
      </c>
      <c r="J708">
        <f t="shared" si="133"/>
        <v>2</v>
      </c>
      <c r="K708">
        <f t="shared" si="134"/>
        <v>0</v>
      </c>
      <c r="L708">
        <f t="shared" si="135"/>
        <v>60</v>
      </c>
      <c r="M708">
        <f t="shared" si="136"/>
        <v>0</v>
      </c>
      <c r="N708">
        <f t="shared" si="137"/>
        <v>0</v>
      </c>
      <c r="O708">
        <f t="shared" ref="O708:O771" si="138">I708/$I$4253</f>
        <v>0</v>
      </c>
      <c r="P708">
        <f t="shared" ref="P708:P771" si="139">J708/$J$4253</f>
        <v>9.1210541749573247E-7</v>
      </c>
      <c r="Q708">
        <f t="shared" ref="Q708:Q771" si="140">K708/$K$4253</f>
        <v>0</v>
      </c>
      <c r="R708">
        <f t="shared" ref="R708:R771" si="141">L708/$L$4253</f>
        <v>3.5941702558450192E-4</v>
      </c>
      <c r="S708">
        <f t="shared" ref="S708:S771" si="142">M708/$M$4253</f>
        <v>0</v>
      </c>
      <c r="T708">
        <f t="shared" ref="T708:T771" si="143">N708/$N$4253</f>
        <v>0</v>
      </c>
    </row>
    <row r="709" spans="1:20" x14ac:dyDescent="0.3">
      <c r="A709" s="5" t="s">
        <v>715</v>
      </c>
      <c r="B709" s="6">
        <v>61</v>
      </c>
      <c r="C709" s="6">
        <v>0</v>
      </c>
      <c r="D709" s="6">
        <v>1.639</v>
      </c>
      <c r="E709" s="6">
        <v>0</v>
      </c>
      <c r="F709" s="6">
        <v>98.361000000000004</v>
      </c>
      <c r="G709" s="6">
        <v>0</v>
      </c>
      <c r="H709" s="6">
        <v>0</v>
      </c>
      <c r="I709">
        <f t="shared" si="132"/>
        <v>0</v>
      </c>
      <c r="J709">
        <f t="shared" si="133"/>
        <v>1</v>
      </c>
      <c r="K709">
        <f t="shared" si="134"/>
        <v>0</v>
      </c>
      <c r="L709">
        <f t="shared" si="135"/>
        <v>60</v>
      </c>
      <c r="M709">
        <f t="shared" si="136"/>
        <v>0</v>
      </c>
      <c r="N709">
        <f t="shared" si="137"/>
        <v>0</v>
      </c>
      <c r="O709">
        <f t="shared" si="138"/>
        <v>0</v>
      </c>
      <c r="P709">
        <f t="shared" si="139"/>
        <v>4.5605270874786623E-7</v>
      </c>
      <c r="Q709">
        <f t="shared" si="140"/>
        <v>0</v>
      </c>
      <c r="R709">
        <f t="shared" si="141"/>
        <v>3.5941702558450192E-4</v>
      </c>
      <c r="S709">
        <f t="shared" si="142"/>
        <v>0</v>
      </c>
      <c r="T709">
        <f t="shared" si="143"/>
        <v>0</v>
      </c>
    </row>
    <row r="710" spans="1:20" x14ac:dyDescent="0.3">
      <c r="A710" s="5" t="s">
        <v>716</v>
      </c>
      <c r="B710" s="6">
        <v>43</v>
      </c>
      <c r="C710" s="6">
        <v>0</v>
      </c>
      <c r="D710" s="6">
        <v>9.3019999999999996</v>
      </c>
      <c r="E710" s="6">
        <v>0</v>
      </c>
      <c r="F710" s="6">
        <v>88.372</v>
      </c>
      <c r="G710" s="6">
        <v>0</v>
      </c>
      <c r="H710" s="6">
        <v>2.3260000000000001</v>
      </c>
      <c r="I710">
        <f t="shared" si="132"/>
        <v>0</v>
      </c>
      <c r="J710">
        <f t="shared" si="133"/>
        <v>4</v>
      </c>
      <c r="K710">
        <f t="shared" si="134"/>
        <v>0</v>
      </c>
      <c r="L710">
        <f t="shared" si="135"/>
        <v>38</v>
      </c>
      <c r="M710">
        <f t="shared" si="136"/>
        <v>0</v>
      </c>
      <c r="N710">
        <f t="shared" si="137"/>
        <v>1</v>
      </c>
      <c r="O710">
        <f t="shared" si="138"/>
        <v>0</v>
      </c>
      <c r="P710">
        <f t="shared" si="139"/>
        <v>1.8242108349914649E-6</v>
      </c>
      <c r="Q710">
        <f t="shared" si="140"/>
        <v>0</v>
      </c>
      <c r="R710">
        <f t="shared" si="141"/>
        <v>2.2763078287018457E-4</v>
      </c>
      <c r="S710">
        <f t="shared" si="142"/>
        <v>0</v>
      </c>
      <c r="T710">
        <f t="shared" si="143"/>
        <v>2.4207213749697409E-4</v>
      </c>
    </row>
    <row r="711" spans="1:20" x14ac:dyDescent="0.3">
      <c r="A711" s="5" t="s">
        <v>717</v>
      </c>
      <c r="B711" s="6">
        <v>31</v>
      </c>
      <c r="C711" s="6">
        <v>0</v>
      </c>
      <c r="D711" s="6">
        <v>12.903</v>
      </c>
      <c r="E711" s="6">
        <v>0</v>
      </c>
      <c r="F711" s="6">
        <v>83.870999999999995</v>
      </c>
      <c r="G711" s="6">
        <v>0</v>
      </c>
      <c r="H711" s="6">
        <v>3.226</v>
      </c>
      <c r="I711">
        <f t="shared" si="132"/>
        <v>0</v>
      </c>
      <c r="J711">
        <f t="shared" si="133"/>
        <v>4</v>
      </c>
      <c r="K711">
        <f t="shared" si="134"/>
        <v>0</v>
      </c>
      <c r="L711">
        <f t="shared" si="135"/>
        <v>26</v>
      </c>
      <c r="M711">
        <f t="shared" si="136"/>
        <v>0</v>
      </c>
      <c r="N711">
        <f t="shared" si="137"/>
        <v>1</v>
      </c>
      <c r="O711">
        <f t="shared" si="138"/>
        <v>0</v>
      </c>
      <c r="P711">
        <f t="shared" si="139"/>
        <v>1.8242108349914649E-6</v>
      </c>
      <c r="Q711">
        <f t="shared" si="140"/>
        <v>0</v>
      </c>
      <c r="R711">
        <f t="shared" si="141"/>
        <v>1.5574737775328416E-4</v>
      </c>
      <c r="S711">
        <f t="shared" si="142"/>
        <v>0</v>
      </c>
      <c r="T711">
        <f t="shared" si="143"/>
        <v>2.4207213749697409E-4</v>
      </c>
    </row>
    <row r="712" spans="1:20" x14ac:dyDescent="0.3">
      <c r="A712" s="5" t="s">
        <v>718</v>
      </c>
      <c r="B712" s="6">
        <v>42</v>
      </c>
      <c r="C712" s="6">
        <v>4.7619999999999996</v>
      </c>
      <c r="D712" s="6">
        <v>80.951999999999998</v>
      </c>
      <c r="E712" s="6">
        <v>4.7619999999999996</v>
      </c>
      <c r="F712" s="6">
        <v>9.5239999999999991</v>
      </c>
      <c r="G712" s="6">
        <v>0</v>
      </c>
      <c r="H712" s="6">
        <v>0</v>
      </c>
      <c r="I712">
        <f t="shared" si="132"/>
        <v>2</v>
      </c>
      <c r="J712">
        <f t="shared" si="133"/>
        <v>34</v>
      </c>
      <c r="K712">
        <f t="shared" si="134"/>
        <v>2</v>
      </c>
      <c r="L712">
        <f t="shared" si="135"/>
        <v>4</v>
      </c>
      <c r="M712">
        <f t="shared" si="136"/>
        <v>0</v>
      </c>
      <c r="N712">
        <f t="shared" si="137"/>
        <v>0</v>
      </c>
      <c r="O712">
        <f t="shared" si="138"/>
        <v>1.0919832052983025E-5</v>
      </c>
      <c r="P712">
        <f t="shared" si="139"/>
        <v>1.5505792097427452E-5</v>
      </c>
      <c r="Q712">
        <f t="shared" si="140"/>
        <v>1.785937527905274E-5</v>
      </c>
      <c r="R712">
        <f t="shared" si="141"/>
        <v>2.3961135038966794E-5</v>
      </c>
      <c r="S712">
        <f t="shared" si="142"/>
        <v>0</v>
      </c>
      <c r="T712">
        <f t="shared" si="143"/>
        <v>0</v>
      </c>
    </row>
    <row r="713" spans="1:20" x14ac:dyDescent="0.3">
      <c r="A713" s="5" t="s">
        <v>719</v>
      </c>
      <c r="B713" s="6">
        <v>158</v>
      </c>
      <c r="C713" s="6">
        <v>1.266</v>
      </c>
      <c r="D713" s="6">
        <v>8.2279999999999998</v>
      </c>
      <c r="E713" s="6">
        <v>0.63300000000000001</v>
      </c>
      <c r="F713" s="6">
        <v>88.608000000000004</v>
      </c>
      <c r="G713" s="6">
        <v>0</v>
      </c>
      <c r="H713" s="6">
        <v>1.266</v>
      </c>
      <c r="I713">
        <f t="shared" si="132"/>
        <v>2</v>
      </c>
      <c r="J713">
        <f t="shared" si="133"/>
        <v>13</v>
      </c>
      <c r="K713">
        <f t="shared" si="134"/>
        <v>1</v>
      </c>
      <c r="L713">
        <f t="shared" si="135"/>
        <v>140</v>
      </c>
      <c r="M713">
        <f t="shared" si="136"/>
        <v>0</v>
      </c>
      <c r="N713">
        <f t="shared" si="137"/>
        <v>2</v>
      </c>
      <c r="O713">
        <f t="shared" si="138"/>
        <v>1.0919832052983025E-5</v>
      </c>
      <c r="P713">
        <f t="shared" si="139"/>
        <v>5.9286852137222609E-6</v>
      </c>
      <c r="Q713">
        <f t="shared" si="140"/>
        <v>8.92968763952637E-6</v>
      </c>
      <c r="R713">
        <f t="shared" si="141"/>
        <v>8.3863972636383786E-4</v>
      </c>
      <c r="S713">
        <f t="shared" si="142"/>
        <v>0</v>
      </c>
      <c r="T713">
        <f t="shared" si="143"/>
        <v>4.8414427499394818E-4</v>
      </c>
    </row>
    <row r="714" spans="1:20" x14ac:dyDescent="0.3">
      <c r="A714" s="5" t="s">
        <v>720</v>
      </c>
      <c r="B714" s="6">
        <v>2500</v>
      </c>
      <c r="C714" s="6">
        <v>2.2000000000000002</v>
      </c>
      <c r="D714" s="6">
        <v>91.68</v>
      </c>
      <c r="E714" s="6">
        <v>1.6</v>
      </c>
      <c r="F714" s="6">
        <v>4.28</v>
      </c>
      <c r="G714" s="6">
        <v>0.12</v>
      </c>
      <c r="H714" s="6">
        <v>0.12</v>
      </c>
      <c r="I714">
        <f t="shared" si="132"/>
        <v>55</v>
      </c>
      <c r="J714">
        <f t="shared" si="133"/>
        <v>2292</v>
      </c>
      <c r="K714">
        <f t="shared" si="134"/>
        <v>40</v>
      </c>
      <c r="L714">
        <f t="shared" si="135"/>
        <v>107</v>
      </c>
      <c r="M714">
        <f t="shared" si="136"/>
        <v>3</v>
      </c>
      <c r="N714">
        <f t="shared" si="137"/>
        <v>3</v>
      </c>
      <c r="O714">
        <f t="shared" si="138"/>
        <v>3.0029538145703318E-4</v>
      </c>
      <c r="P714">
        <f t="shared" si="139"/>
        <v>1.0452728084501095E-3</v>
      </c>
      <c r="Q714">
        <f t="shared" si="140"/>
        <v>3.571875055810548E-4</v>
      </c>
      <c r="R714">
        <f t="shared" si="141"/>
        <v>6.4096036229236179E-4</v>
      </c>
      <c r="S714">
        <f t="shared" si="142"/>
        <v>6.7750677506775068E-4</v>
      </c>
      <c r="T714">
        <f t="shared" si="143"/>
        <v>7.2621641249092229E-4</v>
      </c>
    </row>
    <row r="715" spans="1:20" x14ac:dyDescent="0.3">
      <c r="A715" s="5" t="s">
        <v>721</v>
      </c>
      <c r="B715" s="6">
        <v>375</v>
      </c>
      <c r="C715" s="6">
        <v>0.8</v>
      </c>
      <c r="D715" s="6">
        <v>98.132999999999996</v>
      </c>
      <c r="E715" s="6">
        <v>1.0669999999999999</v>
      </c>
      <c r="F715" s="6">
        <v>0</v>
      </c>
      <c r="G715" s="6">
        <v>0</v>
      </c>
      <c r="H715" s="6">
        <v>0</v>
      </c>
      <c r="I715">
        <f t="shared" si="132"/>
        <v>3</v>
      </c>
      <c r="J715">
        <f t="shared" si="133"/>
        <v>368</v>
      </c>
      <c r="K715">
        <f t="shared" si="134"/>
        <v>4</v>
      </c>
      <c r="L715">
        <f t="shared" si="135"/>
        <v>0</v>
      </c>
      <c r="M715">
        <f t="shared" si="136"/>
        <v>0</v>
      </c>
      <c r="N715">
        <f t="shared" si="137"/>
        <v>0</v>
      </c>
      <c r="O715">
        <f t="shared" si="138"/>
        <v>1.6379748079474536E-5</v>
      </c>
      <c r="P715">
        <f t="shared" si="139"/>
        <v>1.6782739681921478E-4</v>
      </c>
      <c r="Q715">
        <f t="shared" si="140"/>
        <v>3.571875055810548E-5</v>
      </c>
      <c r="R715">
        <f t="shared" si="141"/>
        <v>0</v>
      </c>
      <c r="S715">
        <f t="shared" si="142"/>
        <v>0</v>
      </c>
      <c r="T715">
        <f t="shared" si="143"/>
        <v>0</v>
      </c>
    </row>
    <row r="716" spans="1:20" x14ac:dyDescent="0.3">
      <c r="A716" s="5" t="s">
        <v>722</v>
      </c>
      <c r="B716" s="6">
        <v>36</v>
      </c>
      <c r="C716" s="6">
        <v>0</v>
      </c>
      <c r="D716" s="6">
        <v>69.444000000000003</v>
      </c>
      <c r="E716" s="6">
        <v>27.777999999999999</v>
      </c>
      <c r="F716" s="6">
        <v>2.778</v>
      </c>
      <c r="G716" s="6">
        <v>0</v>
      </c>
      <c r="H716" s="6">
        <v>0</v>
      </c>
      <c r="I716">
        <f t="shared" si="132"/>
        <v>0</v>
      </c>
      <c r="J716">
        <f t="shared" si="133"/>
        <v>25</v>
      </c>
      <c r="K716">
        <f t="shared" si="134"/>
        <v>10</v>
      </c>
      <c r="L716">
        <f t="shared" si="135"/>
        <v>1</v>
      </c>
      <c r="M716">
        <f t="shared" si="136"/>
        <v>0</v>
      </c>
      <c r="N716">
        <f t="shared" si="137"/>
        <v>0</v>
      </c>
      <c r="O716">
        <f t="shared" si="138"/>
        <v>0</v>
      </c>
      <c r="P716">
        <f t="shared" si="139"/>
        <v>1.1401317718696656E-5</v>
      </c>
      <c r="Q716">
        <f t="shared" si="140"/>
        <v>8.92968763952637E-5</v>
      </c>
      <c r="R716">
        <f t="shared" si="141"/>
        <v>5.9902837597416986E-6</v>
      </c>
      <c r="S716">
        <f t="shared" si="142"/>
        <v>0</v>
      </c>
      <c r="T716">
        <f t="shared" si="143"/>
        <v>0</v>
      </c>
    </row>
    <row r="717" spans="1:20" x14ac:dyDescent="0.3">
      <c r="A717" s="5" t="s">
        <v>723</v>
      </c>
      <c r="B717" s="6">
        <v>52</v>
      </c>
      <c r="C717" s="6">
        <v>1.923</v>
      </c>
      <c r="D717" s="6">
        <v>90.385000000000005</v>
      </c>
      <c r="E717" s="6">
        <v>5.7690000000000001</v>
      </c>
      <c r="F717" s="6">
        <v>0</v>
      </c>
      <c r="G717" s="6">
        <v>0</v>
      </c>
      <c r="H717" s="6">
        <v>1.923</v>
      </c>
      <c r="I717">
        <f t="shared" si="132"/>
        <v>1</v>
      </c>
      <c r="J717">
        <f t="shared" si="133"/>
        <v>47</v>
      </c>
      <c r="K717">
        <f t="shared" si="134"/>
        <v>3</v>
      </c>
      <c r="L717">
        <f t="shared" si="135"/>
        <v>0</v>
      </c>
      <c r="M717">
        <f t="shared" si="136"/>
        <v>0</v>
      </c>
      <c r="N717">
        <f t="shared" si="137"/>
        <v>1</v>
      </c>
      <c r="O717">
        <f t="shared" si="138"/>
        <v>5.4599160264915124E-6</v>
      </c>
      <c r="P717">
        <f t="shared" si="139"/>
        <v>2.1434477311149713E-5</v>
      </c>
      <c r="Q717">
        <f t="shared" si="140"/>
        <v>2.6789062918579107E-5</v>
      </c>
      <c r="R717">
        <f t="shared" si="141"/>
        <v>0</v>
      </c>
      <c r="S717">
        <f t="shared" si="142"/>
        <v>0</v>
      </c>
      <c r="T717">
        <f t="shared" si="143"/>
        <v>2.4207213749697409E-4</v>
      </c>
    </row>
    <row r="718" spans="1:20" x14ac:dyDescent="0.3">
      <c r="A718" s="5" t="s">
        <v>724</v>
      </c>
      <c r="B718" s="6">
        <v>96</v>
      </c>
      <c r="C718" s="6">
        <v>0</v>
      </c>
      <c r="D718" s="6">
        <v>97.917000000000002</v>
      </c>
      <c r="E718" s="6">
        <v>2.0830000000000002</v>
      </c>
      <c r="F718" s="6">
        <v>0</v>
      </c>
      <c r="G718" s="6">
        <v>0</v>
      </c>
      <c r="H718" s="6">
        <v>0</v>
      </c>
      <c r="I718">
        <f t="shared" si="132"/>
        <v>0</v>
      </c>
      <c r="J718">
        <f t="shared" si="133"/>
        <v>94</v>
      </c>
      <c r="K718">
        <f t="shared" si="134"/>
        <v>2</v>
      </c>
      <c r="L718">
        <f t="shared" si="135"/>
        <v>0</v>
      </c>
      <c r="M718">
        <f t="shared" si="136"/>
        <v>0</v>
      </c>
      <c r="N718">
        <f t="shared" si="137"/>
        <v>0</v>
      </c>
      <c r="O718">
        <f t="shared" si="138"/>
        <v>0</v>
      </c>
      <c r="P718">
        <f t="shared" si="139"/>
        <v>4.2868954622299426E-5</v>
      </c>
      <c r="Q718">
        <f t="shared" si="140"/>
        <v>1.785937527905274E-5</v>
      </c>
      <c r="R718">
        <f t="shared" si="141"/>
        <v>0</v>
      </c>
      <c r="S718">
        <f t="shared" si="142"/>
        <v>0</v>
      </c>
      <c r="T718">
        <f t="shared" si="143"/>
        <v>0</v>
      </c>
    </row>
    <row r="719" spans="1:20" x14ac:dyDescent="0.3">
      <c r="A719" s="5" t="s">
        <v>725</v>
      </c>
      <c r="B719" s="6">
        <v>259</v>
      </c>
      <c r="C719" s="6">
        <v>1.544</v>
      </c>
      <c r="D719" s="6">
        <v>96.525000000000006</v>
      </c>
      <c r="E719" s="6">
        <v>0</v>
      </c>
      <c r="F719" s="6">
        <v>1.544</v>
      </c>
      <c r="G719" s="6">
        <v>0.38600000000000001</v>
      </c>
      <c r="H719" s="6">
        <v>0</v>
      </c>
      <c r="I719">
        <f t="shared" si="132"/>
        <v>4</v>
      </c>
      <c r="J719">
        <f t="shared" si="133"/>
        <v>250</v>
      </c>
      <c r="K719">
        <f t="shared" si="134"/>
        <v>0</v>
      </c>
      <c r="L719">
        <f t="shared" si="135"/>
        <v>4</v>
      </c>
      <c r="M719">
        <f t="shared" si="136"/>
        <v>1</v>
      </c>
      <c r="N719">
        <f t="shared" si="137"/>
        <v>0</v>
      </c>
      <c r="O719">
        <f t="shared" si="138"/>
        <v>2.183966410596605E-5</v>
      </c>
      <c r="P719">
        <f t="shared" si="139"/>
        <v>1.1401317718696656E-4</v>
      </c>
      <c r="Q719">
        <f t="shared" si="140"/>
        <v>0</v>
      </c>
      <c r="R719">
        <f t="shared" si="141"/>
        <v>2.3961135038966794E-5</v>
      </c>
      <c r="S719">
        <f t="shared" si="142"/>
        <v>2.2583559168925022E-4</v>
      </c>
      <c r="T719">
        <f t="shared" si="143"/>
        <v>0</v>
      </c>
    </row>
    <row r="720" spans="1:20" x14ac:dyDescent="0.3">
      <c r="A720" s="5" t="s">
        <v>726</v>
      </c>
      <c r="B720" s="6">
        <v>1473</v>
      </c>
      <c r="C720" s="6">
        <v>10.794</v>
      </c>
      <c r="D720" s="6">
        <v>85.063999999999993</v>
      </c>
      <c r="E720" s="6">
        <v>1.833</v>
      </c>
      <c r="F720" s="6">
        <v>1.9690000000000001</v>
      </c>
      <c r="G720" s="6">
        <v>6.8000000000000005E-2</v>
      </c>
      <c r="H720" s="6">
        <v>0.27200000000000002</v>
      </c>
      <c r="I720">
        <f t="shared" si="132"/>
        <v>159</v>
      </c>
      <c r="J720">
        <f t="shared" si="133"/>
        <v>1253</v>
      </c>
      <c r="K720">
        <f t="shared" si="134"/>
        <v>27</v>
      </c>
      <c r="L720">
        <f t="shared" si="135"/>
        <v>29</v>
      </c>
      <c r="M720">
        <f t="shared" si="136"/>
        <v>1</v>
      </c>
      <c r="N720">
        <f t="shared" si="137"/>
        <v>4</v>
      </c>
      <c r="O720">
        <f t="shared" si="138"/>
        <v>8.681266482121505E-4</v>
      </c>
      <c r="P720">
        <f t="shared" si="139"/>
        <v>5.7143404406107641E-4</v>
      </c>
      <c r="Q720">
        <f t="shared" si="140"/>
        <v>2.4110156626721196E-4</v>
      </c>
      <c r="R720">
        <f t="shared" si="141"/>
        <v>1.7371822903250927E-4</v>
      </c>
      <c r="S720">
        <f t="shared" si="142"/>
        <v>2.2583559168925022E-4</v>
      </c>
      <c r="T720">
        <f t="shared" si="143"/>
        <v>9.6828854998789635E-4</v>
      </c>
    </row>
    <row r="721" spans="1:20" x14ac:dyDescent="0.3">
      <c r="A721" s="5" t="s">
        <v>727</v>
      </c>
      <c r="B721" s="6">
        <v>50</v>
      </c>
      <c r="C721" s="6">
        <v>0</v>
      </c>
      <c r="D721" s="6">
        <v>76</v>
      </c>
      <c r="E721" s="6">
        <v>24</v>
      </c>
      <c r="F721" s="6">
        <v>0</v>
      </c>
      <c r="G721" s="6">
        <v>0</v>
      </c>
      <c r="H721" s="6">
        <v>0</v>
      </c>
      <c r="I721">
        <f t="shared" si="132"/>
        <v>0</v>
      </c>
      <c r="J721">
        <f t="shared" si="133"/>
        <v>38</v>
      </c>
      <c r="K721">
        <f t="shared" si="134"/>
        <v>12</v>
      </c>
      <c r="L721">
        <f t="shared" si="135"/>
        <v>0</v>
      </c>
      <c r="M721">
        <f t="shared" si="136"/>
        <v>0</v>
      </c>
      <c r="N721">
        <f t="shared" si="137"/>
        <v>0</v>
      </c>
      <c r="O721">
        <f t="shared" si="138"/>
        <v>0</v>
      </c>
      <c r="P721">
        <f t="shared" si="139"/>
        <v>1.7330002932418917E-5</v>
      </c>
      <c r="Q721">
        <f t="shared" si="140"/>
        <v>1.0715625167431643E-4</v>
      </c>
      <c r="R721">
        <f t="shared" si="141"/>
        <v>0</v>
      </c>
      <c r="S721">
        <f t="shared" si="142"/>
        <v>0</v>
      </c>
      <c r="T721">
        <f t="shared" si="143"/>
        <v>0</v>
      </c>
    </row>
    <row r="722" spans="1:20" x14ac:dyDescent="0.3">
      <c r="A722" s="5" t="s">
        <v>728</v>
      </c>
      <c r="B722" s="6">
        <v>64</v>
      </c>
      <c r="C722" s="6">
        <v>4.6879999999999997</v>
      </c>
      <c r="D722" s="6">
        <v>95.313000000000002</v>
      </c>
      <c r="E722" s="6">
        <v>0</v>
      </c>
      <c r="F722" s="6">
        <v>0</v>
      </c>
      <c r="G722" s="6">
        <v>0</v>
      </c>
      <c r="H722" s="6">
        <v>0</v>
      </c>
      <c r="I722">
        <f t="shared" si="132"/>
        <v>3</v>
      </c>
      <c r="J722">
        <f t="shared" si="133"/>
        <v>61</v>
      </c>
      <c r="K722">
        <f t="shared" si="134"/>
        <v>0</v>
      </c>
      <c r="L722">
        <f t="shared" si="135"/>
        <v>0</v>
      </c>
      <c r="M722">
        <f t="shared" si="136"/>
        <v>0</v>
      </c>
      <c r="N722">
        <f t="shared" si="137"/>
        <v>0</v>
      </c>
      <c r="O722">
        <f t="shared" si="138"/>
        <v>1.6379748079474536E-5</v>
      </c>
      <c r="P722">
        <f t="shared" si="139"/>
        <v>2.7819215233619839E-5</v>
      </c>
      <c r="Q722">
        <f t="shared" si="140"/>
        <v>0</v>
      </c>
      <c r="R722">
        <f t="shared" si="141"/>
        <v>0</v>
      </c>
      <c r="S722">
        <f t="shared" si="142"/>
        <v>0</v>
      </c>
      <c r="T722">
        <f t="shared" si="143"/>
        <v>0</v>
      </c>
    </row>
    <row r="723" spans="1:20" x14ac:dyDescent="0.3">
      <c r="A723" s="5" t="s">
        <v>729</v>
      </c>
      <c r="B723" s="6">
        <v>18</v>
      </c>
      <c r="C723" s="6">
        <v>0</v>
      </c>
      <c r="D723" s="6">
        <v>100</v>
      </c>
      <c r="E723" s="6">
        <v>0</v>
      </c>
      <c r="F723" s="6">
        <v>0</v>
      </c>
      <c r="G723" s="6">
        <v>0</v>
      </c>
      <c r="H723" s="6">
        <v>0</v>
      </c>
      <c r="I723">
        <f t="shared" si="132"/>
        <v>0</v>
      </c>
      <c r="J723">
        <f t="shared" si="133"/>
        <v>18</v>
      </c>
      <c r="K723">
        <f t="shared" si="134"/>
        <v>0</v>
      </c>
      <c r="L723">
        <f t="shared" si="135"/>
        <v>0</v>
      </c>
      <c r="M723">
        <f t="shared" si="136"/>
        <v>0</v>
      </c>
      <c r="N723">
        <f t="shared" si="137"/>
        <v>0</v>
      </c>
      <c r="O723">
        <f t="shared" si="138"/>
        <v>0</v>
      </c>
      <c r="P723">
        <f t="shared" si="139"/>
        <v>8.2089487574615932E-6</v>
      </c>
      <c r="Q723">
        <f t="shared" si="140"/>
        <v>0</v>
      </c>
      <c r="R723">
        <f t="shared" si="141"/>
        <v>0</v>
      </c>
      <c r="S723">
        <f t="shared" si="142"/>
        <v>0</v>
      </c>
      <c r="T723">
        <f t="shared" si="143"/>
        <v>0</v>
      </c>
    </row>
    <row r="724" spans="1:20" x14ac:dyDescent="0.3">
      <c r="A724" s="5" t="s">
        <v>730</v>
      </c>
      <c r="B724" s="6">
        <v>534</v>
      </c>
      <c r="C724" s="6">
        <v>2.2469999999999999</v>
      </c>
      <c r="D724" s="6">
        <v>93.257999999999996</v>
      </c>
      <c r="E724" s="6">
        <v>2.4340000000000002</v>
      </c>
      <c r="F724" s="6">
        <v>2.06</v>
      </c>
      <c r="G724" s="6">
        <v>0</v>
      </c>
      <c r="H724" s="6">
        <v>0</v>
      </c>
      <c r="I724">
        <f t="shared" si="132"/>
        <v>12</v>
      </c>
      <c r="J724">
        <f t="shared" si="133"/>
        <v>498</v>
      </c>
      <c r="K724">
        <f t="shared" si="134"/>
        <v>13</v>
      </c>
      <c r="L724">
        <f t="shared" si="135"/>
        <v>11</v>
      </c>
      <c r="M724">
        <f t="shared" si="136"/>
        <v>0</v>
      </c>
      <c r="N724">
        <f t="shared" si="137"/>
        <v>0</v>
      </c>
      <c r="O724">
        <f t="shared" si="138"/>
        <v>6.5518992317898145E-5</v>
      </c>
      <c r="P724">
        <f t="shared" si="139"/>
        <v>2.2711424895643738E-4</v>
      </c>
      <c r="Q724">
        <f t="shared" si="140"/>
        <v>1.160859393138428E-4</v>
      </c>
      <c r="R724">
        <f t="shared" si="141"/>
        <v>6.5893121357158684E-5</v>
      </c>
      <c r="S724">
        <f t="shared" si="142"/>
        <v>0</v>
      </c>
      <c r="T724">
        <f t="shared" si="143"/>
        <v>0</v>
      </c>
    </row>
    <row r="725" spans="1:20" x14ac:dyDescent="0.3">
      <c r="A725" s="5" t="s">
        <v>731</v>
      </c>
      <c r="B725" s="6">
        <v>88</v>
      </c>
      <c r="C725" s="6">
        <v>1.1359999999999999</v>
      </c>
      <c r="D725" s="6">
        <v>97.727000000000004</v>
      </c>
      <c r="E725" s="6">
        <v>0</v>
      </c>
      <c r="F725" s="6">
        <v>1.1359999999999999</v>
      </c>
      <c r="G725" s="6">
        <v>0</v>
      </c>
      <c r="H725" s="6">
        <v>0</v>
      </c>
      <c r="I725">
        <f t="shared" si="132"/>
        <v>1</v>
      </c>
      <c r="J725">
        <f t="shared" si="133"/>
        <v>86</v>
      </c>
      <c r="K725">
        <f t="shared" si="134"/>
        <v>0</v>
      </c>
      <c r="L725">
        <f t="shared" si="135"/>
        <v>1</v>
      </c>
      <c r="M725">
        <f t="shared" si="136"/>
        <v>0</v>
      </c>
      <c r="N725">
        <f t="shared" si="137"/>
        <v>0</v>
      </c>
      <c r="O725">
        <f t="shared" si="138"/>
        <v>5.4599160264915124E-6</v>
      </c>
      <c r="P725">
        <f t="shared" si="139"/>
        <v>3.9220532952316496E-5</v>
      </c>
      <c r="Q725">
        <f t="shared" si="140"/>
        <v>0</v>
      </c>
      <c r="R725">
        <f t="shared" si="141"/>
        <v>5.9902837597416986E-6</v>
      </c>
      <c r="S725">
        <f t="shared" si="142"/>
        <v>0</v>
      </c>
      <c r="T725">
        <f t="shared" si="143"/>
        <v>0</v>
      </c>
    </row>
    <row r="726" spans="1:20" x14ac:dyDescent="0.3">
      <c r="A726" s="5" t="s">
        <v>732</v>
      </c>
      <c r="B726" s="6">
        <v>4174</v>
      </c>
      <c r="C726" s="6">
        <v>6.3490000000000002</v>
      </c>
      <c r="D726" s="6">
        <v>88.524000000000001</v>
      </c>
      <c r="E726" s="6">
        <v>1.7729999999999999</v>
      </c>
      <c r="F726" s="6">
        <v>2.9470000000000001</v>
      </c>
      <c r="G726" s="6">
        <v>0.26400000000000001</v>
      </c>
      <c r="H726" s="6">
        <v>0.14399999999999999</v>
      </c>
      <c r="I726">
        <f t="shared" si="132"/>
        <v>265</v>
      </c>
      <c r="J726">
        <f t="shared" si="133"/>
        <v>3695</v>
      </c>
      <c r="K726">
        <f t="shared" si="134"/>
        <v>74</v>
      </c>
      <c r="L726">
        <f t="shared" si="135"/>
        <v>123</v>
      </c>
      <c r="M726">
        <f t="shared" si="136"/>
        <v>11</v>
      </c>
      <c r="N726">
        <f t="shared" si="137"/>
        <v>6</v>
      </c>
      <c r="O726">
        <f t="shared" si="138"/>
        <v>1.4468777470202508E-3</v>
      </c>
      <c r="P726">
        <f t="shared" si="139"/>
        <v>1.6851147588233658E-3</v>
      </c>
      <c r="Q726">
        <f t="shared" si="140"/>
        <v>6.6079688532495132E-4</v>
      </c>
      <c r="R726">
        <f t="shared" si="141"/>
        <v>7.3680490244822897E-4</v>
      </c>
      <c r="S726">
        <f t="shared" si="142"/>
        <v>2.4841915085817524E-3</v>
      </c>
      <c r="T726">
        <f t="shared" si="143"/>
        <v>1.4524328249818446E-3</v>
      </c>
    </row>
    <row r="727" spans="1:20" x14ac:dyDescent="0.3">
      <c r="A727" s="5" t="s">
        <v>733</v>
      </c>
      <c r="B727" s="6">
        <v>8298</v>
      </c>
      <c r="C727" s="6">
        <v>1.9039999999999999</v>
      </c>
      <c r="D727" s="6">
        <v>93.444000000000003</v>
      </c>
      <c r="E727" s="6">
        <v>1.3859999999999999</v>
      </c>
      <c r="F727" s="6">
        <v>3.097</v>
      </c>
      <c r="G727" s="6">
        <v>0.06</v>
      </c>
      <c r="H727" s="6">
        <v>0.108</v>
      </c>
      <c r="I727">
        <f t="shared" si="132"/>
        <v>158</v>
      </c>
      <c r="J727">
        <f t="shared" si="133"/>
        <v>7754</v>
      </c>
      <c r="K727">
        <f t="shared" si="134"/>
        <v>115</v>
      </c>
      <c r="L727">
        <f t="shared" si="135"/>
        <v>257</v>
      </c>
      <c r="M727">
        <f t="shared" si="136"/>
        <v>5</v>
      </c>
      <c r="N727">
        <f t="shared" si="137"/>
        <v>9</v>
      </c>
      <c r="O727">
        <f t="shared" si="138"/>
        <v>8.62666732185659E-4</v>
      </c>
      <c r="P727">
        <f t="shared" si="139"/>
        <v>3.536232703630955E-3</v>
      </c>
      <c r="Q727">
        <f t="shared" si="140"/>
        <v>1.0269140785455326E-3</v>
      </c>
      <c r="R727">
        <f t="shared" si="141"/>
        <v>1.5395029262536167E-3</v>
      </c>
      <c r="S727">
        <f t="shared" si="142"/>
        <v>1.1291779584462511E-3</v>
      </c>
      <c r="T727">
        <f t="shared" si="143"/>
        <v>2.1786492374727671E-3</v>
      </c>
    </row>
    <row r="728" spans="1:20" x14ac:dyDescent="0.3">
      <c r="A728" s="5" t="s">
        <v>734</v>
      </c>
      <c r="B728" s="6">
        <v>38</v>
      </c>
      <c r="C728" s="6">
        <v>0</v>
      </c>
      <c r="D728" s="6">
        <v>97.367999999999995</v>
      </c>
      <c r="E728" s="6">
        <v>0</v>
      </c>
      <c r="F728" s="6">
        <v>2.6320000000000001</v>
      </c>
      <c r="G728" s="6">
        <v>0</v>
      </c>
      <c r="H728" s="6">
        <v>0</v>
      </c>
      <c r="I728">
        <f t="shared" si="132"/>
        <v>0</v>
      </c>
      <c r="J728">
        <f t="shared" si="133"/>
        <v>37</v>
      </c>
      <c r="K728">
        <f t="shared" si="134"/>
        <v>0</v>
      </c>
      <c r="L728">
        <f t="shared" si="135"/>
        <v>1</v>
      </c>
      <c r="M728">
        <f t="shared" si="136"/>
        <v>0</v>
      </c>
      <c r="N728">
        <f t="shared" si="137"/>
        <v>0</v>
      </c>
      <c r="O728">
        <f t="shared" si="138"/>
        <v>0</v>
      </c>
      <c r="P728">
        <f t="shared" si="139"/>
        <v>1.6873950223671052E-5</v>
      </c>
      <c r="Q728">
        <f t="shared" si="140"/>
        <v>0</v>
      </c>
      <c r="R728">
        <f t="shared" si="141"/>
        <v>5.9902837597416986E-6</v>
      </c>
      <c r="S728">
        <f t="shared" si="142"/>
        <v>0</v>
      </c>
      <c r="T728">
        <f t="shared" si="143"/>
        <v>0</v>
      </c>
    </row>
    <row r="729" spans="1:20" x14ac:dyDescent="0.3">
      <c r="A729" s="5" t="s">
        <v>735</v>
      </c>
      <c r="B729" s="6">
        <v>57</v>
      </c>
      <c r="C729" s="6">
        <v>0</v>
      </c>
      <c r="D729" s="6">
        <v>98.245999999999995</v>
      </c>
      <c r="E729" s="6">
        <v>0</v>
      </c>
      <c r="F729" s="6">
        <v>1.754</v>
      </c>
      <c r="G729" s="6">
        <v>0</v>
      </c>
      <c r="H729" s="6">
        <v>0</v>
      </c>
      <c r="I729">
        <f t="shared" si="132"/>
        <v>0</v>
      </c>
      <c r="J729">
        <f t="shared" si="133"/>
        <v>56</v>
      </c>
      <c r="K729">
        <f t="shared" si="134"/>
        <v>0</v>
      </c>
      <c r="L729">
        <f t="shared" si="135"/>
        <v>1</v>
      </c>
      <c r="M729">
        <f t="shared" si="136"/>
        <v>0</v>
      </c>
      <c r="N729">
        <f t="shared" si="137"/>
        <v>0</v>
      </c>
      <c r="O729">
        <f t="shared" si="138"/>
        <v>0</v>
      </c>
      <c r="P729">
        <f t="shared" si="139"/>
        <v>2.5538951689880509E-5</v>
      </c>
      <c r="Q729">
        <f t="shared" si="140"/>
        <v>0</v>
      </c>
      <c r="R729">
        <f t="shared" si="141"/>
        <v>5.9902837597416986E-6</v>
      </c>
      <c r="S729">
        <f t="shared" si="142"/>
        <v>0</v>
      </c>
      <c r="T729">
        <f t="shared" si="143"/>
        <v>0</v>
      </c>
    </row>
    <row r="730" spans="1:20" x14ac:dyDescent="0.3">
      <c r="A730" s="5" t="s">
        <v>736</v>
      </c>
      <c r="B730" s="6">
        <v>20768</v>
      </c>
      <c r="C730" s="6">
        <v>1.786</v>
      </c>
      <c r="D730" s="6">
        <v>94.543999999999997</v>
      </c>
      <c r="E730" s="6">
        <v>1.998</v>
      </c>
      <c r="F730" s="6">
        <v>1.401</v>
      </c>
      <c r="G730" s="6">
        <v>0.125</v>
      </c>
      <c r="H730" s="6">
        <v>0.14399999999999999</v>
      </c>
      <c r="I730">
        <f t="shared" si="132"/>
        <v>371</v>
      </c>
      <c r="J730">
        <f t="shared" si="133"/>
        <v>19635</v>
      </c>
      <c r="K730">
        <f t="shared" si="134"/>
        <v>415</v>
      </c>
      <c r="L730">
        <f t="shared" si="135"/>
        <v>291</v>
      </c>
      <c r="M730">
        <f t="shared" si="136"/>
        <v>26</v>
      </c>
      <c r="N730">
        <f t="shared" si="137"/>
        <v>30</v>
      </c>
      <c r="O730">
        <f t="shared" si="138"/>
        <v>2.0256288458283512E-3</v>
      </c>
      <c r="P730">
        <f t="shared" si="139"/>
        <v>8.954594936264354E-3</v>
      </c>
      <c r="Q730">
        <f t="shared" si="140"/>
        <v>3.7058203704034435E-3</v>
      </c>
      <c r="R730">
        <f t="shared" si="141"/>
        <v>1.7431725740848344E-3</v>
      </c>
      <c r="S730">
        <f t="shared" si="142"/>
        <v>5.871725383920506E-3</v>
      </c>
      <c r="T730">
        <f t="shared" si="143"/>
        <v>7.2621641249092234E-3</v>
      </c>
    </row>
    <row r="731" spans="1:20" x14ac:dyDescent="0.3">
      <c r="A731" s="5" t="s">
        <v>737</v>
      </c>
      <c r="B731" s="6">
        <v>62</v>
      </c>
      <c r="C731" s="6">
        <v>1.613</v>
      </c>
      <c r="D731" s="6">
        <v>98.387</v>
      </c>
      <c r="E731" s="6">
        <v>0</v>
      </c>
      <c r="F731" s="6">
        <v>0</v>
      </c>
      <c r="G731" s="6">
        <v>0</v>
      </c>
      <c r="H731" s="6">
        <v>0</v>
      </c>
      <c r="I731">
        <f t="shared" si="132"/>
        <v>1</v>
      </c>
      <c r="J731">
        <f t="shared" si="133"/>
        <v>61</v>
      </c>
      <c r="K731">
        <f t="shared" si="134"/>
        <v>0</v>
      </c>
      <c r="L731">
        <f t="shared" si="135"/>
        <v>0</v>
      </c>
      <c r="M731">
        <f t="shared" si="136"/>
        <v>0</v>
      </c>
      <c r="N731">
        <f t="shared" si="137"/>
        <v>0</v>
      </c>
      <c r="O731">
        <f t="shared" si="138"/>
        <v>5.4599160264915124E-6</v>
      </c>
      <c r="P731">
        <f t="shared" si="139"/>
        <v>2.7819215233619839E-5</v>
      </c>
      <c r="Q731">
        <f t="shared" si="140"/>
        <v>0</v>
      </c>
      <c r="R731">
        <f t="shared" si="141"/>
        <v>0</v>
      </c>
      <c r="S731">
        <f t="shared" si="142"/>
        <v>0</v>
      </c>
      <c r="T731">
        <f t="shared" si="143"/>
        <v>0</v>
      </c>
    </row>
    <row r="732" spans="1:20" x14ac:dyDescent="0.3">
      <c r="A732" s="5" t="s">
        <v>738</v>
      </c>
      <c r="B732" s="6">
        <v>1047</v>
      </c>
      <c r="C732" s="6">
        <v>1.242</v>
      </c>
      <c r="D732" s="6">
        <v>94.650999999999996</v>
      </c>
      <c r="E732" s="6">
        <v>1.1459999999999999</v>
      </c>
      <c r="F732" s="6">
        <v>2.6739999999999999</v>
      </c>
      <c r="G732" s="6">
        <v>0</v>
      </c>
      <c r="H732" s="6">
        <v>0.28699999999999998</v>
      </c>
      <c r="I732">
        <f t="shared" si="132"/>
        <v>13</v>
      </c>
      <c r="J732">
        <f t="shared" si="133"/>
        <v>991</v>
      </c>
      <c r="K732">
        <f t="shared" si="134"/>
        <v>12</v>
      </c>
      <c r="L732">
        <f t="shared" si="135"/>
        <v>28</v>
      </c>
      <c r="M732">
        <f t="shared" si="136"/>
        <v>0</v>
      </c>
      <c r="N732">
        <f t="shared" si="137"/>
        <v>3</v>
      </c>
      <c r="O732">
        <f t="shared" si="138"/>
        <v>7.0978908344389665E-5</v>
      </c>
      <c r="P732">
        <f t="shared" si="139"/>
        <v>4.5194823436913546E-4</v>
      </c>
      <c r="Q732">
        <f t="shared" si="140"/>
        <v>1.0715625167431643E-4</v>
      </c>
      <c r="R732">
        <f t="shared" si="141"/>
        <v>1.6772794527276756E-4</v>
      </c>
      <c r="S732">
        <f t="shared" si="142"/>
        <v>0</v>
      </c>
      <c r="T732">
        <f t="shared" si="143"/>
        <v>7.2621641249092229E-4</v>
      </c>
    </row>
    <row r="733" spans="1:20" x14ac:dyDescent="0.3">
      <c r="A733" s="5" t="s">
        <v>739</v>
      </c>
      <c r="B733" s="6">
        <v>91</v>
      </c>
      <c r="C733" s="6">
        <v>2.198</v>
      </c>
      <c r="D733" s="6">
        <v>78.022000000000006</v>
      </c>
      <c r="E733" s="6">
        <v>14.286</v>
      </c>
      <c r="F733" s="6">
        <v>4.3959999999999999</v>
      </c>
      <c r="G733" s="6">
        <v>0</v>
      </c>
      <c r="H733" s="6">
        <v>1.099</v>
      </c>
      <c r="I733">
        <f t="shared" si="132"/>
        <v>2</v>
      </c>
      <c r="J733">
        <f t="shared" si="133"/>
        <v>71</v>
      </c>
      <c r="K733">
        <f t="shared" si="134"/>
        <v>13</v>
      </c>
      <c r="L733">
        <f t="shared" si="135"/>
        <v>4</v>
      </c>
      <c r="M733">
        <f t="shared" si="136"/>
        <v>0</v>
      </c>
      <c r="N733">
        <f t="shared" si="137"/>
        <v>1</v>
      </c>
      <c r="O733">
        <f t="shared" si="138"/>
        <v>1.0919832052983025E-5</v>
      </c>
      <c r="P733">
        <f t="shared" si="139"/>
        <v>3.23797423210985E-5</v>
      </c>
      <c r="Q733">
        <f t="shared" si="140"/>
        <v>1.160859393138428E-4</v>
      </c>
      <c r="R733">
        <f t="shared" si="141"/>
        <v>2.3961135038966794E-5</v>
      </c>
      <c r="S733">
        <f t="shared" si="142"/>
        <v>0</v>
      </c>
      <c r="T733">
        <f t="shared" si="143"/>
        <v>2.4207213749697409E-4</v>
      </c>
    </row>
    <row r="734" spans="1:20" x14ac:dyDescent="0.3">
      <c r="A734" s="5" t="s">
        <v>740</v>
      </c>
      <c r="B734" s="6">
        <v>31</v>
      </c>
      <c r="C734" s="6">
        <v>0</v>
      </c>
      <c r="D734" s="6">
        <v>6.452</v>
      </c>
      <c r="E734" s="6">
        <v>0</v>
      </c>
      <c r="F734" s="6">
        <v>93.548000000000002</v>
      </c>
      <c r="G734" s="6">
        <v>0</v>
      </c>
      <c r="H734" s="6">
        <v>0</v>
      </c>
      <c r="I734">
        <f t="shared" si="132"/>
        <v>0</v>
      </c>
      <c r="J734">
        <f t="shared" si="133"/>
        <v>2</v>
      </c>
      <c r="K734">
        <f t="shared" si="134"/>
        <v>0</v>
      </c>
      <c r="L734">
        <f t="shared" si="135"/>
        <v>29</v>
      </c>
      <c r="M734">
        <f t="shared" si="136"/>
        <v>0</v>
      </c>
      <c r="N734">
        <f t="shared" si="137"/>
        <v>0</v>
      </c>
      <c r="O734">
        <f t="shared" si="138"/>
        <v>0</v>
      </c>
      <c r="P734">
        <f t="shared" si="139"/>
        <v>9.1210541749573247E-7</v>
      </c>
      <c r="Q734">
        <f t="shared" si="140"/>
        <v>0</v>
      </c>
      <c r="R734">
        <f t="shared" si="141"/>
        <v>1.7371822903250927E-4</v>
      </c>
      <c r="S734">
        <f t="shared" si="142"/>
        <v>0</v>
      </c>
      <c r="T734">
        <f t="shared" si="143"/>
        <v>0</v>
      </c>
    </row>
    <row r="735" spans="1:20" x14ac:dyDescent="0.3">
      <c r="A735" s="5" t="s">
        <v>741</v>
      </c>
      <c r="B735" s="6">
        <v>32</v>
      </c>
      <c r="C735" s="6">
        <v>0</v>
      </c>
      <c r="D735" s="6">
        <v>3.125</v>
      </c>
      <c r="E735" s="6">
        <v>0</v>
      </c>
      <c r="F735" s="6">
        <v>96.875</v>
      </c>
      <c r="G735" s="6">
        <v>0</v>
      </c>
      <c r="H735" s="6">
        <v>0</v>
      </c>
      <c r="I735">
        <f t="shared" si="132"/>
        <v>0</v>
      </c>
      <c r="J735">
        <f t="shared" si="133"/>
        <v>1</v>
      </c>
      <c r="K735">
        <f t="shared" si="134"/>
        <v>0</v>
      </c>
      <c r="L735">
        <f t="shared" si="135"/>
        <v>31</v>
      </c>
      <c r="M735">
        <f t="shared" si="136"/>
        <v>0</v>
      </c>
      <c r="N735">
        <f t="shared" si="137"/>
        <v>0</v>
      </c>
      <c r="O735">
        <f t="shared" si="138"/>
        <v>0</v>
      </c>
      <c r="P735">
        <f t="shared" si="139"/>
        <v>4.5605270874786623E-7</v>
      </c>
      <c r="Q735">
        <f t="shared" si="140"/>
        <v>0</v>
      </c>
      <c r="R735">
        <f t="shared" si="141"/>
        <v>1.8569879655199267E-4</v>
      </c>
      <c r="S735">
        <f t="shared" si="142"/>
        <v>0</v>
      </c>
      <c r="T735">
        <f t="shared" si="143"/>
        <v>0</v>
      </c>
    </row>
    <row r="736" spans="1:20" x14ac:dyDescent="0.3">
      <c r="A736" s="5" t="s">
        <v>742</v>
      </c>
      <c r="B736" s="6">
        <v>115</v>
      </c>
      <c r="C736" s="6">
        <v>0.87</v>
      </c>
      <c r="D736" s="6">
        <v>80</v>
      </c>
      <c r="E736" s="6">
        <v>0.87</v>
      </c>
      <c r="F736" s="6">
        <v>17.390999999999998</v>
      </c>
      <c r="G736" s="6">
        <v>0</v>
      </c>
      <c r="H736" s="6">
        <v>0.87</v>
      </c>
      <c r="I736">
        <f t="shared" si="132"/>
        <v>1</v>
      </c>
      <c r="J736">
        <f t="shared" si="133"/>
        <v>92</v>
      </c>
      <c r="K736">
        <f t="shared" si="134"/>
        <v>1</v>
      </c>
      <c r="L736">
        <f t="shared" si="135"/>
        <v>20</v>
      </c>
      <c r="M736">
        <f t="shared" si="136"/>
        <v>0</v>
      </c>
      <c r="N736">
        <f t="shared" si="137"/>
        <v>1</v>
      </c>
      <c r="O736">
        <f t="shared" si="138"/>
        <v>5.4599160264915124E-6</v>
      </c>
      <c r="P736">
        <f t="shared" si="139"/>
        <v>4.1956849204803695E-5</v>
      </c>
      <c r="Q736">
        <f t="shared" si="140"/>
        <v>8.92968763952637E-6</v>
      </c>
      <c r="R736">
        <f t="shared" si="141"/>
        <v>1.1980567519483399E-4</v>
      </c>
      <c r="S736">
        <f t="shared" si="142"/>
        <v>0</v>
      </c>
      <c r="T736">
        <f t="shared" si="143"/>
        <v>2.4207213749697409E-4</v>
      </c>
    </row>
    <row r="737" spans="1:20" x14ac:dyDescent="0.3">
      <c r="A737" s="5" t="s">
        <v>743</v>
      </c>
      <c r="B737" s="6">
        <v>152</v>
      </c>
      <c r="C737" s="6">
        <v>0.65800000000000003</v>
      </c>
      <c r="D737" s="6">
        <v>2.6320000000000001</v>
      </c>
      <c r="E737" s="6">
        <v>0</v>
      </c>
      <c r="F737" s="6">
        <v>96.710999999999999</v>
      </c>
      <c r="G737" s="6">
        <v>0</v>
      </c>
      <c r="H737" s="6">
        <v>0</v>
      </c>
      <c r="I737">
        <f t="shared" si="132"/>
        <v>1</v>
      </c>
      <c r="J737">
        <f t="shared" si="133"/>
        <v>4</v>
      </c>
      <c r="K737">
        <f t="shared" si="134"/>
        <v>0</v>
      </c>
      <c r="L737">
        <f t="shared" si="135"/>
        <v>147</v>
      </c>
      <c r="M737">
        <f t="shared" si="136"/>
        <v>0</v>
      </c>
      <c r="N737">
        <f t="shared" si="137"/>
        <v>0</v>
      </c>
      <c r="O737">
        <f t="shared" si="138"/>
        <v>5.4599160264915124E-6</v>
      </c>
      <c r="P737">
        <f t="shared" si="139"/>
        <v>1.8242108349914649E-6</v>
      </c>
      <c r="Q737">
        <f t="shared" si="140"/>
        <v>0</v>
      </c>
      <c r="R737">
        <f t="shared" si="141"/>
        <v>8.8057171268202973E-4</v>
      </c>
      <c r="S737">
        <f t="shared" si="142"/>
        <v>0</v>
      </c>
      <c r="T737">
        <f t="shared" si="143"/>
        <v>0</v>
      </c>
    </row>
    <row r="738" spans="1:20" x14ac:dyDescent="0.3">
      <c r="A738" s="5" t="s">
        <v>744</v>
      </c>
      <c r="B738" s="6">
        <v>161</v>
      </c>
      <c r="C738" s="6">
        <v>0</v>
      </c>
      <c r="D738" s="6">
        <v>1.863</v>
      </c>
      <c r="E738" s="6">
        <v>0.621</v>
      </c>
      <c r="F738" s="6">
        <v>97.516000000000005</v>
      </c>
      <c r="G738" s="6">
        <v>0</v>
      </c>
      <c r="H738" s="6">
        <v>0</v>
      </c>
      <c r="I738">
        <f t="shared" si="132"/>
        <v>0</v>
      </c>
      <c r="J738">
        <f t="shared" si="133"/>
        <v>3</v>
      </c>
      <c r="K738">
        <f t="shared" si="134"/>
        <v>1</v>
      </c>
      <c r="L738">
        <f t="shared" si="135"/>
        <v>157</v>
      </c>
      <c r="M738">
        <f t="shared" si="136"/>
        <v>0</v>
      </c>
      <c r="N738">
        <f t="shared" si="137"/>
        <v>0</v>
      </c>
      <c r="O738">
        <f t="shared" si="138"/>
        <v>0</v>
      </c>
      <c r="P738">
        <f t="shared" si="139"/>
        <v>1.3681581262435987E-6</v>
      </c>
      <c r="Q738">
        <f t="shared" si="140"/>
        <v>8.92968763952637E-6</v>
      </c>
      <c r="R738">
        <f t="shared" si="141"/>
        <v>9.4047455027944675E-4</v>
      </c>
      <c r="S738">
        <f t="shared" si="142"/>
        <v>0</v>
      </c>
      <c r="T738">
        <f t="shared" si="143"/>
        <v>0</v>
      </c>
    </row>
    <row r="739" spans="1:20" x14ac:dyDescent="0.3">
      <c r="A739" s="5" t="s">
        <v>745</v>
      </c>
      <c r="B739" s="6">
        <v>73</v>
      </c>
      <c r="C739" s="6">
        <v>0</v>
      </c>
      <c r="D739" s="6">
        <v>2.74</v>
      </c>
      <c r="E739" s="6">
        <v>0</v>
      </c>
      <c r="F739" s="6">
        <v>97.26</v>
      </c>
      <c r="G739" s="6">
        <v>0</v>
      </c>
      <c r="H739" s="6">
        <v>0</v>
      </c>
      <c r="I739">
        <f t="shared" si="132"/>
        <v>0</v>
      </c>
      <c r="J739">
        <f t="shared" si="133"/>
        <v>2</v>
      </c>
      <c r="K739">
        <f t="shared" si="134"/>
        <v>0</v>
      </c>
      <c r="L739">
        <f t="shared" si="135"/>
        <v>71</v>
      </c>
      <c r="M739">
        <f t="shared" si="136"/>
        <v>0</v>
      </c>
      <c r="N739">
        <f t="shared" si="137"/>
        <v>0</v>
      </c>
      <c r="O739">
        <f t="shared" si="138"/>
        <v>0</v>
      </c>
      <c r="P739">
        <f t="shared" si="139"/>
        <v>9.1210541749573247E-7</v>
      </c>
      <c r="Q739">
        <f t="shared" si="140"/>
        <v>0</v>
      </c>
      <c r="R739">
        <f t="shared" si="141"/>
        <v>4.2531014694166064E-4</v>
      </c>
      <c r="S739">
        <f t="shared" si="142"/>
        <v>0</v>
      </c>
      <c r="T739">
        <f t="shared" si="143"/>
        <v>0</v>
      </c>
    </row>
    <row r="740" spans="1:20" x14ac:dyDescent="0.3">
      <c r="A740" s="5" t="s">
        <v>746</v>
      </c>
      <c r="B740" s="6">
        <v>56</v>
      </c>
      <c r="C740" s="6">
        <v>5.3570000000000002</v>
      </c>
      <c r="D740" s="6">
        <v>85.713999999999999</v>
      </c>
      <c r="E740" s="6">
        <v>5.3570000000000002</v>
      </c>
      <c r="F740" s="6">
        <v>3.5710000000000002</v>
      </c>
      <c r="G740" s="6">
        <v>0</v>
      </c>
      <c r="H740" s="6">
        <v>0</v>
      </c>
      <c r="I740">
        <f t="shared" si="132"/>
        <v>3</v>
      </c>
      <c r="J740">
        <f t="shared" si="133"/>
        <v>48</v>
      </c>
      <c r="K740">
        <f t="shared" si="134"/>
        <v>3</v>
      </c>
      <c r="L740">
        <f t="shared" si="135"/>
        <v>2</v>
      </c>
      <c r="M740">
        <f t="shared" si="136"/>
        <v>0</v>
      </c>
      <c r="N740">
        <f t="shared" si="137"/>
        <v>0</v>
      </c>
      <c r="O740">
        <f t="shared" si="138"/>
        <v>1.6379748079474536E-5</v>
      </c>
      <c r="P740">
        <f t="shared" si="139"/>
        <v>2.1890530019897578E-5</v>
      </c>
      <c r="Q740">
        <f t="shared" si="140"/>
        <v>2.6789062918579107E-5</v>
      </c>
      <c r="R740">
        <f t="shared" si="141"/>
        <v>1.1980567519483397E-5</v>
      </c>
      <c r="S740">
        <f t="shared" si="142"/>
        <v>0</v>
      </c>
      <c r="T740">
        <f t="shared" si="143"/>
        <v>0</v>
      </c>
    </row>
    <row r="741" spans="1:20" x14ac:dyDescent="0.3">
      <c r="A741" s="5" t="s">
        <v>747</v>
      </c>
      <c r="B741" s="6">
        <v>20</v>
      </c>
      <c r="C741" s="6">
        <v>0</v>
      </c>
      <c r="D741" s="6">
        <v>100</v>
      </c>
      <c r="E741" s="6">
        <v>0</v>
      </c>
      <c r="F741" s="6">
        <v>0</v>
      </c>
      <c r="G741" s="6">
        <v>0</v>
      </c>
      <c r="H741" s="6">
        <v>0</v>
      </c>
      <c r="I741">
        <f t="shared" si="132"/>
        <v>0</v>
      </c>
      <c r="J741">
        <f t="shared" si="133"/>
        <v>20</v>
      </c>
      <c r="K741">
        <f t="shared" si="134"/>
        <v>0</v>
      </c>
      <c r="L741">
        <f t="shared" si="135"/>
        <v>0</v>
      </c>
      <c r="M741">
        <f t="shared" si="136"/>
        <v>0</v>
      </c>
      <c r="N741">
        <f t="shared" si="137"/>
        <v>0</v>
      </c>
      <c r="O741">
        <f t="shared" si="138"/>
        <v>0</v>
      </c>
      <c r="P741">
        <f t="shared" si="139"/>
        <v>9.1210541749573241E-6</v>
      </c>
      <c r="Q741">
        <f t="shared" si="140"/>
        <v>0</v>
      </c>
      <c r="R741">
        <f t="shared" si="141"/>
        <v>0</v>
      </c>
      <c r="S741">
        <f t="shared" si="142"/>
        <v>0</v>
      </c>
      <c r="T741">
        <f t="shared" si="143"/>
        <v>0</v>
      </c>
    </row>
    <row r="742" spans="1:20" x14ac:dyDescent="0.3">
      <c r="A742" s="5" t="s">
        <v>748</v>
      </c>
      <c r="B742" s="6">
        <v>120</v>
      </c>
      <c r="C742" s="6">
        <v>2.5</v>
      </c>
      <c r="D742" s="6">
        <v>95.832999999999998</v>
      </c>
      <c r="E742" s="6">
        <v>0</v>
      </c>
      <c r="F742" s="6">
        <v>1.667</v>
      </c>
      <c r="G742" s="6">
        <v>0</v>
      </c>
      <c r="H742" s="6">
        <v>0</v>
      </c>
      <c r="I742">
        <f t="shared" si="132"/>
        <v>3</v>
      </c>
      <c r="J742">
        <f t="shared" si="133"/>
        <v>115</v>
      </c>
      <c r="K742">
        <f t="shared" si="134"/>
        <v>0</v>
      </c>
      <c r="L742">
        <f t="shared" si="135"/>
        <v>2</v>
      </c>
      <c r="M742">
        <f t="shared" si="136"/>
        <v>0</v>
      </c>
      <c r="N742">
        <f t="shared" si="137"/>
        <v>0</v>
      </c>
      <c r="O742">
        <f t="shared" si="138"/>
        <v>1.6379748079474536E-5</v>
      </c>
      <c r="P742">
        <f t="shared" si="139"/>
        <v>5.2446061506004621E-5</v>
      </c>
      <c r="Q742">
        <f t="shared" si="140"/>
        <v>0</v>
      </c>
      <c r="R742">
        <f t="shared" si="141"/>
        <v>1.1980567519483397E-5</v>
      </c>
      <c r="S742">
        <f t="shared" si="142"/>
        <v>0</v>
      </c>
      <c r="T742">
        <f t="shared" si="143"/>
        <v>0</v>
      </c>
    </row>
    <row r="743" spans="1:20" x14ac:dyDescent="0.3">
      <c r="A743" s="5" t="s">
        <v>749</v>
      </c>
      <c r="B743" s="6">
        <v>2692</v>
      </c>
      <c r="C743" s="6">
        <v>3.343</v>
      </c>
      <c r="D743" s="6">
        <v>89.747</v>
      </c>
      <c r="E743" s="6">
        <v>0.85399999999999998</v>
      </c>
      <c r="F743" s="6">
        <v>5.9059999999999997</v>
      </c>
      <c r="G743" s="6">
        <v>0.111</v>
      </c>
      <c r="H743" s="6">
        <v>3.6999999999999998E-2</v>
      </c>
      <c r="I743">
        <f t="shared" si="132"/>
        <v>90</v>
      </c>
      <c r="J743">
        <f t="shared" si="133"/>
        <v>2416</v>
      </c>
      <c r="K743">
        <f t="shared" si="134"/>
        <v>23</v>
      </c>
      <c r="L743">
        <f t="shared" si="135"/>
        <v>159</v>
      </c>
      <c r="M743">
        <f t="shared" si="136"/>
        <v>3</v>
      </c>
      <c r="N743">
        <f t="shared" si="137"/>
        <v>1</v>
      </c>
      <c r="O743">
        <f t="shared" si="138"/>
        <v>4.9139244238423612E-4</v>
      </c>
      <c r="P743">
        <f t="shared" si="139"/>
        <v>1.1018233443348447E-3</v>
      </c>
      <c r="Q743">
        <f t="shared" si="140"/>
        <v>2.0538281570910648E-4</v>
      </c>
      <c r="R743">
        <f t="shared" si="141"/>
        <v>9.5245511779893017E-4</v>
      </c>
      <c r="S743">
        <f t="shared" si="142"/>
        <v>6.7750677506775068E-4</v>
      </c>
      <c r="T743">
        <f t="shared" si="143"/>
        <v>2.4207213749697409E-4</v>
      </c>
    </row>
    <row r="744" spans="1:20" x14ac:dyDescent="0.3">
      <c r="A744" s="5" t="s">
        <v>750</v>
      </c>
      <c r="B744" s="6">
        <v>43</v>
      </c>
      <c r="C744" s="6">
        <v>83.721000000000004</v>
      </c>
      <c r="D744" s="6">
        <v>6.9770000000000003</v>
      </c>
      <c r="E744" s="6">
        <v>0</v>
      </c>
      <c r="F744" s="6">
        <v>9.3019999999999996</v>
      </c>
      <c r="G744" s="6">
        <v>0</v>
      </c>
      <c r="H744" s="6">
        <v>0</v>
      </c>
      <c r="I744">
        <f t="shared" si="132"/>
        <v>36</v>
      </c>
      <c r="J744">
        <f t="shared" si="133"/>
        <v>3</v>
      </c>
      <c r="K744">
        <f t="shared" si="134"/>
        <v>0</v>
      </c>
      <c r="L744">
        <f t="shared" si="135"/>
        <v>4</v>
      </c>
      <c r="M744">
        <f t="shared" si="136"/>
        <v>0</v>
      </c>
      <c r="N744">
        <f t="shared" si="137"/>
        <v>0</v>
      </c>
      <c r="O744">
        <f t="shared" si="138"/>
        <v>1.9655697695369445E-4</v>
      </c>
      <c r="P744">
        <f t="shared" si="139"/>
        <v>1.3681581262435987E-6</v>
      </c>
      <c r="Q744">
        <f t="shared" si="140"/>
        <v>0</v>
      </c>
      <c r="R744">
        <f t="shared" si="141"/>
        <v>2.3961135038966794E-5</v>
      </c>
      <c r="S744">
        <f t="shared" si="142"/>
        <v>0</v>
      </c>
      <c r="T744">
        <f t="shared" si="143"/>
        <v>0</v>
      </c>
    </row>
    <row r="745" spans="1:20" x14ac:dyDescent="0.3">
      <c r="A745" s="5" t="s">
        <v>751</v>
      </c>
      <c r="B745" s="6">
        <v>30</v>
      </c>
      <c r="C745" s="6">
        <v>76.667000000000002</v>
      </c>
      <c r="D745" s="6">
        <v>3.3330000000000002</v>
      </c>
      <c r="E745" s="6">
        <v>0</v>
      </c>
      <c r="F745" s="6">
        <v>20</v>
      </c>
      <c r="G745" s="6">
        <v>0</v>
      </c>
      <c r="H745" s="6">
        <v>0</v>
      </c>
      <c r="I745">
        <f t="shared" si="132"/>
        <v>23</v>
      </c>
      <c r="J745">
        <f t="shared" si="133"/>
        <v>1</v>
      </c>
      <c r="K745">
        <f t="shared" si="134"/>
        <v>0</v>
      </c>
      <c r="L745">
        <f t="shared" si="135"/>
        <v>6</v>
      </c>
      <c r="M745">
        <f t="shared" si="136"/>
        <v>0</v>
      </c>
      <c r="N745">
        <f t="shared" si="137"/>
        <v>0</v>
      </c>
      <c r="O745">
        <f t="shared" si="138"/>
        <v>1.2557806860930478E-4</v>
      </c>
      <c r="P745">
        <f t="shared" si="139"/>
        <v>4.5605270874786623E-7</v>
      </c>
      <c r="Q745">
        <f t="shared" si="140"/>
        <v>0</v>
      </c>
      <c r="R745">
        <f t="shared" si="141"/>
        <v>3.5941702558450192E-5</v>
      </c>
      <c r="S745">
        <f t="shared" si="142"/>
        <v>0</v>
      </c>
      <c r="T745">
        <f t="shared" si="143"/>
        <v>0</v>
      </c>
    </row>
    <row r="746" spans="1:20" x14ac:dyDescent="0.3">
      <c r="A746" s="5" t="s">
        <v>752</v>
      </c>
      <c r="B746" s="6">
        <v>31</v>
      </c>
      <c r="C746" s="6">
        <v>48.387</v>
      </c>
      <c r="D746" s="6">
        <v>48.387</v>
      </c>
      <c r="E746" s="6">
        <v>0</v>
      </c>
      <c r="F746" s="6">
        <v>3.226</v>
      </c>
      <c r="G746" s="6">
        <v>0</v>
      </c>
      <c r="H746" s="6">
        <v>0</v>
      </c>
      <c r="I746">
        <f t="shared" si="132"/>
        <v>15</v>
      </c>
      <c r="J746">
        <f t="shared" si="133"/>
        <v>15</v>
      </c>
      <c r="K746">
        <f t="shared" si="134"/>
        <v>0</v>
      </c>
      <c r="L746">
        <f t="shared" si="135"/>
        <v>1</v>
      </c>
      <c r="M746">
        <f t="shared" si="136"/>
        <v>0</v>
      </c>
      <c r="N746">
        <f t="shared" si="137"/>
        <v>0</v>
      </c>
      <c r="O746">
        <f t="shared" si="138"/>
        <v>8.1898740397372692E-5</v>
      </c>
      <c r="P746">
        <f t="shared" si="139"/>
        <v>6.8407906312179935E-6</v>
      </c>
      <c r="Q746">
        <f t="shared" si="140"/>
        <v>0</v>
      </c>
      <c r="R746">
        <f t="shared" si="141"/>
        <v>5.9902837597416986E-6</v>
      </c>
      <c r="S746">
        <f t="shared" si="142"/>
        <v>0</v>
      </c>
      <c r="T746">
        <f t="shared" si="143"/>
        <v>0</v>
      </c>
    </row>
    <row r="747" spans="1:20" x14ac:dyDescent="0.3">
      <c r="A747" s="5" t="s">
        <v>753</v>
      </c>
      <c r="B747" s="6">
        <v>77</v>
      </c>
      <c r="C747" s="6">
        <v>0</v>
      </c>
      <c r="D747" s="6">
        <v>96.103999999999999</v>
      </c>
      <c r="E747" s="6">
        <v>2.597</v>
      </c>
      <c r="F747" s="6">
        <v>1.2989999999999999</v>
      </c>
      <c r="G747" s="6">
        <v>0</v>
      </c>
      <c r="H747" s="6">
        <v>0</v>
      </c>
      <c r="I747">
        <f t="shared" si="132"/>
        <v>0</v>
      </c>
      <c r="J747">
        <f t="shared" si="133"/>
        <v>74</v>
      </c>
      <c r="K747">
        <f t="shared" si="134"/>
        <v>2</v>
      </c>
      <c r="L747">
        <f t="shared" si="135"/>
        <v>1</v>
      </c>
      <c r="M747">
        <f t="shared" si="136"/>
        <v>0</v>
      </c>
      <c r="N747">
        <f t="shared" si="137"/>
        <v>0</v>
      </c>
      <c r="O747">
        <f t="shared" si="138"/>
        <v>0</v>
      </c>
      <c r="P747">
        <f t="shared" si="139"/>
        <v>3.3747900447342104E-5</v>
      </c>
      <c r="Q747">
        <f t="shared" si="140"/>
        <v>1.785937527905274E-5</v>
      </c>
      <c r="R747">
        <f t="shared" si="141"/>
        <v>5.9902837597416986E-6</v>
      </c>
      <c r="S747">
        <f t="shared" si="142"/>
        <v>0</v>
      </c>
      <c r="T747">
        <f t="shared" si="143"/>
        <v>0</v>
      </c>
    </row>
    <row r="748" spans="1:20" x14ac:dyDescent="0.3">
      <c r="A748" s="5" t="s">
        <v>754</v>
      </c>
      <c r="B748" s="6">
        <v>768</v>
      </c>
      <c r="C748" s="6">
        <v>1.042</v>
      </c>
      <c r="D748" s="6">
        <v>94.141000000000005</v>
      </c>
      <c r="E748" s="6">
        <v>1.6930000000000001</v>
      </c>
      <c r="F748" s="6">
        <v>2.9950000000000001</v>
      </c>
      <c r="G748" s="6">
        <v>0</v>
      </c>
      <c r="H748" s="6">
        <v>0.13</v>
      </c>
      <c r="I748">
        <f t="shared" si="132"/>
        <v>8</v>
      </c>
      <c r="J748">
        <f t="shared" si="133"/>
        <v>723</v>
      </c>
      <c r="K748">
        <f t="shared" si="134"/>
        <v>13</v>
      </c>
      <c r="L748">
        <f t="shared" si="135"/>
        <v>23</v>
      </c>
      <c r="M748">
        <f t="shared" si="136"/>
        <v>0</v>
      </c>
      <c r="N748">
        <f t="shared" si="137"/>
        <v>1</v>
      </c>
      <c r="O748">
        <f t="shared" si="138"/>
        <v>4.3679328211932099E-5</v>
      </c>
      <c r="P748">
        <f t="shared" si="139"/>
        <v>3.2972610842470728E-4</v>
      </c>
      <c r="Q748">
        <f t="shared" si="140"/>
        <v>1.160859393138428E-4</v>
      </c>
      <c r="R748">
        <f t="shared" si="141"/>
        <v>1.3777652647405908E-4</v>
      </c>
      <c r="S748">
        <f t="shared" si="142"/>
        <v>0</v>
      </c>
      <c r="T748">
        <f t="shared" si="143"/>
        <v>2.4207213749697409E-4</v>
      </c>
    </row>
    <row r="749" spans="1:20" x14ac:dyDescent="0.3">
      <c r="A749" s="5" t="s">
        <v>755</v>
      </c>
      <c r="B749" s="6">
        <v>430</v>
      </c>
      <c r="C749" s="6">
        <v>20.233000000000001</v>
      </c>
      <c r="D749" s="6">
        <v>60.232999999999997</v>
      </c>
      <c r="E749" s="6">
        <v>14.884</v>
      </c>
      <c r="F749" s="6">
        <v>4.6509999999999998</v>
      </c>
      <c r="G749" s="6">
        <v>0</v>
      </c>
      <c r="H749" s="6">
        <v>0</v>
      </c>
      <c r="I749">
        <f t="shared" si="132"/>
        <v>87</v>
      </c>
      <c r="J749">
        <f t="shared" si="133"/>
        <v>259</v>
      </c>
      <c r="K749">
        <f t="shared" si="134"/>
        <v>64</v>
      </c>
      <c r="L749">
        <f t="shared" si="135"/>
        <v>20</v>
      </c>
      <c r="M749">
        <f t="shared" si="136"/>
        <v>0</v>
      </c>
      <c r="N749">
        <f t="shared" si="137"/>
        <v>0</v>
      </c>
      <c r="O749">
        <f t="shared" si="138"/>
        <v>4.750126943047616E-4</v>
      </c>
      <c r="P749">
        <f t="shared" si="139"/>
        <v>1.1811765156569736E-4</v>
      </c>
      <c r="Q749">
        <f t="shared" si="140"/>
        <v>5.7150000892968768E-4</v>
      </c>
      <c r="R749">
        <f t="shared" si="141"/>
        <v>1.1980567519483399E-4</v>
      </c>
      <c r="S749">
        <f t="shared" si="142"/>
        <v>0</v>
      </c>
      <c r="T749">
        <f t="shared" si="143"/>
        <v>0</v>
      </c>
    </row>
    <row r="750" spans="1:20" x14ac:dyDescent="0.3">
      <c r="A750" s="5" t="s">
        <v>756</v>
      </c>
      <c r="B750" s="6">
        <v>236</v>
      </c>
      <c r="C750" s="6">
        <v>1.2709999999999999</v>
      </c>
      <c r="D750" s="6">
        <v>94.492000000000004</v>
      </c>
      <c r="E750" s="6">
        <v>1.2709999999999999</v>
      </c>
      <c r="F750" s="6">
        <v>2.5419999999999998</v>
      </c>
      <c r="G750" s="6">
        <v>0</v>
      </c>
      <c r="H750" s="6">
        <v>0.42399999999999999</v>
      </c>
      <c r="I750">
        <f t="shared" si="132"/>
        <v>3</v>
      </c>
      <c r="J750">
        <f t="shared" si="133"/>
        <v>223</v>
      </c>
      <c r="K750">
        <f t="shared" si="134"/>
        <v>3</v>
      </c>
      <c r="L750">
        <f t="shared" si="135"/>
        <v>6</v>
      </c>
      <c r="M750">
        <f t="shared" si="136"/>
        <v>0</v>
      </c>
      <c r="N750">
        <f t="shared" si="137"/>
        <v>1</v>
      </c>
      <c r="O750">
        <f t="shared" si="138"/>
        <v>1.6379748079474536E-5</v>
      </c>
      <c r="P750">
        <f t="shared" si="139"/>
        <v>1.0169975405077418E-4</v>
      </c>
      <c r="Q750">
        <f t="shared" si="140"/>
        <v>2.6789062918579107E-5</v>
      </c>
      <c r="R750">
        <f t="shared" si="141"/>
        <v>3.5941702558450192E-5</v>
      </c>
      <c r="S750">
        <f t="shared" si="142"/>
        <v>0</v>
      </c>
      <c r="T750">
        <f t="shared" si="143"/>
        <v>2.4207213749697409E-4</v>
      </c>
    </row>
    <row r="751" spans="1:20" x14ac:dyDescent="0.3">
      <c r="A751" s="5" t="s">
        <v>757</v>
      </c>
      <c r="B751" s="6">
        <v>721</v>
      </c>
      <c r="C751" s="6">
        <v>0.41599999999999998</v>
      </c>
      <c r="D751" s="6">
        <v>67.129000000000005</v>
      </c>
      <c r="E751" s="6">
        <v>27.462</v>
      </c>
      <c r="F751" s="6">
        <v>4.4379999999999997</v>
      </c>
      <c r="G751" s="6">
        <v>0.27700000000000002</v>
      </c>
      <c r="H751" s="6">
        <v>0.27700000000000002</v>
      </c>
      <c r="I751">
        <f t="shared" si="132"/>
        <v>3</v>
      </c>
      <c r="J751">
        <f t="shared" si="133"/>
        <v>484</v>
      </c>
      <c r="K751">
        <f t="shared" si="134"/>
        <v>198</v>
      </c>
      <c r="L751">
        <f t="shared" si="135"/>
        <v>32</v>
      </c>
      <c r="M751">
        <f t="shared" si="136"/>
        <v>2</v>
      </c>
      <c r="N751">
        <f t="shared" si="137"/>
        <v>2</v>
      </c>
      <c r="O751">
        <f t="shared" si="138"/>
        <v>1.6379748079474536E-5</v>
      </c>
      <c r="P751">
        <f t="shared" si="139"/>
        <v>2.2072951103396725E-4</v>
      </c>
      <c r="Q751">
        <f t="shared" si="140"/>
        <v>1.7680781526262211E-3</v>
      </c>
      <c r="R751">
        <f t="shared" si="141"/>
        <v>1.9168908031173435E-4</v>
      </c>
      <c r="S751">
        <f t="shared" si="142"/>
        <v>4.5167118337850043E-4</v>
      </c>
      <c r="T751">
        <f t="shared" si="143"/>
        <v>4.8414427499394818E-4</v>
      </c>
    </row>
    <row r="752" spans="1:20" x14ac:dyDescent="0.3">
      <c r="A752" s="5" t="s">
        <v>758</v>
      </c>
      <c r="B752" s="6">
        <v>86</v>
      </c>
      <c r="C752" s="6">
        <v>2.3260000000000001</v>
      </c>
      <c r="D752" s="6">
        <v>74.418999999999997</v>
      </c>
      <c r="E752" s="6">
        <v>13.952999999999999</v>
      </c>
      <c r="F752" s="6">
        <v>8.14</v>
      </c>
      <c r="G752" s="6">
        <v>1.163</v>
      </c>
      <c r="H752" s="6">
        <v>0</v>
      </c>
      <c r="I752">
        <f t="shared" si="132"/>
        <v>2</v>
      </c>
      <c r="J752">
        <f t="shared" si="133"/>
        <v>64</v>
      </c>
      <c r="K752">
        <f t="shared" si="134"/>
        <v>12</v>
      </c>
      <c r="L752">
        <f t="shared" si="135"/>
        <v>7</v>
      </c>
      <c r="M752">
        <f t="shared" si="136"/>
        <v>1</v>
      </c>
      <c r="N752">
        <f t="shared" si="137"/>
        <v>0</v>
      </c>
      <c r="O752">
        <f t="shared" si="138"/>
        <v>1.0919832052983025E-5</v>
      </c>
      <c r="P752">
        <f t="shared" si="139"/>
        <v>2.9187373359863439E-5</v>
      </c>
      <c r="Q752">
        <f t="shared" si="140"/>
        <v>1.0715625167431643E-4</v>
      </c>
      <c r="R752">
        <f t="shared" si="141"/>
        <v>4.193198631819189E-5</v>
      </c>
      <c r="S752">
        <f t="shared" si="142"/>
        <v>2.2583559168925022E-4</v>
      </c>
      <c r="T752">
        <f t="shared" si="143"/>
        <v>0</v>
      </c>
    </row>
    <row r="753" spans="1:20" x14ac:dyDescent="0.3">
      <c r="A753" s="5" t="s">
        <v>759</v>
      </c>
      <c r="B753" s="6">
        <v>117</v>
      </c>
      <c r="C753" s="6">
        <v>16.239000000000001</v>
      </c>
      <c r="D753" s="6">
        <v>64.956999999999994</v>
      </c>
      <c r="E753" s="6">
        <v>11.111000000000001</v>
      </c>
      <c r="F753" s="6">
        <v>6.8380000000000001</v>
      </c>
      <c r="G753" s="6">
        <v>0</v>
      </c>
      <c r="H753" s="6">
        <v>0.85499999999999998</v>
      </c>
      <c r="I753">
        <f t="shared" si="132"/>
        <v>19</v>
      </c>
      <c r="J753">
        <f t="shared" si="133"/>
        <v>76</v>
      </c>
      <c r="K753">
        <f t="shared" si="134"/>
        <v>13</v>
      </c>
      <c r="L753">
        <f t="shared" si="135"/>
        <v>8</v>
      </c>
      <c r="M753">
        <f t="shared" si="136"/>
        <v>0</v>
      </c>
      <c r="N753">
        <f t="shared" si="137"/>
        <v>1</v>
      </c>
      <c r="O753">
        <f t="shared" si="138"/>
        <v>1.0373840450333874E-4</v>
      </c>
      <c r="P753">
        <f t="shared" si="139"/>
        <v>3.4660005864837834E-5</v>
      </c>
      <c r="Q753">
        <f t="shared" si="140"/>
        <v>1.160859393138428E-4</v>
      </c>
      <c r="R753">
        <f t="shared" si="141"/>
        <v>4.7922270077933589E-5</v>
      </c>
      <c r="S753">
        <f t="shared" si="142"/>
        <v>0</v>
      </c>
      <c r="T753">
        <f t="shared" si="143"/>
        <v>2.4207213749697409E-4</v>
      </c>
    </row>
    <row r="754" spans="1:20" x14ac:dyDescent="0.3">
      <c r="A754" s="5" t="s">
        <v>760</v>
      </c>
      <c r="B754" s="6">
        <v>388</v>
      </c>
      <c r="C754" s="6">
        <v>0.77300000000000002</v>
      </c>
      <c r="D754" s="6">
        <v>92.784000000000006</v>
      </c>
      <c r="E754" s="6">
        <v>3.093</v>
      </c>
      <c r="F754" s="6">
        <v>2.577</v>
      </c>
      <c r="G754" s="6">
        <v>0</v>
      </c>
      <c r="H754" s="6">
        <v>0.77300000000000002</v>
      </c>
      <c r="I754">
        <f t="shared" si="132"/>
        <v>3</v>
      </c>
      <c r="J754">
        <f t="shared" si="133"/>
        <v>360</v>
      </c>
      <c r="K754">
        <f t="shared" si="134"/>
        <v>12</v>
      </c>
      <c r="L754">
        <f t="shared" si="135"/>
        <v>10</v>
      </c>
      <c r="M754">
        <f t="shared" si="136"/>
        <v>0</v>
      </c>
      <c r="N754">
        <f t="shared" si="137"/>
        <v>3</v>
      </c>
      <c r="O754">
        <f t="shared" si="138"/>
        <v>1.6379748079474536E-5</v>
      </c>
      <c r="P754">
        <f t="shared" si="139"/>
        <v>1.6417897514923186E-4</v>
      </c>
      <c r="Q754">
        <f t="shared" si="140"/>
        <v>1.0715625167431643E-4</v>
      </c>
      <c r="R754">
        <f t="shared" si="141"/>
        <v>5.9902837597416993E-5</v>
      </c>
      <c r="S754">
        <f t="shared" si="142"/>
        <v>0</v>
      </c>
      <c r="T754">
        <f t="shared" si="143"/>
        <v>7.2621641249092229E-4</v>
      </c>
    </row>
    <row r="755" spans="1:20" x14ac:dyDescent="0.3">
      <c r="A755" s="5" t="s">
        <v>761</v>
      </c>
      <c r="B755" s="6">
        <v>41</v>
      </c>
      <c r="C755" s="6">
        <v>0</v>
      </c>
      <c r="D755" s="6">
        <v>95.122</v>
      </c>
      <c r="E755" s="6">
        <v>0</v>
      </c>
      <c r="F755" s="6">
        <v>4.8780000000000001</v>
      </c>
      <c r="G755" s="6">
        <v>0</v>
      </c>
      <c r="H755" s="6">
        <v>0</v>
      </c>
      <c r="I755">
        <f t="shared" si="132"/>
        <v>0</v>
      </c>
      <c r="J755">
        <f t="shared" si="133"/>
        <v>39</v>
      </c>
      <c r="K755">
        <f t="shared" si="134"/>
        <v>0</v>
      </c>
      <c r="L755">
        <f t="shared" si="135"/>
        <v>2</v>
      </c>
      <c r="M755">
        <f t="shared" si="136"/>
        <v>0</v>
      </c>
      <c r="N755">
        <f t="shared" si="137"/>
        <v>0</v>
      </c>
      <c r="O755">
        <f t="shared" si="138"/>
        <v>0</v>
      </c>
      <c r="P755">
        <f t="shared" si="139"/>
        <v>1.7786055641166783E-5</v>
      </c>
      <c r="Q755">
        <f t="shared" si="140"/>
        <v>0</v>
      </c>
      <c r="R755">
        <f t="shared" si="141"/>
        <v>1.1980567519483397E-5</v>
      </c>
      <c r="S755">
        <f t="shared" si="142"/>
        <v>0</v>
      </c>
      <c r="T755">
        <f t="shared" si="143"/>
        <v>0</v>
      </c>
    </row>
    <row r="756" spans="1:20" x14ac:dyDescent="0.3">
      <c r="A756" s="5" t="s">
        <v>762</v>
      </c>
      <c r="B756" s="6">
        <v>369</v>
      </c>
      <c r="C756" s="6">
        <v>1.355</v>
      </c>
      <c r="D756" s="6">
        <v>85.366</v>
      </c>
      <c r="E756" s="6">
        <v>12.737</v>
      </c>
      <c r="F756" s="6">
        <v>0.27100000000000002</v>
      </c>
      <c r="G756" s="6">
        <v>0.27100000000000002</v>
      </c>
      <c r="H756" s="6">
        <v>0</v>
      </c>
      <c r="I756">
        <f t="shared" si="132"/>
        <v>5</v>
      </c>
      <c r="J756">
        <f t="shared" si="133"/>
        <v>315</v>
      </c>
      <c r="K756">
        <f t="shared" si="134"/>
        <v>47</v>
      </c>
      <c r="L756">
        <f t="shared" si="135"/>
        <v>1</v>
      </c>
      <c r="M756">
        <f t="shared" si="136"/>
        <v>1</v>
      </c>
      <c r="N756">
        <f t="shared" si="137"/>
        <v>0</v>
      </c>
      <c r="O756">
        <f t="shared" si="138"/>
        <v>2.7299580132457563E-5</v>
      </c>
      <c r="P756">
        <f t="shared" si="139"/>
        <v>1.4365660325557788E-4</v>
      </c>
      <c r="Q756">
        <f t="shared" si="140"/>
        <v>4.1969531905773936E-4</v>
      </c>
      <c r="R756">
        <f t="shared" si="141"/>
        <v>5.9902837597416986E-6</v>
      </c>
      <c r="S756">
        <f t="shared" si="142"/>
        <v>2.2583559168925022E-4</v>
      </c>
      <c r="T756">
        <f t="shared" si="143"/>
        <v>0</v>
      </c>
    </row>
    <row r="757" spans="1:20" x14ac:dyDescent="0.3">
      <c r="A757" s="5" t="s">
        <v>763</v>
      </c>
      <c r="B757" s="6">
        <v>173</v>
      </c>
      <c r="C757" s="6">
        <v>1.734</v>
      </c>
      <c r="D757" s="6">
        <v>65.896000000000001</v>
      </c>
      <c r="E757" s="6">
        <v>29.48</v>
      </c>
      <c r="F757" s="6">
        <v>2.3119999999999998</v>
      </c>
      <c r="G757" s="6">
        <v>0</v>
      </c>
      <c r="H757" s="6">
        <v>0.57799999999999996</v>
      </c>
      <c r="I757">
        <f t="shared" si="132"/>
        <v>3</v>
      </c>
      <c r="J757">
        <f t="shared" si="133"/>
        <v>114</v>
      </c>
      <c r="K757">
        <f t="shared" si="134"/>
        <v>51</v>
      </c>
      <c r="L757">
        <f t="shared" si="135"/>
        <v>4</v>
      </c>
      <c r="M757">
        <f t="shared" si="136"/>
        <v>0</v>
      </c>
      <c r="N757">
        <f t="shared" si="137"/>
        <v>1</v>
      </c>
      <c r="O757">
        <f t="shared" si="138"/>
        <v>1.6379748079474536E-5</v>
      </c>
      <c r="P757">
        <f t="shared" si="139"/>
        <v>5.1990008797256755E-5</v>
      </c>
      <c r="Q757">
        <f t="shared" si="140"/>
        <v>4.5541406961584484E-4</v>
      </c>
      <c r="R757">
        <f t="shared" si="141"/>
        <v>2.3961135038966794E-5</v>
      </c>
      <c r="S757">
        <f t="shared" si="142"/>
        <v>0</v>
      </c>
      <c r="T757">
        <f t="shared" si="143"/>
        <v>2.4207213749697409E-4</v>
      </c>
    </row>
    <row r="758" spans="1:20" x14ac:dyDescent="0.3">
      <c r="A758" s="5" t="s">
        <v>764</v>
      </c>
      <c r="B758" s="6">
        <v>1569</v>
      </c>
      <c r="C758" s="6">
        <v>30.783999999999999</v>
      </c>
      <c r="D758" s="6">
        <v>64.054000000000002</v>
      </c>
      <c r="E758" s="6">
        <v>3.6970000000000001</v>
      </c>
      <c r="F758" s="6">
        <v>1.02</v>
      </c>
      <c r="G758" s="6">
        <v>0.191</v>
      </c>
      <c r="H758" s="6">
        <v>0.255</v>
      </c>
      <c r="I758">
        <f t="shared" si="132"/>
        <v>483</v>
      </c>
      <c r="J758">
        <f t="shared" si="133"/>
        <v>1005</v>
      </c>
      <c r="K758">
        <f t="shared" si="134"/>
        <v>58</v>
      </c>
      <c r="L758">
        <f t="shared" si="135"/>
        <v>16</v>
      </c>
      <c r="M758">
        <f t="shared" si="136"/>
        <v>3</v>
      </c>
      <c r="N758">
        <f t="shared" si="137"/>
        <v>4</v>
      </c>
      <c r="O758">
        <f t="shared" si="138"/>
        <v>2.6371394407954008E-3</v>
      </c>
      <c r="P758">
        <f t="shared" si="139"/>
        <v>4.5833297229160556E-4</v>
      </c>
      <c r="Q758">
        <f t="shared" si="140"/>
        <v>5.179218830925294E-4</v>
      </c>
      <c r="R758">
        <f t="shared" si="141"/>
        <v>9.5844540155867177E-5</v>
      </c>
      <c r="S758">
        <f t="shared" si="142"/>
        <v>6.7750677506775068E-4</v>
      </c>
      <c r="T758">
        <f t="shared" si="143"/>
        <v>9.6828854998789635E-4</v>
      </c>
    </row>
    <row r="759" spans="1:20" x14ac:dyDescent="0.3">
      <c r="A759" s="5" t="s">
        <v>765</v>
      </c>
      <c r="B759" s="6">
        <v>102</v>
      </c>
      <c r="C759" s="6">
        <v>3.9220000000000002</v>
      </c>
      <c r="D759" s="6">
        <v>83.332999999999998</v>
      </c>
      <c r="E759" s="6">
        <v>9.8040000000000003</v>
      </c>
      <c r="F759" s="6">
        <v>1.9610000000000001</v>
      </c>
      <c r="G759" s="6">
        <v>0</v>
      </c>
      <c r="H759" s="6">
        <v>0.98</v>
      </c>
      <c r="I759">
        <f t="shared" si="132"/>
        <v>4</v>
      </c>
      <c r="J759">
        <f t="shared" si="133"/>
        <v>85</v>
      </c>
      <c r="K759">
        <f t="shared" si="134"/>
        <v>10</v>
      </c>
      <c r="L759">
        <f t="shared" si="135"/>
        <v>2</v>
      </c>
      <c r="M759">
        <f t="shared" si="136"/>
        <v>0</v>
      </c>
      <c r="N759">
        <f t="shared" si="137"/>
        <v>1</v>
      </c>
      <c r="O759">
        <f t="shared" si="138"/>
        <v>2.183966410596605E-5</v>
      </c>
      <c r="P759">
        <f t="shared" si="139"/>
        <v>3.876448024356863E-5</v>
      </c>
      <c r="Q759">
        <f t="shared" si="140"/>
        <v>8.92968763952637E-5</v>
      </c>
      <c r="R759">
        <f t="shared" si="141"/>
        <v>1.1980567519483397E-5</v>
      </c>
      <c r="S759">
        <f t="shared" si="142"/>
        <v>0</v>
      </c>
      <c r="T759">
        <f t="shared" si="143"/>
        <v>2.4207213749697409E-4</v>
      </c>
    </row>
    <row r="760" spans="1:20" x14ac:dyDescent="0.3">
      <c r="A760" s="5" t="s">
        <v>766</v>
      </c>
      <c r="B760" s="6">
        <v>130</v>
      </c>
      <c r="C760" s="6">
        <v>53.076999999999998</v>
      </c>
      <c r="D760" s="6">
        <v>45.384999999999998</v>
      </c>
      <c r="E760" s="6">
        <v>0.76900000000000002</v>
      </c>
      <c r="F760" s="6">
        <v>0.76900000000000002</v>
      </c>
      <c r="G760" s="6">
        <v>0</v>
      </c>
      <c r="H760" s="6">
        <v>0</v>
      </c>
      <c r="I760">
        <f t="shared" si="132"/>
        <v>69</v>
      </c>
      <c r="J760">
        <f t="shared" si="133"/>
        <v>59</v>
      </c>
      <c r="K760">
        <f t="shared" si="134"/>
        <v>1</v>
      </c>
      <c r="L760">
        <f t="shared" si="135"/>
        <v>1</v>
      </c>
      <c r="M760">
        <f t="shared" si="136"/>
        <v>0</v>
      </c>
      <c r="N760">
        <f t="shared" si="137"/>
        <v>0</v>
      </c>
      <c r="O760">
        <f t="shared" si="138"/>
        <v>3.7673420582791438E-4</v>
      </c>
      <c r="P760">
        <f t="shared" si="139"/>
        <v>2.6907109816124108E-5</v>
      </c>
      <c r="Q760">
        <f t="shared" si="140"/>
        <v>8.92968763952637E-6</v>
      </c>
      <c r="R760">
        <f t="shared" si="141"/>
        <v>5.9902837597416986E-6</v>
      </c>
      <c r="S760">
        <f t="shared" si="142"/>
        <v>0</v>
      </c>
      <c r="T760">
        <f t="shared" si="143"/>
        <v>0</v>
      </c>
    </row>
    <row r="761" spans="1:20" x14ac:dyDescent="0.3">
      <c r="A761" s="5" t="s">
        <v>767</v>
      </c>
      <c r="B761" s="6">
        <v>20</v>
      </c>
      <c r="C761" s="6">
        <v>0</v>
      </c>
      <c r="D761" s="6">
        <v>100</v>
      </c>
      <c r="E761" s="6">
        <v>0</v>
      </c>
      <c r="F761" s="6">
        <v>0</v>
      </c>
      <c r="G761" s="6">
        <v>0</v>
      </c>
      <c r="H761" s="6">
        <v>0</v>
      </c>
      <c r="I761">
        <f t="shared" si="132"/>
        <v>0</v>
      </c>
      <c r="J761">
        <f t="shared" si="133"/>
        <v>20</v>
      </c>
      <c r="K761">
        <f t="shared" si="134"/>
        <v>0</v>
      </c>
      <c r="L761">
        <f t="shared" si="135"/>
        <v>0</v>
      </c>
      <c r="M761">
        <f t="shared" si="136"/>
        <v>0</v>
      </c>
      <c r="N761">
        <f t="shared" si="137"/>
        <v>0</v>
      </c>
      <c r="O761">
        <f t="shared" si="138"/>
        <v>0</v>
      </c>
      <c r="P761">
        <f t="shared" si="139"/>
        <v>9.1210541749573241E-6</v>
      </c>
      <c r="Q761">
        <f t="shared" si="140"/>
        <v>0</v>
      </c>
      <c r="R761">
        <f t="shared" si="141"/>
        <v>0</v>
      </c>
      <c r="S761">
        <f t="shared" si="142"/>
        <v>0</v>
      </c>
      <c r="T761">
        <f t="shared" si="143"/>
        <v>0</v>
      </c>
    </row>
    <row r="762" spans="1:20" x14ac:dyDescent="0.3">
      <c r="A762" s="5" t="s">
        <v>768</v>
      </c>
      <c r="B762" s="6">
        <v>303</v>
      </c>
      <c r="C762" s="6">
        <v>0</v>
      </c>
      <c r="D762" s="6">
        <v>97.03</v>
      </c>
      <c r="E762" s="6">
        <v>1.32</v>
      </c>
      <c r="F762" s="6">
        <v>1.32</v>
      </c>
      <c r="G762" s="6">
        <v>0</v>
      </c>
      <c r="H762" s="6">
        <v>0.33</v>
      </c>
      <c r="I762">
        <f t="shared" si="132"/>
        <v>0</v>
      </c>
      <c r="J762">
        <f t="shared" si="133"/>
        <v>294</v>
      </c>
      <c r="K762">
        <f t="shared" si="134"/>
        <v>4</v>
      </c>
      <c r="L762">
        <f t="shared" si="135"/>
        <v>4</v>
      </c>
      <c r="M762">
        <f t="shared" si="136"/>
        <v>0</v>
      </c>
      <c r="N762">
        <f t="shared" si="137"/>
        <v>1</v>
      </c>
      <c r="O762">
        <f t="shared" si="138"/>
        <v>0</v>
      </c>
      <c r="P762">
        <f t="shared" si="139"/>
        <v>1.3407949637187267E-4</v>
      </c>
      <c r="Q762">
        <f t="shared" si="140"/>
        <v>3.571875055810548E-5</v>
      </c>
      <c r="R762">
        <f t="shared" si="141"/>
        <v>2.3961135038966794E-5</v>
      </c>
      <c r="S762">
        <f t="shared" si="142"/>
        <v>0</v>
      </c>
      <c r="T762">
        <f t="shared" si="143"/>
        <v>2.4207213749697409E-4</v>
      </c>
    </row>
    <row r="763" spans="1:20" x14ac:dyDescent="0.3">
      <c r="A763" s="5" t="s">
        <v>769</v>
      </c>
      <c r="B763" s="6">
        <v>595</v>
      </c>
      <c r="C763" s="6">
        <v>0.33600000000000002</v>
      </c>
      <c r="D763" s="6">
        <v>93.613</v>
      </c>
      <c r="E763" s="6">
        <v>2.6890000000000001</v>
      </c>
      <c r="F763" s="6">
        <v>2.6890000000000001</v>
      </c>
      <c r="G763" s="6">
        <v>0.33600000000000002</v>
      </c>
      <c r="H763" s="6">
        <v>0.33600000000000002</v>
      </c>
      <c r="I763">
        <f t="shared" si="132"/>
        <v>2</v>
      </c>
      <c r="J763">
        <f t="shared" si="133"/>
        <v>557</v>
      </c>
      <c r="K763">
        <f t="shared" si="134"/>
        <v>16</v>
      </c>
      <c r="L763">
        <f t="shared" si="135"/>
        <v>16</v>
      </c>
      <c r="M763">
        <f t="shared" si="136"/>
        <v>2</v>
      </c>
      <c r="N763">
        <f t="shared" si="137"/>
        <v>2</v>
      </c>
      <c r="O763">
        <f t="shared" si="138"/>
        <v>1.0919832052983025E-5</v>
      </c>
      <c r="P763">
        <f t="shared" si="139"/>
        <v>2.5402135877256152E-4</v>
      </c>
      <c r="Q763">
        <f t="shared" si="140"/>
        <v>1.4287500223242192E-4</v>
      </c>
      <c r="R763">
        <f t="shared" si="141"/>
        <v>9.5844540155867177E-5</v>
      </c>
      <c r="S763">
        <f t="shared" si="142"/>
        <v>4.5167118337850043E-4</v>
      </c>
      <c r="T763">
        <f t="shared" si="143"/>
        <v>4.8414427499394818E-4</v>
      </c>
    </row>
    <row r="764" spans="1:20" x14ac:dyDescent="0.3">
      <c r="A764" s="5" t="s">
        <v>770</v>
      </c>
      <c r="B764" s="6">
        <v>113</v>
      </c>
      <c r="C764" s="6">
        <v>2.6549999999999998</v>
      </c>
      <c r="D764" s="6">
        <v>57.521999999999998</v>
      </c>
      <c r="E764" s="6">
        <v>21.239000000000001</v>
      </c>
      <c r="F764" s="6">
        <v>18.584</v>
      </c>
      <c r="G764" s="6">
        <v>0</v>
      </c>
      <c r="H764" s="6">
        <v>0</v>
      </c>
      <c r="I764">
        <f t="shared" si="132"/>
        <v>3</v>
      </c>
      <c r="J764">
        <f t="shared" si="133"/>
        <v>65</v>
      </c>
      <c r="K764">
        <f t="shared" si="134"/>
        <v>24</v>
      </c>
      <c r="L764">
        <f t="shared" si="135"/>
        <v>21</v>
      </c>
      <c r="M764">
        <f t="shared" si="136"/>
        <v>0</v>
      </c>
      <c r="N764">
        <f t="shared" si="137"/>
        <v>0</v>
      </c>
      <c r="O764">
        <f t="shared" si="138"/>
        <v>1.6379748079474536E-5</v>
      </c>
      <c r="P764">
        <f t="shared" si="139"/>
        <v>2.9643426068611304E-5</v>
      </c>
      <c r="Q764">
        <f t="shared" si="140"/>
        <v>2.1431250334863285E-4</v>
      </c>
      <c r="R764">
        <f t="shared" si="141"/>
        <v>1.2579595895457568E-4</v>
      </c>
      <c r="S764">
        <f t="shared" si="142"/>
        <v>0</v>
      </c>
      <c r="T764">
        <f t="shared" si="143"/>
        <v>0</v>
      </c>
    </row>
    <row r="765" spans="1:20" x14ac:dyDescent="0.3">
      <c r="A765" s="5" t="s">
        <v>771</v>
      </c>
      <c r="B765" s="6">
        <v>61</v>
      </c>
      <c r="C765" s="6">
        <v>68.852000000000004</v>
      </c>
      <c r="D765" s="6">
        <v>18.033000000000001</v>
      </c>
      <c r="E765" s="6">
        <v>1.639</v>
      </c>
      <c r="F765" s="6">
        <v>11.475</v>
      </c>
      <c r="G765" s="6">
        <v>0</v>
      </c>
      <c r="H765" s="6">
        <v>0</v>
      </c>
      <c r="I765">
        <f t="shared" si="132"/>
        <v>42</v>
      </c>
      <c r="J765">
        <f t="shared" si="133"/>
        <v>11</v>
      </c>
      <c r="K765">
        <f t="shared" si="134"/>
        <v>1</v>
      </c>
      <c r="L765">
        <f t="shared" si="135"/>
        <v>7</v>
      </c>
      <c r="M765">
        <f t="shared" si="136"/>
        <v>0</v>
      </c>
      <c r="N765">
        <f t="shared" si="137"/>
        <v>0</v>
      </c>
      <c r="O765">
        <f t="shared" si="138"/>
        <v>2.2931647311264352E-4</v>
      </c>
      <c r="P765">
        <f t="shared" si="139"/>
        <v>5.0165797962265283E-6</v>
      </c>
      <c r="Q765">
        <f t="shared" si="140"/>
        <v>8.92968763952637E-6</v>
      </c>
      <c r="R765">
        <f t="shared" si="141"/>
        <v>4.193198631819189E-5</v>
      </c>
      <c r="S765">
        <f t="shared" si="142"/>
        <v>0</v>
      </c>
      <c r="T765">
        <f t="shared" si="143"/>
        <v>0</v>
      </c>
    </row>
    <row r="766" spans="1:20" x14ac:dyDescent="0.3">
      <c r="A766" s="5" t="s">
        <v>772</v>
      </c>
      <c r="B766" s="6">
        <v>70</v>
      </c>
      <c r="C766" s="6">
        <v>7.1429999999999998</v>
      </c>
      <c r="D766" s="6">
        <v>60</v>
      </c>
      <c r="E766" s="6">
        <v>27.143000000000001</v>
      </c>
      <c r="F766" s="6">
        <v>5.7140000000000004</v>
      </c>
      <c r="G766" s="6">
        <v>0</v>
      </c>
      <c r="H766" s="6">
        <v>0</v>
      </c>
      <c r="I766">
        <f t="shared" si="132"/>
        <v>5</v>
      </c>
      <c r="J766">
        <f t="shared" si="133"/>
        <v>42</v>
      </c>
      <c r="K766">
        <f t="shared" si="134"/>
        <v>19</v>
      </c>
      <c r="L766">
        <f t="shared" si="135"/>
        <v>4</v>
      </c>
      <c r="M766">
        <f t="shared" si="136"/>
        <v>0</v>
      </c>
      <c r="N766">
        <f t="shared" si="137"/>
        <v>0</v>
      </c>
      <c r="O766">
        <f t="shared" si="138"/>
        <v>2.7299580132457563E-5</v>
      </c>
      <c r="P766">
        <f t="shared" si="139"/>
        <v>1.9154213767410382E-5</v>
      </c>
      <c r="Q766">
        <f t="shared" si="140"/>
        <v>1.6966406515100103E-4</v>
      </c>
      <c r="R766">
        <f t="shared" si="141"/>
        <v>2.3961135038966794E-5</v>
      </c>
      <c r="S766">
        <f t="shared" si="142"/>
        <v>0</v>
      </c>
      <c r="T766">
        <f t="shared" si="143"/>
        <v>0</v>
      </c>
    </row>
    <row r="767" spans="1:20" x14ac:dyDescent="0.3">
      <c r="A767" s="5" t="s">
        <v>773</v>
      </c>
      <c r="B767" s="6">
        <v>20</v>
      </c>
      <c r="C767" s="6">
        <v>0</v>
      </c>
      <c r="D767" s="6">
        <v>100</v>
      </c>
      <c r="E767" s="6">
        <v>0</v>
      </c>
      <c r="F767" s="6">
        <v>0</v>
      </c>
      <c r="G767" s="6">
        <v>0</v>
      </c>
      <c r="H767" s="6">
        <v>0</v>
      </c>
      <c r="I767">
        <f t="shared" si="132"/>
        <v>0</v>
      </c>
      <c r="J767">
        <f t="shared" si="133"/>
        <v>20</v>
      </c>
      <c r="K767">
        <f t="shared" si="134"/>
        <v>0</v>
      </c>
      <c r="L767">
        <f t="shared" si="135"/>
        <v>0</v>
      </c>
      <c r="M767">
        <f t="shared" si="136"/>
        <v>0</v>
      </c>
      <c r="N767">
        <f t="shared" si="137"/>
        <v>0</v>
      </c>
      <c r="O767">
        <f t="shared" si="138"/>
        <v>0</v>
      </c>
      <c r="P767">
        <f t="shared" si="139"/>
        <v>9.1210541749573241E-6</v>
      </c>
      <c r="Q767">
        <f t="shared" si="140"/>
        <v>0</v>
      </c>
      <c r="R767">
        <f t="shared" si="141"/>
        <v>0</v>
      </c>
      <c r="S767">
        <f t="shared" si="142"/>
        <v>0</v>
      </c>
      <c r="T767">
        <f t="shared" si="143"/>
        <v>0</v>
      </c>
    </row>
    <row r="768" spans="1:20" x14ac:dyDescent="0.3">
      <c r="A768" s="5" t="s">
        <v>774</v>
      </c>
      <c r="B768" s="6">
        <v>43</v>
      </c>
      <c r="C768" s="6">
        <v>0</v>
      </c>
      <c r="D768" s="6">
        <v>37.209000000000003</v>
      </c>
      <c r="E768" s="6">
        <v>60.465000000000003</v>
      </c>
      <c r="F768" s="6">
        <v>2.3260000000000001</v>
      </c>
      <c r="G768" s="6">
        <v>0</v>
      </c>
      <c r="H768" s="6">
        <v>0</v>
      </c>
      <c r="I768">
        <f t="shared" si="132"/>
        <v>0</v>
      </c>
      <c r="J768">
        <f t="shared" si="133"/>
        <v>16</v>
      </c>
      <c r="K768">
        <f t="shared" si="134"/>
        <v>26</v>
      </c>
      <c r="L768">
        <f t="shared" si="135"/>
        <v>1</v>
      </c>
      <c r="M768">
        <f t="shared" si="136"/>
        <v>0</v>
      </c>
      <c r="N768">
        <f t="shared" si="137"/>
        <v>0</v>
      </c>
      <c r="O768">
        <f t="shared" si="138"/>
        <v>0</v>
      </c>
      <c r="P768">
        <f t="shared" si="139"/>
        <v>7.2968433399658598E-6</v>
      </c>
      <c r="Q768">
        <f t="shared" si="140"/>
        <v>2.3217187862768559E-4</v>
      </c>
      <c r="R768">
        <f t="shared" si="141"/>
        <v>5.9902837597416986E-6</v>
      </c>
      <c r="S768">
        <f t="shared" si="142"/>
        <v>0</v>
      </c>
      <c r="T768">
        <f t="shared" si="143"/>
        <v>0</v>
      </c>
    </row>
    <row r="769" spans="1:20" x14ac:dyDescent="0.3">
      <c r="A769" s="5" t="s">
        <v>775</v>
      </c>
      <c r="B769" s="6">
        <v>118</v>
      </c>
      <c r="C769" s="6">
        <v>0.84699999999999998</v>
      </c>
      <c r="D769" s="6">
        <v>84.745999999999995</v>
      </c>
      <c r="E769" s="6">
        <v>5.9320000000000004</v>
      </c>
      <c r="F769" s="6">
        <v>8.4749999999999996</v>
      </c>
      <c r="G769" s="6">
        <v>0</v>
      </c>
      <c r="H769" s="6">
        <v>0</v>
      </c>
      <c r="I769">
        <f t="shared" si="132"/>
        <v>1</v>
      </c>
      <c r="J769">
        <f t="shared" si="133"/>
        <v>100</v>
      </c>
      <c r="K769">
        <f t="shared" si="134"/>
        <v>7</v>
      </c>
      <c r="L769">
        <f t="shared" si="135"/>
        <v>10</v>
      </c>
      <c r="M769">
        <f t="shared" si="136"/>
        <v>0</v>
      </c>
      <c r="N769">
        <f t="shared" si="137"/>
        <v>0</v>
      </c>
      <c r="O769">
        <f t="shared" si="138"/>
        <v>5.4599160264915124E-6</v>
      </c>
      <c r="P769">
        <f t="shared" si="139"/>
        <v>4.5605270874786625E-5</v>
      </c>
      <c r="Q769">
        <f t="shared" si="140"/>
        <v>6.250781347668459E-5</v>
      </c>
      <c r="R769">
        <f t="shared" si="141"/>
        <v>5.9902837597416993E-5</v>
      </c>
      <c r="S769">
        <f t="shared" si="142"/>
        <v>0</v>
      </c>
      <c r="T769">
        <f t="shared" si="143"/>
        <v>0</v>
      </c>
    </row>
    <row r="770" spans="1:20" x14ac:dyDescent="0.3">
      <c r="A770" s="5" t="s">
        <v>776</v>
      </c>
      <c r="B770" s="6">
        <v>1176</v>
      </c>
      <c r="C770" s="6">
        <v>0.255</v>
      </c>
      <c r="D770" s="6">
        <v>90.561000000000007</v>
      </c>
      <c r="E770" s="6">
        <v>5.782</v>
      </c>
      <c r="F770" s="6">
        <v>3.3159999999999998</v>
      </c>
      <c r="G770" s="6">
        <v>8.5000000000000006E-2</v>
      </c>
      <c r="H770" s="6">
        <v>0</v>
      </c>
      <c r="I770">
        <f t="shared" ref="I770:I833" si="144">ROUND(PRODUCT(B770,C770/100),0)</f>
        <v>3</v>
      </c>
      <c r="J770">
        <f t="shared" ref="J770:J833" si="145">ROUND(PRODUCT(B770,D770/100), 0)</f>
        <v>1065</v>
      </c>
      <c r="K770">
        <f t="shared" ref="K770:K833" si="146">ROUND(PRODUCT(B770,E770/100),0)</f>
        <v>68</v>
      </c>
      <c r="L770">
        <f t="shared" ref="L770:L833" si="147">ROUND(PRODUCT(B770,F770/100),0)</f>
        <v>39</v>
      </c>
      <c r="M770">
        <f t="shared" ref="M770:M833" si="148">ROUND(PRODUCT(B770,G770/100),0)</f>
        <v>1</v>
      </c>
      <c r="N770">
        <f t="shared" ref="N770:N833" si="149">ROUND(PRODUCT(B770,H770/100),0)</f>
        <v>0</v>
      </c>
      <c r="O770">
        <f t="shared" si="138"/>
        <v>1.6379748079474536E-5</v>
      </c>
      <c r="P770">
        <f t="shared" si="139"/>
        <v>4.8569613481647757E-4</v>
      </c>
      <c r="Q770">
        <f t="shared" si="140"/>
        <v>6.0721875948779316E-4</v>
      </c>
      <c r="R770">
        <f t="shared" si="141"/>
        <v>2.3362106662992626E-4</v>
      </c>
      <c r="S770">
        <f t="shared" si="142"/>
        <v>2.2583559168925022E-4</v>
      </c>
      <c r="T770">
        <f t="shared" si="143"/>
        <v>0</v>
      </c>
    </row>
    <row r="771" spans="1:20" x14ac:dyDescent="0.3">
      <c r="A771" s="5" t="s">
        <v>777</v>
      </c>
      <c r="B771" s="6">
        <v>347</v>
      </c>
      <c r="C771" s="6">
        <v>0.86499999999999999</v>
      </c>
      <c r="D771" s="6">
        <v>74.927999999999997</v>
      </c>
      <c r="E771" s="6">
        <v>20.748999999999999</v>
      </c>
      <c r="F771" s="6">
        <v>2.3050000000000002</v>
      </c>
      <c r="G771" s="6">
        <v>0.28799999999999998</v>
      </c>
      <c r="H771" s="6">
        <v>0.86499999999999999</v>
      </c>
      <c r="I771">
        <f t="shared" si="144"/>
        <v>3</v>
      </c>
      <c r="J771">
        <f t="shared" si="145"/>
        <v>260</v>
      </c>
      <c r="K771">
        <f t="shared" si="146"/>
        <v>72</v>
      </c>
      <c r="L771">
        <f t="shared" si="147"/>
        <v>8</v>
      </c>
      <c r="M771">
        <f t="shared" si="148"/>
        <v>1</v>
      </c>
      <c r="N771">
        <f t="shared" si="149"/>
        <v>3</v>
      </c>
      <c r="O771">
        <f t="shared" si="138"/>
        <v>1.6379748079474536E-5</v>
      </c>
      <c r="P771">
        <f t="shared" si="139"/>
        <v>1.1857370427444522E-4</v>
      </c>
      <c r="Q771">
        <f t="shared" si="140"/>
        <v>6.4293751004589864E-4</v>
      </c>
      <c r="R771">
        <f t="shared" si="141"/>
        <v>4.7922270077933589E-5</v>
      </c>
      <c r="S771">
        <f t="shared" si="142"/>
        <v>2.2583559168925022E-4</v>
      </c>
      <c r="T771">
        <f t="shared" si="143"/>
        <v>7.2621641249092229E-4</v>
      </c>
    </row>
    <row r="772" spans="1:20" x14ac:dyDescent="0.3">
      <c r="A772" s="5" t="s">
        <v>778</v>
      </c>
      <c r="B772" s="6">
        <v>364</v>
      </c>
      <c r="C772" s="6">
        <v>1.099</v>
      </c>
      <c r="D772" s="6">
        <v>94.230999999999995</v>
      </c>
      <c r="E772" s="6">
        <v>1.3740000000000001</v>
      </c>
      <c r="F772" s="6">
        <v>2.7469999999999999</v>
      </c>
      <c r="G772" s="6">
        <v>0.27500000000000002</v>
      </c>
      <c r="H772" s="6">
        <v>0.27500000000000002</v>
      </c>
      <c r="I772">
        <f t="shared" si="144"/>
        <v>4</v>
      </c>
      <c r="J772">
        <f t="shared" si="145"/>
        <v>343</v>
      </c>
      <c r="K772">
        <f t="shared" si="146"/>
        <v>5</v>
      </c>
      <c r="L772">
        <f t="shared" si="147"/>
        <v>10</v>
      </c>
      <c r="M772">
        <f t="shared" si="148"/>
        <v>1</v>
      </c>
      <c r="N772">
        <f t="shared" si="149"/>
        <v>1</v>
      </c>
      <c r="O772">
        <f t="shared" ref="O772:O835" si="150">I772/$I$4253</f>
        <v>2.183966410596605E-5</v>
      </c>
      <c r="P772">
        <f t="shared" ref="P772:P835" si="151">J772/$J$4253</f>
        <v>1.5642607910051811E-4</v>
      </c>
      <c r="Q772">
        <f t="shared" ref="Q772:Q835" si="152">K772/$K$4253</f>
        <v>4.464843819763185E-5</v>
      </c>
      <c r="R772">
        <f t="shared" ref="R772:R835" si="153">L772/$L$4253</f>
        <v>5.9902837597416993E-5</v>
      </c>
      <c r="S772">
        <f t="shared" ref="S772:S835" si="154">M772/$M$4253</f>
        <v>2.2583559168925022E-4</v>
      </c>
      <c r="T772">
        <f t="shared" ref="T772:T835" si="155">N772/$N$4253</f>
        <v>2.4207213749697409E-4</v>
      </c>
    </row>
    <row r="773" spans="1:20" x14ac:dyDescent="0.3">
      <c r="A773" s="5" t="s">
        <v>779</v>
      </c>
      <c r="B773" s="6">
        <v>662</v>
      </c>
      <c r="C773" s="6">
        <v>0.60399999999999998</v>
      </c>
      <c r="D773" s="6">
        <v>88.218000000000004</v>
      </c>
      <c r="E773" s="6">
        <v>9.2149999999999999</v>
      </c>
      <c r="F773" s="6">
        <v>1.8129999999999999</v>
      </c>
      <c r="G773" s="6">
        <v>0</v>
      </c>
      <c r="H773" s="6">
        <v>0.151</v>
      </c>
      <c r="I773">
        <f t="shared" si="144"/>
        <v>4</v>
      </c>
      <c r="J773">
        <f t="shared" si="145"/>
        <v>584</v>
      </c>
      <c r="K773">
        <f t="shared" si="146"/>
        <v>61</v>
      </c>
      <c r="L773">
        <f t="shared" si="147"/>
        <v>12</v>
      </c>
      <c r="M773">
        <f t="shared" si="148"/>
        <v>0</v>
      </c>
      <c r="N773">
        <f t="shared" si="149"/>
        <v>1</v>
      </c>
      <c r="O773">
        <f t="shared" si="150"/>
        <v>2.183966410596605E-5</v>
      </c>
      <c r="P773">
        <f t="shared" si="151"/>
        <v>2.6633478190875391E-4</v>
      </c>
      <c r="Q773">
        <f t="shared" si="152"/>
        <v>5.4471094601110854E-4</v>
      </c>
      <c r="R773">
        <f t="shared" si="153"/>
        <v>7.1883405116900383E-5</v>
      </c>
      <c r="S773">
        <f t="shared" si="154"/>
        <v>0</v>
      </c>
      <c r="T773">
        <f t="shared" si="155"/>
        <v>2.4207213749697409E-4</v>
      </c>
    </row>
    <row r="774" spans="1:20" x14ac:dyDescent="0.3">
      <c r="A774" s="5" t="s">
        <v>780</v>
      </c>
      <c r="B774" s="6">
        <v>57</v>
      </c>
      <c r="C774" s="6">
        <v>1.754</v>
      </c>
      <c r="D774" s="6">
        <v>75.438999999999993</v>
      </c>
      <c r="E774" s="6">
        <v>19.297999999999998</v>
      </c>
      <c r="F774" s="6">
        <v>3.5089999999999999</v>
      </c>
      <c r="G774" s="6">
        <v>0</v>
      </c>
      <c r="H774" s="6">
        <v>0</v>
      </c>
      <c r="I774">
        <f t="shared" si="144"/>
        <v>1</v>
      </c>
      <c r="J774">
        <f t="shared" si="145"/>
        <v>43</v>
      </c>
      <c r="K774">
        <f t="shared" si="146"/>
        <v>11</v>
      </c>
      <c r="L774">
        <f t="shared" si="147"/>
        <v>2</v>
      </c>
      <c r="M774">
        <f t="shared" si="148"/>
        <v>0</v>
      </c>
      <c r="N774">
        <f t="shared" si="149"/>
        <v>0</v>
      </c>
      <c r="O774">
        <f t="shared" si="150"/>
        <v>5.4599160264915124E-6</v>
      </c>
      <c r="P774">
        <f t="shared" si="151"/>
        <v>1.9610266476158248E-5</v>
      </c>
      <c r="Q774">
        <f t="shared" si="152"/>
        <v>9.822656403479007E-5</v>
      </c>
      <c r="R774">
        <f t="shared" si="153"/>
        <v>1.1980567519483397E-5</v>
      </c>
      <c r="S774">
        <f t="shared" si="154"/>
        <v>0</v>
      </c>
      <c r="T774">
        <f t="shared" si="155"/>
        <v>0</v>
      </c>
    </row>
    <row r="775" spans="1:20" x14ac:dyDescent="0.3">
      <c r="A775" s="5" t="s">
        <v>781</v>
      </c>
      <c r="B775" s="6">
        <v>483</v>
      </c>
      <c r="C775" s="6">
        <v>1.0349999999999999</v>
      </c>
      <c r="D775" s="6">
        <v>83.23</v>
      </c>
      <c r="E775" s="6">
        <v>11.801</v>
      </c>
      <c r="F775" s="6">
        <v>3.3130000000000002</v>
      </c>
      <c r="G775" s="6">
        <v>0.41399999999999998</v>
      </c>
      <c r="H775" s="6">
        <v>0.20699999999999999</v>
      </c>
      <c r="I775">
        <f t="shared" si="144"/>
        <v>5</v>
      </c>
      <c r="J775">
        <f t="shared" si="145"/>
        <v>402</v>
      </c>
      <c r="K775">
        <f t="shared" si="146"/>
        <v>57</v>
      </c>
      <c r="L775">
        <f t="shared" si="147"/>
        <v>16</v>
      </c>
      <c r="M775">
        <f t="shared" si="148"/>
        <v>2</v>
      </c>
      <c r="N775">
        <f t="shared" si="149"/>
        <v>1</v>
      </c>
      <c r="O775">
        <f t="shared" si="150"/>
        <v>2.7299580132457563E-5</v>
      </c>
      <c r="P775">
        <f t="shared" si="151"/>
        <v>1.8333318891664222E-4</v>
      </c>
      <c r="Q775">
        <f t="shared" si="152"/>
        <v>5.0899219545300306E-4</v>
      </c>
      <c r="R775">
        <f t="shared" si="153"/>
        <v>9.5844540155867177E-5</v>
      </c>
      <c r="S775">
        <f t="shared" si="154"/>
        <v>4.5167118337850043E-4</v>
      </c>
      <c r="T775">
        <f t="shared" si="155"/>
        <v>2.4207213749697409E-4</v>
      </c>
    </row>
    <row r="776" spans="1:20" x14ac:dyDescent="0.3">
      <c r="A776" s="5" t="s">
        <v>782</v>
      </c>
      <c r="B776" s="6">
        <v>30</v>
      </c>
      <c r="C776" s="6">
        <v>0</v>
      </c>
      <c r="D776" s="6">
        <v>96.667000000000002</v>
      </c>
      <c r="E776" s="6">
        <v>0</v>
      </c>
      <c r="F776" s="6">
        <v>0</v>
      </c>
      <c r="G776" s="6">
        <v>3.3330000000000002</v>
      </c>
      <c r="H776" s="6">
        <v>0</v>
      </c>
      <c r="I776">
        <f t="shared" si="144"/>
        <v>0</v>
      </c>
      <c r="J776">
        <f t="shared" si="145"/>
        <v>29</v>
      </c>
      <c r="K776">
        <f t="shared" si="146"/>
        <v>0</v>
      </c>
      <c r="L776">
        <f t="shared" si="147"/>
        <v>0</v>
      </c>
      <c r="M776">
        <f t="shared" si="148"/>
        <v>1</v>
      </c>
      <c r="N776">
        <f t="shared" si="149"/>
        <v>0</v>
      </c>
      <c r="O776">
        <f t="shared" si="150"/>
        <v>0</v>
      </c>
      <c r="P776">
        <f t="shared" si="151"/>
        <v>1.3225528553688121E-5</v>
      </c>
      <c r="Q776">
        <f t="shared" si="152"/>
        <v>0</v>
      </c>
      <c r="R776">
        <f t="shared" si="153"/>
        <v>0</v>
      </c>
      <c r="S776">
        <f t="shared" si="154"/>
        <v>2.2583559168925022E-4</v>
      </c>
      <c r="T776">
        <f t="shared" si="155"/>
        <v>0</v>
      </c>
    </row>
    <row r="777" spans="1:20" x14ac:dyDescent="0.3">
      <c r="A777" s="5" t="s">
        <v>783</v>
      </c>
      <c r="B777" s="6">
        <v>497</v>
      </c>
      <c r="C777" s="6">
        <v>0.60399999999999998</v>
      </c>
      <c r="D777" s="6">
        <v>96.781000000000006</v>
      </c>
      <c r="E777" s="6">
        <v>1.2070000000000001</v>
      </c>
      <c r="F777" s="6">
        <v>1.006</v>
      </c>
      <c r="G777" s="6">
        <v>0.20100000000000001</v>
      </c>
      <c r="H777" s="6">
        <v>0.20100000000000001</v>
      </c>
      <c r="I777">
        <f t="shared" si="144"/>
        <v>3</v>
      </c>
      <c r="J777">
        <f t="shared" si="145"/>
        <v>481</v>
      </c>
      <c r="K777">
        <f t="shared" si="146"/>
        <v>6</v>
      </c>
      <c r="L777">
        <f t="shared" si="147"/>
        <v>5</v>
      </c>
      <c r="M777">
        <f t="shared" si="148"/>
        <v>1</v>
      </c>
      <c r="N777">
        <f t="shared" si="149"/>
        <v>1</v>
      </c>
      <c r="O777">
        <f t="shared" si="150"/>
        <v>1.6379748079474536E-5</v>
      </c>
      <c r="P777">
        <f t="shared" si="151"/>
        <v>2.1936135290772366E-4</v>
      </c>
      <c r="Q777">
        <f t="shared" si="152"/>
        <v>5.3578125837158213E-5</v>
      </c>
      <c r="R777">
        <f t="shared" si="153"/>
        <v>2.9951418798708496E-5</v>
      </c>
      <c r="S777">
        <f t="shared" si="154"/>
        <v>2.2583559168925022E-4</v>
      </c>
      <c r="T777">
        <f t="shared" si="155"/>
        <v>2.4207213749697409E-4</v>
      </c>
    </row>
    <row r="778" spans="1:20" x14ac:dyDescent="0.3">
      <c r="A778" s="5" t="s">
        <v>784</v>
      </c>
      <c r="B778" s="6">
        <v>118</v>
      </c>
      <c r="C778" s="6">
        <v>0</v>
      </c>
      <c r="D778" s="6">
        <v>98.305000000000007</v>
      </c>
      <c r="E778" s="6">
        <v>0.84699999999999998</v>
      </c>
      <c r="F778" s="6">
        <v>0.84699999999999998</v>
      </c>
      <c r="G778" s="6">
        <v>0</v>
      </c>
      <c r="H778" s="6">
        <v>0</v>
      </c>
      <c r="I778">
        <f t="shared" si="144"/>
        <v>0</v>
      </c>
      <c r="J778">
        <f t="shared" si="145"/>
        <v>116</v>
      </c>
      <c r="K778">
        <f t="shared" si="146"/>
        <v>1</v>
      </c>
      <c r="L778">
        <f t="shared" si="147"/>
        <v>1</v>
      </c>
      <c r="M778">
        <f t="shared" si="148"/>
        <v>0</v>
      </c>
      <c r="N778">
        <f t="shared" si="149"/>
        <v>0</v>
      </c>
      <c r="O778">
        <f t="shared" si="150"/>
        <v>0</v>
      </c>
      <c r="P778">
        <f t="shared" si="151"/>
        <v>5.2902114214752486E-5</v>
      </c>
      <c r="Q778">
        <f t="shared" si="152"/>
        <v>8.92968763952637E-6</v>
      </c>
      <c r="R778">
        <f t="shared" si="153"/>
        <v>5.9902837597416986E-6</v>
      </c>
      <c r="S778">
        <f t="shared" si="154"/>
        <v>0</v>
      </c>
      <c r="T778">
        <f t="shared" si="155"/>
        <v>0</v>
      </c>
    </row>
    <row r="779" spans="1:20" x14ac:dyDescent="0.3">
      <c r="A779" s="5" t="s">
        <v>785</v>
      </c>
      <c r="B779" s="6">
        <v>139</v>
      </c>
      <c r="C779" s="6">
        <v>0.71899999999999997</v>
      </c>
      <c r="D779" s="6">
        <v>94.963999999999999</v>
      </c>
      <c r="E779" s="6">
        <v>3.597</v>
      </c>
      <c r="F779" s="6">
        <v>0</v>
      </c>
      <c r="G779" s="6">
        <v>0</v>
      </c>
      <c r="H779" s="6">
        <v>0.71899999999999997</v>
      </c>
      <c r="I779">
        <f t="shared" si="144"/>
        <v>1</v>
      </c>
      <c r="J779">
        <f t="shared" si="145"/>
        <v>132</v>
      </c>
      <c r="K779">
        <f t="shared" si="146"/>
        <v>5</v>
      </c>
      <c r="L779">
        <f t="shared" si="147"/>
        <v>0</v>
      </c>
      <c r="M779">
        <f t="shared" si="148"/>
        <v>0</v>
      </c>
      <c r="N779">
        <f t="shared" si="149"/>
        <v>1</v>
      </c>
      <c r="O779">
        <f t="shared" si="150"/>
        <v>5.4599160264915124E-6</v>
      </c>
      <c r="P779">
        <f t="shared" si="151"/>
        <v>6.0198957554718347E-5</v>
      </c>
      <c r="Q779">
        <f t="shared" si="152"/>
        <v>4.464843819763185E-5</v>
      </c>
      <c r="R779">
        <f t="shared" si="153"/>
        <v>0</v>
      </c>
      <c r="S779">
        <f t="shared" si="154"/>
        <v>0</v>
      </c>
      <c r="T779">
        <f t="shared" si="155"/>
        <v>2.4207213749697409E-4</v>
      </c>
    </row>
    <row r="780" spans="1:20" x14ac:dyDescent="0.3">
      <c r="A780" s="5" t="s">
        <v>786</v>
      </c>
      <c r="B780" s="6">
        <v>193</v>
      </c>
      <c r="C780" s="6">
        <v>1.036</v>
      </c>
      <c r="D780" s="6">
        <v>94.301000000000002</v>
      </c>
      <c r="E780" s="6">
        <v>2.5910000000000002</v>
      </c>
      <c r="F780" s="6">
        <v>1.554</v>
      </c>
      <c r="G780" s="6">
        <v>0.51800000000000002</v>
      </c>
      <c r="H780" s="6">
        <v>0</v>
      </c>
      <c r="I780">
        <f t="shared" si="144"/>
        <v>2</v>
      </c>
      <c r="J780">
        <f t="shared" si="145"/>
        <v>182</v>
      </c>
      <c r="K780">
        <f t="shared" si="146"/>
        <v>5</v>
      </c>
      <c r="L780">
        <f t="shared" si="147"/>
        <v>3</v>
      </c>
      <c r="M780">
        <f t="shared" si="148"/>
        <v>1</v>
      </c>
      <c r="N780">
        <f t="shared" si="149"/>
        <v>0</v>
      </c>
      <c r="O780">
        <f t="shared" si="150"/>
        <v>1.0919832052983025E-5</v>
      </c>
      <c r="P780">
        <f t="shared" si="151"/>
        <v>8.3001592992111659E-5</v>
      </c>
      <c r="Q780">
        <f t="shared" si="152"/>
        <v>4.464843819763185E-5</v>
      </c>
      <c r="R780">
        <f t="shared" si="153"/>
        <v>1.7970851279225096E-5</v>
      </c>
      <c r="S780">
        <f t="shared" si="154"/>
        <v>2.2583559168925022E-4</v>
      </c>
      <c r="T780">
        <f t="shared" si="155"/>
        <v>0</v>
      </c>
    </row>
    <row r="781" spans="1:20" x14ac:dyDescent="0.3">
      <c r="A781" s="5" t="s">
        <v>787</v>
      </c>
      <c r="B781" s="6">
        <v>41</v>
      </c>
      <c r="C781" s="6">
        <v>0</v>
      </c>
      <c r="D781" s="6">
        <v>92.683000000000007</v>
      </c>
      <c r="E781" s="6">
        <v>7.3170000000000002</v>
      </c>
      <c r="F781" s="6">
        <v>0</v>
      </c>
      <c r="G781" s="6">
        <v>0</v>
      </c>
      <c r="H781" s="6">
        <v>0</v>
      </c>
      <c r="I781">
        <f t="shared" si="144"/>
        <v>0</v>
      </c>
      <c r="J781">
        <f t="shared" si="145"/>
        <v>38</v>
      </c>
      <c r="K781">
        <f t="shared" si="146"/>
        <v>3</v>
      </c>
      <c r="L781">
        <f t="shared" si="147"/>
        <v>0</v>
      </c>
      <c r="M781">
        <f t="shared" si="148"/>
        <v>0</v>
      </c>
      <c r="N781">
        <f t="shared" si="149"/>
        <v>0</v>
      </c>
      <c r="O781">
        <f t="shared" si="150"/>
        <v>0</v>
      </c>
      <c r="P781">
        <f t="shared" si="151"/>
        <v>1.7330002932418917E-5</v>
      </c>
      <c r="Q781">
        <f t="shared" si="152"/>
        <v>2.6789062918579107E-5</v>
      </c>
      <c r="R781">
        <f t="shared" si="153"/>
        <v>0</v>
      </c>
      <c r="S781">
        <f t="shared" si="154"/>
        <v>0</v>
      </c>
      <c r="T781">
        <f t="shared" si="155"/>
        <v>0</v>
      </c>
    </row>
    <row r="782" spans="1:20" x14ac:dyDescent="0.3">
      <c r="A782" s="5" t="s">
        <v>788</v>
      </c>
      <c r="B782" s="6">
        <v>254</v>
      </c>
      <c r="C782" s="6">
        <v>0.39400000000000002</v>
      </c>
      <c r="D782" s="6">
        <v>90.944999999999993</v>
      </c>
      <c r="E782" s="6">
        <v>7.48</v>
      </c>
      <c r="F782" s="6">
        <v>0.78700000000000003</v>
      </c>
      <c r="G782" s="6">
        <v>0</v>
      </c>
      <c r="H782" s="6">
        <v>0.39400000000000002</v>
      </c>
      <c r="I782">
        <f t="shared" si="144"/>
        <v>1</v>
      </c>
      <c r="J782">
        <f t="shared" si="145"/>
        <v>231</v>
      </c>
      <c r="K782">
        <f t="shared" si="146"/>
        <v>19</v>
      </c>
      <c r="L782">
        <f t="shared" si="147"/>
        <v>2</v>
      </c>
      <c r="M782">
        <f t="shared" si="148"/>
        <v>0</v>
      </c>
      <c r="N782">
        <f t="shared" si="149"/>
        <v>1</v>
      </c>
      <c r="O782">
        <f t="shared" si="150"/>
        <v>5.4599160264915124E-6</v>
      </c>
      <c r="P782">
        <f t="shared" si="151"/>
        <v>1.053481757207571E-4</v>
      </c>
      <c r="Q782">
        <f t="shared" si="152"/>
        <v>1.6966406515100103E-4</v>
      </c>
      <c r="R782">
        <f t="shared" si="153"/>
        <v>1.1980567519483397E-5</v>
      </c>
      <c r="S782">
        <f t="shared" si="154"/>
        <v>0</v>
      </c>
      <c r="T782">
        <f t="shared" si="155"/>
        <v>2.4207213749697409E-4</v>
      </c>
    </row>
    <row r="783" spans="1:20" x14ac:dyDescent="0.3">
      <c r="A783" s="5" t="s">
        <v>789</v>
      </c>
      <c r="B783" s="6">
        <v>632</v>
      </c>
      <c r="C783" s="6">
        <v>0.316</v>
      </c>
      <c r="D783" s="6">
        <v>94.462000000000003</v>
      </c>
      <c r="E783" s="6">
        <v>3.0059999999999998</v>
      </c>
      <c r="F783" s="6">
        <v>2.0569999999999999</v>
      </c>
      <c r="G783" s="6">
        <v>0</v>
      </c>
      <c r="H783" s="6">
        <v>0.158</v>
      </c>
      <c r="I783">
        <f t="shared" si="144"/>
        <v>2</v>
      </c>
      <c r="J783">
        <f t="shared" si="145"/>
        <v>597</v>
      </c>
      <c r="K783">
        <f t="shared" si="146"/>
        <v>19</v>
      </c>
      <c r="L783">
        <f t="shared" si="147"/>
        <v>13</v>
      </c>
      <c r="M783">
        <f t="shared" si="148"/>
        <v>0</v>
      </c>
      <c r="N783">
        <f t="shared" si="149"/>
        <v>1</v>
      </c>
      <c r="O783">
        <f t="shared" si="150"/>
        <v>1.0919832052983025E-5</v>
      </c>
      <c r="P783">
        <f t="shared" si="151"/>
        <v>2.7226346712247614E-4</v>
      </c>
      <c r="Q783">
        <f t="shared" si="152"/>
        <v>1.6966406515100103E-4</v>
      </c>
      <c r="R783">
        <f t="shared" si="153"/>
        <v>7.7873688876642082E-5</v>
      </c>
      <c r="S783">
        <f t="shared" si="154"/>
        <v>0</v>
      </c>
      <c r="T783">
        <f t="shared" si="155"/>
        <v>2.4207213749697409E-4</v>
      </c>
    </row>
    <row r="784" spans="1:20" x14ac:dyDescent="0.3">
      <c r="A784" s="5" t="s">
        <v>790</v>
      </c>
      <c r="B784" s="6">
        <v>2533</v>
      </c>
      <c r="C784" s="6">
        <v>0.59199999999999997</v>
      </c>
      <c r="D784" s="6">
        <v>97.789000000000001</v>
      </c>
      <c r="E784" s="6">
        <v>0.71099999999999997</v>
      </c>
      <c r="F784" s="6">
        <v>0.67100000000000004</v>
      </c>
      <c r="G784" s="6">
        <v>0.19700000000000001</v>
      </c>
      <c r="H784" s="6">
        <v>3.9E-2</v>
      </c>
      <c r="I784">
        <f t="shared" si="144"/>
        <v>15</v>
      </c>
      <c r="J784">
        <f t="shared" si="145"/>
        <v>2477</v>
      </c>
      <c r="K784">
        <f t="shared" si="146"/>
        <v>18</v>
      </c>
      <c r="L784">
        <f t="shared" si="147"/>
        <v>17</v>
      </c>
      <c r="M784">
        <f t="shared" si="148"/>
        <v>5</v>
      </c>
      <c r="N784">
        <f t="shared" si="149"/>
        <v>1</v>
      </c>
      <c r="O784">
        <f t="shared" si="150"/>
        <v>8.1898740397372692E-5</v>
      </c>
      <c r="P784">
        <f t="shared" si="151"/>
        <v>1.1296425595684646E-3</v>
      </c>
      <c r="Q784">
        <f t="shared" si="152"/>
        <v>1.6073437751147466E-4</v>
      </c>
      <c r="R784">
        <f t="shared" si="153"/>
        <v>1.0183482391560888E-4</v>
      </c>
      <c r="S784">
        <f t="shared" si="154"/>
        <v>1.1291779584462511E-3</v>
      </c>
      <c r="T784">
        <f t="shared" si="155"/>
        <v>2.4207213749697409E-4</v>
      </c>
    </row>
    <row r="785" spans="1:20" x14ac:dyDescent="0.3">
      <c r="A785" s="5" t="s">
        <v>791</v>
      </c>
      <c r="B785" s="6">
        <v>82</v>
      </c>
      <c r="C785" s="6">
        <v>0</v>
      </c>
      <c r="D785" s="6">
        <v>93.902000000000001</v>
      </c>
      <c r="E785" s="6">
        <v>3.6589999999999998</v>
      </c>
      <c r="F785" s="6">
        <v>2.4390000000000001</v>
      </c>
      <c r="G785" s="6">
        <v>0</v>
      </c>
      <c r="H785" s="6">
        <v>0</v>
      </c>
      <c r="I785">
        <f t="shared" si="144"/>
        <v>0</v>
      </c>
      <c r="J785">
        <f t="shared" si="145"/>
        <v>77</v>
      </c>
      <c r="K785">
        <f t="shared" si="146"/>
        <v>3</v>
      </c>
      <c r="L785">
        <f t="shared" si="147"/>
        <v>2</v>
      </c>
      <c r="M785">
        <f t="shared" si="148"/>
        <v>0</v>
      </c>
      <c r="N785">
        <f t="shared" si="149"/>
        <v>0</v>
      </c>
      <c r="O785">
        <f t="shared" si="150"/>
        <v>0</v>
      </c>
      <c r="P785">
        <f t="shared" si="151"/>
        <v>3.51160585735857E-5</v>
      </c>
      <c r="Q785">
        <f t="shared" si="152"/>
        <v>2.6789062918579107E-5</v>
      </c>
      <c r="R785">
        <f t="shared" si="153"/>
        <v>1.1980567519483397E-5</v>
      </c>
      <c r="S785">
        <f t="shared" si="154"/>
        <v>0</v>
      </c>
      <c r="T785">
        <f t="shared" si="155"/>
        <v>0</v>
      </c>
    </row>
    <row r="786" spans="1:20" x14ac:dyDescent="0.3">
      <c r="A786" s="5" t="s">
        <v>792</v>
      </c>
      <c r="B786" s="6">
        <v>131</v>
      </c>
      <c r="C786" s="6">
        <v>1.5269999999999999</v>
      </c>
      <c r="D786" s="6">
        <v>90.84</v>
      </c>
      <c r="E786" s="6">
        <v>4.58</v>
      </c>
      <c r="F786" s="6">
        <v>3.0529999999999999</v>
      </c>
      <c r="G786" s="6">
        <v>0</v>
      </c>
      <c r="H786" s="6">
        <v>0</v>
      </c>
      <c r="I786">
        <f t="shared" si="144"/>
        <v>2</v>
      </c>
      <c r="J786">
        <f t="shared" si="145"/>
        <v>119</v>
      </c>
      <c r="K786">
        <f t="shared" si="146"/>
        <v>6</v>
      </c>
      <c r="L786">
        <f t="shared" si="147"/>
        <v>4</v>
      </c>
      <c r="M786">
        <f t="shared" si="148"/>
        <v>0</v>
      </c>
      <c r="N786">
        <f t="shared" si="149"/>
        <v>0</v>
      </c>
      <c r="O786">
        <f t="shared" si="150"/>
        <v>1.0919832052983025E-5</v>
      </c>
      <c r="P786">
        <f t="shared" si="151"/>
        <v>5.4270272340996082E-5</v>
      </c>
      <c r="Q786">
        <f t="shared" si="152"/>
        <v>5.3578125837158213E-5</v>
      </c>
      <c r="R786">
        <f t="shared" si="153"/>
        <v>2.3961135038966794E-5</v>
      </c>
      <c r="S786">
        <f t="shared" si="154"/>
        <v>0</v>
      </c>
      <c r="T786">
        <f t="shared" si="155"/>
        <v>0</v>
      </c>
    </row>
    <row r="787" spans="1:20" x14ac:dyDescent="0.3">
      <c r="A787" s="5" t="s">
        <v>793</v>
      </c>
      <c r="B787" s="6">
        <v>22</v>
      </c>
      <c r="C787" s="6">
        <v>0</v>
      </c>
      <c r="D787" s="6">
        <v>100</v>
      </c>
      <c r="E787" s="6">
        <v>0</v>
      </c>
      <c r="F787" s="6">
        <v>0</v>
      </c>
      <c r="G787" s="6">
        <v>0</v>
      </c>
      <c r="H787" s="6">
        <v>0</v>
      </c>
      <c r="I787">
        <f t="shared" si="144"/>
        <v>0</v>
      </c>
      <c r="J787">
        <f t="shared" si="145"/>
        <v>22</v>
      </c>
      <c r="K787">
        <f t="shared" si="146"/>
        <v>0</v>
      </c>
      <c r="L787">
        <f t="shared" si="147"/>
        <v>0</v>
      </c>
      <c r="M787">
        <f t="shared" si="148"/>
        <v>0</v>
      </c>
      <c r="N787">
        <f t="shared" si="149"/>
        <v>0</v>
      </c>
      <c r="O787">
        <f t="shared" si="150"/>
        <v>0</v>
      </c>
      <c r="P787">
        <f t="shared" si="151"/>
        <v>1.0033159592453057E-5</v>
      </c>
      <c r="Q787">
        <f t="shared" si="152"/>
        <v>0</v>
      </c>
      <c r="R787">
        <f t="shared" si="153"/>
        <v>0</v>
      </c>
      <c r="S787">
        <f t="shared" si="154"/>
        <v>0</v>
      </c>
      <c r="T787">
        <f t="shared" si="155"/>
        <v>0</v>
      </c>
    </row>
    <row r="788" spans="1:20" x14ac:dyDescent="0.3">
      <c r="A788" s="5" t="s">
        <v>794</v>
      </c>
      <c r="B788" s="6">
        <v>17</v>
      </c>
      <c r="C788" s="6">
        <v>0</v>
      </c>
      <c r="D788" s="6">
        <v>100</v>
      </c>
      <c r="E788" s="6">
        <v>0</v>
      </c>
      <c r="F788" s="6">
        <v>0</v>
      </c>
      <c r="G788" s="6">
        <v>0</v>
      </c>
      <c r="H788" s="6">
        <v>0</v>
      </c>
      <c r="I788">
        <f t="shared" si="144"/>
        <v>0</v>
      </c>
      <c r="J788">
        <f t="shared" si="145"/>
        <v>17</v>
      </c>
      <c r="K788">
        <f t="shared" si="146"/>
        <v>0</v>
      </c>
      <c r="L788">
        <f t="shared" si="147"/>
        <v>0</v>
      </c>
      <c r="M788">
        <f t="shared" si="148"/>
        <v>0</v>
      </c>
      <c r="N788">
        <f t="shared" si="149"/>
        <v>0</v>
      </c>
      <c r="O788">
        <f t="shared" si="150"/>
        <v>0</v>
      </c>
      <c r="P788">
        <f t="shared" si="151"/>
        <v>7.752896048713726E-6</v>
      </c>
      <c r="Q788">
        <f t="shared" si="152"/>
        <v>0</v>
      </c>
      <c r="R788">
        <f t="shared" si="153"/>
        <v>0</v>
      </c>
      <c r="S788">
        <f t="shared" si="154"/>
        <v>0</v>
      </c>
      <c r="T788">
        <f t="shared" si="155"/>
        <v>0</v>
      </c>
    </row>
    <row r="789" spans="1:20" x14ac:dyDescent="0.3">
      <c r="A789" s="5" t="s">
        <v>795</v>
      </c>
      <c r="B789" s="6">
        <v>35</v>
      </c>
      <c r="C789" s="6">
        <v>0</v>
      </c>
      <c r="D789" s="6">
        <v>100</v>
      </c>
      <c r="E789" s="6">
        <v>0</v>
      </c>
      <c r="F789" s="6">
        <v>0</v>
      </c>
      <c r="G789" s="6">
        <v>0</v>
      </c>
      <c r="H789" s="6">
        <v>0</v>
      </c>
      <c r="I789">
        <f t="shared" si="144"/>
        <v>0</v>
      </c>
      <c r="J789">
        <f t="shared" si="145"/>
        <v>35</v>
      </c>
      <c r="K789">
        <f t="shared" si="146"/>
        <v>0</v>
      </c>
      <c r="L789">
        <f t="shared" si="147"/>
        <v>0</v>
      </c>
      <c r="M789">
        <f t="shared" si="148"/>
        <v>0</v>
      </c>
      <c r="N789">
        <f t="shared" si="149"/>
        <v>0</v>
      </c>
      <c r="O789">
        <f t="shared" si="150"/>
        <v>0</v>
      </c>
      <c r="P789">
        <f t="shared" si="151"/>
        <v>1.5961844806175318E-5</v>
      </c>
      <c r="Q789">
        <f t="shared" si="152"/>
        <v>0</v>
      </c>
      <c r="R789">
        <f t="shared" si="153"/>
        <v>0</v>
      </c>
      <c r="S789">
        <f t="shared" si="154"/>
        <v>0</v>
      </c>
      <c r="T789">
        <f t="shared" si="155"/>
        <v>0</v>
      </c>
    </row>
    <row r="790" spans="1:20" x14ac:dyDescent="0.3">
      <c r="A790" s="5" t="s">
        <v>796</v>
      </c>
      <c r="B790" s="6">
        <v>125</v>
      </c>
      <c r="C790" s="6">
        <v>79.2</v>
      </c>
      <c r="D790" s="6">
        <v>7.2</v>
      </c>
      <c r="E790" s="6">
        <v>0</v>
      </c>
      <c r="F790" s="6">
        <v>13.6</v>
      </c>
      <c r="G790" s="6">
        <v>0</v>
      </c>
      <c r="H790" s="6">
        <v>0</v>
      </c>
      <c r="I790">
        <f t="shared" si="144"/>
        <v>99</v>
      </c>
      <c r="J790">
        <f t="shared" si="145"/>
        <v>9</v>
      </c>
      <c r="K790">
        <f t="shared" si="146"/>
        <v>0</v>
      </c>
      <c r="L790">
        <f t="shared" si="147"/>
        <v>17</v>
      </c>
      <c r="M790">
        <f t="shared" si="148"/>
        <v>0</v>
      </c>
      <c r="N790">
        <f t="shared" si="149"/>
        <v>0</v>
      </c>
      <c r="O790">
        <f t="shared" si="150"/>
        <v>5.4053168662265979E-4</v>
      </c>
      <c r="P790">
        <f t="shared" si="151"/>
        <v>4.1044743787307966E-6</v>
      </c>
      <c r="Q790">
        <f t="shared" si="152"/>
        <v>0</v>
      </c>
      <c r="R790">
        <f t="shared" si="153"/>
        <v>1.0183482391560888E-4</v>
      </c>
      <c r="S790">
        <f t="shared" si="154"/>
        <v>0</v>
      </c>
      <c r="T790">
        <f t="shared" si="155"/>
        <v>0</v>
      </c>
    </row>
    <row r="791" spans="1:20" x14ac:dyDescent="0.3">
      <c r="A791" s="5" t="s">
        <v>797</v>
      </c>
      <c r="B791" s="6">
        <v>90</v>
      </c>
      <c r="C791" s="6">
        <v>1.111</v>
      </c>
      <c r="D791" s="6">
        <v>96.667000000000002</v>
      </c>
      <c r="E791" s="6">
        <v>2.222</v>
      </c>
      <c r="F791" s="6">
        <v>0</v>
      </c>
      <c r="G791" s="6">
        <v>0</v>
      </c>
      <c r="H791" s="6">
        <v>0</v>
      </c>
      <c r="I791">
        <f t="shared" si="144"/>
        <v>1</v>
      </c>
      <c r="J791">
        <f t="shared" si="145"/>
        <v>87</v>
      </c>
      <c r="K791">
        <f t="shared" si="146"/>
        <v>2</v>
      </c>
      <c r="L791">
        <f t="shared" si="147"/>
        <v>0</v>
      </c>
      <c r="M791">
        <f t="shared" si="148"/>
        <v>0</v>
      </c>
      <c r="N791">
        <f t="shared" si="149"/>
        <v>0</v>
      </c>
      <c r="O791">
        <f t="shared" si="150"/>
        <v>5.4599160264915124E-6</v>
      </c>
      <c r="P791">
        <f t="shared" si="151"/>
        <v>3.9676585661064361E-5</v>
      </c>
      <c r="Q791">
        <f t="shared" si="152"/>
        <v>1.785937527905274E-5</v>
      </c>
      <c r="R791">
        <f t="shared" si="153"/>
        <v>0</v>
      </c>
      <c r="S791">
        <f t="shared" si="154"/>
        <v>0</v>
      </c>
      <c r="T791">
        <f t="shared" si="155"/>
        <v>0</v>
      </c>
    </row>
    <row r="792" spans="1:20" x14ac:dyDescent="0.3">
      <c r="A792" s="5" t="s">
        <v>798</v>
      </c>
      <c r="B792" s="6">
        <v>2534</v>
      </c>
      <c r="C792" s="6">
        <v>3.2360000000000002</v>
      </c>
      <c r="D792" s="6">
        <v>89.975999999999999</v>
      </c>
      <c r="E792" s="6">
        <v>2.0129999999999999</v>
      </c>
      <c r="F792" s="6">
        <v>4.5780000000000003</v>
      </c>
      <c r="G792" s="6">
        <v>0.11799999999999999</v>
      </c>
      <c r="H792" s="6">
        <v>7.9000000000000001E-2</v>
      </c>
      <c r="I792">
        <f t="shared" si="144"/>
        <v>82</v>
      </c>
      <c r="J792">
        <f t="shared" si="145"/>
        <v>2280</v>
      </c>
      <c r="K792">
        <f t="shared" si="146"/>
        <v>51</v>
      </c>
      <c r="L792">
        <f t="shared" si="147"/>
        <v>116</v>
      </c>
      <c r="M792">
        <f t="shared" si="148"/>
        <v>3</v>
      </c>
      <c r="N792">
        <f t="shared" si="149"/>
        <v>2</v>
      </c>
      <c r="O792">
        <f t="shared" si="150"/>
        <v>4.4771311417230402E-4</v>
      </c>
      <c r="P792">
        <f t="shared" si="151"/>
        <v>1.039800175945135E-3</v>
      </c>
      <c r="Q792">
        <f t="shared" si="152"/>
        <v>4.5541406961584484E-4</v>
      </c>
      <c r="R792">
        <f t="shared" si="153"/>
        <v>6.9487291613003709E-4</v>
      </c>
      <c r="S792">
        <f t="shared" si="154"/>
        <v>6.7750677506775068E-4</v>
      </c>
      <c r="T792">
        <f t="shared" si="155"/>
        <v>4.8414427499394818E-4</v>
      </c>
    </row>
    <row r="793" spans="1:20" x14ac:dyDescent="0.3">
      <c r="A793" s="5" t="s">
        <v>799</v>
      </c>
      <c r="B793" s="6">
        <v>47</v>
      </c>
      <c r="C793" s="6">
        <v>0</v>
      </c>
      <c r="D793" s="6">
        <v>100</v>
      </c>
      <c r="E793" s="6">
        <v>0</v>
      </c>
      <c r="F793" s="6">
        <v>0</v>
      </c>
      <c r="G793" s="6">
        <v>0</v>
      </c>
      <c r="H793" s="6">
        <v>0</v>
      </c>
      <c r="I793">
        <f t="shared" si="144"/>
        <v>0</v>
      </c>
      <c r="J793">
        <f t="shared" si="145"/>
        <v>47</v>
      </c>
      <c r="K793">
        <f t="shared" si="146"/>
        <v>0</v>
      </c>
      <c r="L793">
        <f t="shared" si="147"/>
        <v>0</v>
      </c>
      <c r="M793">
        <f t="shared" si="148"/>
        <v>0</v>
      </c>
      <c r="N793">
        <f t="shared" si="149"/>
        <v>0</v>
      </c>
      <c r="O793">
        <f t="shared" si="150"/>
        <v>0</v>
      </c>
      <c r="P793">
        <f t="shared" si="151"/>
        <v>2.1434477311149713E-5</v>
      </c>
      <c r="Q793">
        <f t="shared" si="152"/>
        <v>0</v>
      </c>
      <c r="R793">
        <f t="shared" si="153"/>
        <v>0</v>
      </c>
      <c r="S793">
        <f t="shared" si="154"/>
        <v>0</v>
      </c>
      <c r="T793">
        <f t="shared" si="155"/>
        <v>0</v>
      </c>
    </row>
    <row r="794" spans="1:20" x14ac:dyDescent="0.3">
      <c r="A794" s="5" t="s">
        <v>800</v>
      </c>
      <c r="B794" s="6">
        <v>264</v>
      </c>
      <c r="C794" s="6">
        <v>5.6820000000000004</v>
      </c>
      <c r="D794" s="6">
        <v>78.409000000000006</v>
      </c>
      <c r="E794" s="6">
        <v>8.3330000000000002</v>
      </c>
      <c r="F794" s="6">
        <v>6.4390000000000001</v>
      </c>
      <c r="G794" s="6">
        <v>0.75800000000000001</v>
      </c>
      <c r="H794" s="6">
        <v>0.379</v>
      </c>
      <c r="I794">
        <f t="shared" si="144"/>
        <v>15</v>
      </c>
      <c r="J794">
        <f t="shared" si="145"/>
        <v>207</v>
      </c>
      <c r="K794">
        <f t="shared" si="146"/>
        <v>22</v>
      </c>
      <c r="L794">
        <f t="shared" si="147"/>
        <v>17</v>
      </c>
      <c r="M794">
        <f t="shared" si="148"/>
        <v>2</v>
      </c>
      <c r="N794">
        <f t="shared" si="149"/>
        <v>1</v>
      </c>
      <c r="O794">
        <f t="shared" si="150"/>
        <v>8.1898740397372692E-5</v>
      </c>
      <c r="P794">
        <f t="shared" si="151"/>
        <v>9.4402910710808316E-5</v>
      </c>
      <c r="Q794">
        <f t="shared" si="152"/>
        <v>1.9645312806958014E-4</v>
      </c>
      <c r="R794">
        <f t="shared" si="153"/>
        <v>1.0183482391560888E-4</v>
      </c>
      <c r="S794">
        <f t="shared" si="154"/>
        <v>4.5167118337850043E-4</v>
      </c>
      <c r="T794">
        <f t="shared" si="155"/>
        <v>2.4207213749697409E-4</v>
      </c>
    </row>
    <row r="795" spans="1:20" x14ac:dyDescent="0.3">
      <c r="A795" s="5" t="s">
        <v>801</v>
      </c>
      <c r="B795" s="6">
        <v>48</v>
      </c>
      <c r="C795" s="6">
        <v>41.667000000000002</v>
      </c>
      <c r="D795" s="6">
        <v>8.3330000000000002</v>
      </c>
      <c r="E795" s="6">
        <v>0</v>
      </c>
      <c r="F795" s="6">
        <v>50</v>
      </c>
      <c r="G795" s="6">
        <v>0</v>
      </c>
      <c r="H795" s="6">
        <v>0</v>
      </c>
      <c r="I795">
        <f t="shared" si="144"/>
        <v>20</v>
      </c>
      <c r="J795">
        <f t="shared" si="145"/>
        <v>4</v>
      </c>
      <c r="K795">
        <f t="shared" si="146"/>
        <v>0</v>
      </c>
      <c r="L795">
        <f t="shared" si="147"/>
        <v>24</v>
      </c>
      <c r="M795">
        <f t="shared" si="148"/>
        <v>0</v>
      </c>
      <c r="N795">
        <f t="shared" si="149"/>
        <v>0</v>
      </c>
      <c r="O795">
        <f t="shared" si="150"/>
        <v>1.0919832052983025E-4</v>
      </c>
      <c r="P795">
        <f t="shared" si="151"/>
        <v>1.8242108349914649E-6</v>
      </c>
      <c r="Q795">
        <f t="shared" si="152"/>
        <v>0</v>
      </c>
      <c r="R795">
        <f t="shared" si="153"/>
        <v>1.4376681023380077E-4</v>
      </c>
      <c r="S795">
        <f t="shared" si="154"/>
        <v>0</v>
      </c>
      <c r="T795">
        <f t="shared" si="155"/>
        <v>0</v>
      </c>
    </row>
    <row r="796" spans="1:20" x14ac:dyDescent="0.3">
      <c r="A796" s="5" t="s">
        <v>802</v>
      </c>
      <c r="B796" s="6">
        <v>1270</v>
      </c>
      <c r="C796" s="6">
        <v>1.024</v>
      </c>
      <c r="D796" s="6">
        <v>91.811000000000007</v>
      </c>
      <c r="E796" s="6">
        <v>5.984</v>
      </c>
      <c r="F796" s="6">
        <v>0.86599999999999999</v>
      </c>
      <c r="G796" s="6">
        <v>0.157</v>
      </c>
      <c r="H796" s="6">
        <v>0.157</v>
      </c>
      <c r="I796">
        <f t="shared" si="144"/>
        <v>13</v>
      </c>
      <c r="J796">
        <f t="shared" si="145"/>
        <v>1166</v>
      </c>
      <c r="K796">
        <f t="shared" si="146"/>
        <v>76</v>
      </c>
      <c r="L796">
        <f t="shared" si="147"/>
        <v>11</v>
      </c>
      <c r="M796">
        <f t="shared" si="148"/>
        <v>2</v>
      </c>
      <c r="N796">
        <f t="shared" si="149"/>
        <v>2</v>
      </c>
      <c r="O796">
        <f t="shared" si="150"/>
        <v>7.0978908344389665E-5</v>
      </c>
      <c r="P796">
        <f t="shared" si="151"/>
        <v>5.3175745840001207E-4</v>
      </c>
      <c r="Q796">
        <f t="shared" si="152"/>
        <v>6.7865626060400412E-4</v>
      </c>
      <c r="R796">
        <f t="shared" si="153"/>
        <v>6.5893121357158684E-5</v>
      </c>
      <c r="S796">
        <f t="shared" si="154"/>
        <v>4.5167118337850043E-4</v>
      </c>
      <c r="T796">
        <f t="shared" si="155"/>
        <v>4.8414427499394818E-4</v>
      </c>
    </row>
    <row r="797" spans="1:20" x14ac:dyDescent="0.3">
      <c r="A797" s="5" t="s">
        <v>803</v>
      </c>
      <c r="B797" s="6">
        <v>30</v>
      </c>
      <c r="C797" s="6">
        <v>0</v>
      </c>
      <c r="D797" s="6">
        <v>93.332999999999998</v>
      </c>
      <c r="E797" s="6">
        <v>0</v>
      </c>
      <c r="F797" s="6">
        <v>6.6669999999999998</v>
      </c>
      <c r="G797" s="6">
        <v>0</v>
      </c>
      <c r="H797" s="6">
        <v>0</v>
      </c>
      <c r="I797">
        <f t="shared" si="144"/>
        <v>0</v>
      </c>
      <c r="J797">
        <f t="shared" si="145"/>
        <v>28</v>
      </c>
      <c r="K797">
        <f t="shared" si="146"/>
        <v>0</v>
      </c>
      <c r="L797">
        <f t="shared" si="147"/>
        <v>2</v>
      </c>
      <c r="M797">
        <f t="shared" si="148"/>
        <v>0</v>
      </c>
      <c r="N797">
        <f t="shared" si="149"/>
        <v>0</v>
      </c>
      <c r="O797">
        <f t="shared" si="150"/>
        <v>0</v>
      </c>
      <c r="P797">
        <f t="shared" si="151"/>
        <v>1.2769475844940254E-5</v>
      </c>
      <c r="Q797">
        <f t="shared" si="152"/>
        <v>0</v>
      </c>
      <c r="R797">
        <f t="shared" si="153"/>
        <v>1.1980567519483397E-5</v>
      </c>
      <c r="S797">
        <f t="shared" si="154"/>
        <v>0</v>
      </c>
      <c r="T797">
        <f t="shared" si="155"/>
        <v>0</v>
      </c>
    </row>
    <row r="798" spans="1:20" x14ac:dyDescent="0.3">
      <c r="A798" s="5" t="s">
        <v>804</v>
      </c>
      <c r="B798" s="6">
        <v>100</v>
      </c>
      <c r="C798" s="6">
        <v>0</v>
      </c>
      <c r="D798" s="6">
        <v>98</v>
      </c>
      <c r="E798" s="6">
        <v>1</v>
      </c>
      <c r="F798" s="6">
        <v>1</v>
      </c>
      <c r="G798" s="6">
        <v>0</v>
      </c>
      <c r="H798" s="6">
        <v>0</v>
      </c>
      <c r="I798">
        <f t="shared" si="144"/>
        <v>0</v>
      </c>
      <c r="J798">
        <f t="shared" si="145"/>
        <v>98</v>
      </c>
      <c r="K798">
        <f t="shared" si="146"/>
        <v>1</v>
      </c>
      <c r="L798">
        <f t="shared" si="147"/>
        <v>1</v>
      </c>
      <c r="M798">
        <f t="shared" si="148"/>
        <v>0</v>
      </c>
      <c r="N798">
        <f t="shared" si="149"/>
        <v>0</v>
      </c>
      <c r="O798">
        <f t="shared" si="150"/>
        <v>0</v>
      </c>
      <c r="P798">
        <f t="shared" si="151"/>
        <v>4.4693165457290894E-5</v>
      </c>
      <c r="Q798">
        <f t="shared" si="152"/>
        <v>8.92968763952637E-6</v>
      </c>
      <c r="R798">
        <f t="shared" si="153"/>
        <v>5.9902837597416986E-6</v>
      </c>
      <c r="S798">
        <f t="shared" si="154"/>
        <v>0</v>
      </c>
      <c r="T798">
        <f t="shared" si="155"/>
        <v>0</v>
      </c>
    </row>
    <row r="799" spans="1:20" x14ac:dyDescent="0.3">
      <c r="A799" s="5" t="s">
        <v>805</v>
      </c>
      <c r="B799" s="6">
        <v>39</v>
      </c>
      <c r="C799" s="6">
        <v>48.718000000000004</v>
      </c>
      <c r="D799" s="6">
        <v>33.332999999999998</v>
      </c>
      <c r="E799" s="6">
        <v>0</v>
      </c>
      <c r="F799" s="6">
        <v>17.949000000000002</v>
      </c>
      <c r="G799" s="6">
        <v>0</v>
      </c>
      <c r="H799" s="6">
        <v>0</v>
      </c>
      <c r="I799">
        <f t="shared" si="144"/>
        <v>19</v>
      </c>
      <c r="J799">
        <f t="shared" si="145"/>
        <v>13</v>
      </c>
      <c r="K799">
        <f t="shared" si="146"/>
        <v>0</v>
      </c>
      <c r="L799">
        <f t="shared" si="147"/>
        <v>7</v>
      </c>
      <c r="M799">
        <f t="shared" si="148"/>
        <v>0</v>
      </c>
      <c r="N799">
        <f t="shared" si="149"/>
        <v>0</v>
      </c>
      <c r="O799">
        <f t="shared" si="150"/>
        <v>1.0373840450333874E-4</v>
      </c>
      <c r="P799">
        <f t="shared" si="151"/>
        <v>5.9286852137222609E-6</v>
      </c>
      <c r="Q799">
        <f t="shared" si="152"/>
        <v>0</v>
      </c>
      <c r="R799">
        <f t="shared" si="153"/>
        <v>4.193198631819189E-5</v>
      </c>
      <c r="S799">
        <f t="shared" si="154"/>
        <v>0</v>
      </c>
      <c r="T799">
        <f t="shared" si="155"/>
        <v>0</v>
      </c>
    </row>
    <row r="800" spans="1:20" x14ac:dyDescent="0.3">
      <c r="A800" s="5" t="s">
        <v>806</v>
      </c>
      <c r="B800" s="6">
        <v>182</v>
      </c>
      <c r="C800" s="6">
        <v>75.823999999999998</v>
      </c>
      <c r="D800" s="6">
        <v>14.286</v>
      </c>
      <c r="E800" s="6">
        <v>1.6479999999999999</v>
      </c>
      <c r="F800" s="6">
        <v>8.2420000000000009</v>
      </c>
      <c r="G800" s="6">
        <v>0</v>
      </c>
      <c r="H800" s="6">
        <v>0</v>
      </c>
      <c r="I800">
        <f t="shared" si="144"/>
        <v>138</v>
      </c>
      <c r="J800">
        <f t="shared" si="145"/>
        <v>26</v>
      </c>
      <c r="K800">
        <f t="shared" si="146"/>
        <v>3</v>
      </c>
      <c r="L800">
        <f t="shared" si="147"/>
        <v>15</v>
      </c>
      <c r="M800">
        <f t="shared" si="148"/>
        <v>0</v>
      </c>
      <c r="N800">
        <f t="shared" si="149"/>
        <v>0</v>
      </c>
      <c r="O800">
        <f t="shared" si="150"/>
        <v>7.5346841165582876E-4</v>
      </c>
      <c r="P800">
        <f t="shared" si="151"/>
        <v>1.1857370427444522E-5</v>
      </c>
      <c r="Q800">
        <f t="shared" si="152"/>
        <v>2.6789062918579107E-5</v>
      </c>
      <c r="R800">
        <f t="shared" si="153"/>
        <v>8.9854256396125479E-5</v>
      </c>
      <c r="S800">
        <f t="shared" si="154"/>
        <v>0</v>
      </c>
      <c r="T800">
        <f t="shared" si="155"/>
        <v>0</v>
      </c>
    </row>
    <row r="801" spans="1:20" x14ac:dyDescent="0.3">
      <c r="A801" s="5" t="s">
        <v>807</v>
      </c>
      <c r="B801" s="6">
        <v>167</v>
      </c>
      <c r="C801" s="6">
        <v>4.79</v>
      </c>
      <c r="D801" s="6">
        <v>62.274999999999999</v>
      </c>
      <c r="E801" s="6">
        <v>24.550999999999998</v>
      </c>
      <c r="F801" s="6">
        <v>6.5869999999999997</v>
      </c>
      <c r="G801" s="6">
        <v>0</v>
      </c>
      <c r="H801" s="6">
        <v>1.796</v>
      </c>
      <c r="I801">
        <f t="shared" si="144"/>
        <v>8</v>
      </c>
      <c r="J801">
        <f t="shared" si="145"/>
        <v>104</v>
      </c>
      <c r="K801">
        <f t="shared" si="146"/>
        <v>41</v>
      </c>
      <c r="L801">
        <f t="shared" si="147"/>
        <v>11</v>
      </c>
      <c r="M801">
        <f t="shared" si="148"/>
        <v>0</v>
      </c>
      <c r="N801">
        <f t="shared" si="149"/>
        <v>3</v>
      </c>
      <c r="O801">
        <f t="shared" si="150"/>
        <v>4.3679328211932099E-5</v>
      </c>
      <c r="P801">
        <f t="shared" si="151"/>
        <v>4.7429481709778087E-5</v>
      </c>
      <c r="Q801">
        <f t="shared" si="152"/>
        <v>3.6611719322058114E-4</v>
      </c>
      <c r="R801">
        <f t="shared" si="153"/>
        <v>6.5893121357158684E-5</v>
      </c>
      <c r="S801">
        <f t="shared" si="154"/>
        <v>0</v>
      </c>
      <c r="T801">
        <f t="shared" si="155"/>
        <v>7.2621641249092229E-4</v>
      </c>
    </row>
    <row r="802" spans="1:20" x14ac:dyDescent="0.3">
      <c r="A802" s="5" t="s">
        <v>808</v>
      </c>
      <c r="B802" s="6">
        <v>51</v>
      </c>
      <c r="C802" s="6">
        <v>5.8819999999999997</v>
      </c>
      <c r="D802" s="6">
        <v>86.275000000000006</v>
      </c>
      <c r="E802" s="6">
        <v>5.8819999999999997</v>
      </c>
      <c r="F802" s="6">
        <v>1.9610000000000001</v>
      </c>
      <c r="G802" s="6">
        <v>0</v>
      </c>
      <c r="H802" s="6">
        <v>0</v>
      </c>
      <c r="I802">
        <f t="shared" si="144"/>
        <v>3</v>
      </c>
      <c r="J802">
        <f t="shared" si="145"/>
        <v>44</v>
      </c>
      <c r="K802">
        <f t="shared" si="146"/>
        <v>3</v>
      </c>
      <c r="L802">
        <f t="shared" si="147"/>
        <v>1</v>
      </c>
      <c r="M802">
        <f t="shared" si="148"/>
        <v>0</v>
      </c>
      <c r="N802">
        <f t="shared" si="149"/>
        <v>0</v>
      </c>
      <c r="O802">
        <f t="shared" si="150"/>
        <v>1.6379748079474536E-5</v>
      </c>
      <c r="P802">
        <f t="shared" si="151"/>
        <v>2.0066319184906113E-5</v>
      </c>
      <c r="Q802">
        <f t="shared" si="152"/>
        <v>2.6789062918579107E-5</v>
      </c>
      <c r="R802">
        <f t="shared" si="153"/>
        <v>5.9902837597416986E-6</v>
      </c>
      <c r="S802">
        <f t="shared" si="154"/>
        <v>0</v>
      </c>
      <c r="T802">
        <f t="shared" si="155"/>
        <v>0</v>
      </c>
    </row>
    <row r="803" spans="1:20" x14ac:dyDescent="0.3">
      <c r="A803" s="5" t="s">
        <v>809</v>
      </c>
      <c r="B803" s="6">
        <v>95</v>
      </c>
      <c r="C803" s="6">
        <v>15.789</v>
      </c>
      <c r="D803" s="6">
        <v>11.579000000000001</v>
      </c>
      <c r="E803" s="6">
        <v>0</v>
      </c>
      <c r="F803" s="6">
        <v>72.632000000000005</v>
      </c>
      <c r="G803" s="6">
        <v>0</v>
      </c>
      <c r="H803" s="6">
        <v>0</v>
      </c>
      <c r="I803">
        <f t="shared" si="144"/>
        <v>15</v>
      </c>
      <c r="J803">
        <f t="shared" si="145"/>
        <v>11</v>
      </c>
      <c r="K803">
        <f t="shared" si="146"/>
        <v>0</v>
      </c>
      <c r="L803">
        <f t="shared" si="147"/>
        <v>69</v>
      </c>
      <c r="M803">
        <f t="shared" si="148"/>
        <v>0</v>
      </c>
      <c r="N803">
        <f t="shared" si="149"/>
        <v>0</v>
      </c>
      <c r="O803">
        <f t="shared" si="150"/>
        <v>8.1898740397372692E-5</v>
      </c>
      <c r="P803">
        <f t="shared" si="151"/>
        <v>5.0165797962265283E-6</v>
      </c>
      <c r="Q803">
        <f t="shared" si="152"/>
        <v>0</v>
      </c>
      <c r="R803">
        <f t="shared" si="153"/>
        <v>4.1332957942217722E-4</v>
      </c>
      <c r="S803">
        <f t="shared" si="154"/>
        <v>0</v>
      </c>
      <c r="T803">
        <f t="shared" si="155"/>
        <v>0</v>
      </c>
    </row>
    <row r="804" spans="1:20" x14ac:dyDescent="0.3">
      <c r="A804" s="5" t="s">
        <v>810</v>
      </c>
      <c r="B804" s="6">
        <v>16</v>
      </c>
      <c r="C804" s="6">
        <v>0</v>
      </c>
      <c r="D804" s="6">
        <v>100</v>
      </c>
      <c r="E804" s="6">
        <v>0</v>
      </c>
      <c r="F804" s="6">
        <v>0</v>
      </c>
      <c r="G804" s="6">
        <v>0</v>
      </c>
      <c r="H804" s="6">
        <v>0</v>
      </c>
      <c r="I804">
        <f t="shared" si="144"/>
        <v>0</v>
      </c>
      <c r="J804">
        <f t="shared" si="145"/>
        <v>16</v>
      </c>
      <c r="K804">
        <f t="shared" si="146"/>
        <v>0</v>
      </c>
      <c r="L804">
        <f t="shared" si="147"/>
        <v>0</v>
      </c>
      <c r="M804">
        <f t="shared" si="148"/>
        <v>0</v>
      </c>
      <c r="N804">
        <f t="shared" si="149"/>
        <v>0</v>
      </c>
      <c r="O804">
        <f t="shared" si="150"/>
        <v>0</v>
      </c>
      <c r="P804">
        <f t="shared" si="151"/>
        <v>7.2968433399658598E-6</v>
      </c>
      <c r="Q804">
        <f t="shared" si="152"/>
        <v>0</v>
      </c>
      <c r="R804">
        <f t="shared" si="153"/>
        <v>0</v>
      </c>
      <c r="S804">
        <f t="shared" si="154"/>
        <v>0</v>
      </c>
      <c r="T804">
        <f t="shared" si="155"/>
        <v>0</v>
      </c>
    </row>
    <row r="805" spans="1:20" x14ac:dyDescent="0.3">
      <c r="A805" s="5" t="s">
        <v>811</v>
      </c>
      <c r="B805" s="6">
        <v>32</v>
      </c>
      <c r="C805" s="6">
        <v>0</v>
      </c>
      <c r="D805" s="6">
        <v>96.875</v>
      </c>
      <c r="E805" s="6">
        <v>3.125</v>
      </c>
      <c r="F805" s="6">
        <v>0</v>
      </c>
      <c r="G805" s="6">
        <v>0</v>
      </c>
      <c r="H805" s="6">
        <v>0</v>
      </c>
      <c r="I805">
        <f t="shared" si="144"/>
        <v>0</v>
      </c>
      <c r="J805">
        <f t="shared" si="145"/>
        <v>31</v>
      </c>
      <c r="K805">
        <f t="shared" si="146"/>
        <v>1</v>
      </c>
      <c r="L805">
        <f t="shared" si="147"/>
        <v>0</v>
      </c>
      <c r="M805">
        <f t="shared" si="148"/>
        <v>0</v>
      </c>
      <c r="N805">
        <f t="shared" si="149"/>
        <v>0</v>
      </c>
      <c r="O805">
        <f t="shared" si="150"/>
        <v>0</v>
      </c>
      <c r="P805">
        <f t="shared" si="151"/>
        <v>1.4137633971183854E-5</v>
      </c>
      <c r="Q805">
        <f t="shared" si="152"/>
        <v>8.92968763952637E-6</v>
      </c>
      <c r="R805">
        <f t="shared" si="153"/>
        <v>0</v>
      </c>
      <c r="S805">
        <f t="shared" si="154"/>
        <v>0</v>
      </c>
      <c r="T805">
        <f t="shared" si="155"/>
        <v>0</v>
      </c>
    </row>
    <row r="806" spans="1:20" x14ac:dyDescent="0.3">
      <c r="A806" s="5" t="s">
        <v>812</v>
      </c>
      <c r="B806" s="6">
        <v>37</v>
      </c>
      <c r="C806" s="6">
        <v>18.919</v>
      </c>
      <c r="D806" s="6">
        <v>48.649000000000001</v>
      </c>
      <c r="E806" s="6">
        <v>27.027000000000001</v>
      </c>
      <c r="F806" s="6">
        <v>2.7029999999999998</v>
      </c>
      <c r="G806" s="6">
        <v>2.7029999999999998</v>
      </c>
      <c r="H806" s="6">
        <v>0</v>
      </c>
      <c r="I806">
        <f t="shared" si="144"/>
        <v>7</v>
      </c>
      <c r="J806">
        <f t="shared" si="145"/>
        <v>18</v>
      </c>
      <c r="K806">
        <f t="shared" si="146"/>
        <v>10</v>
      </c>
      <c r="L806">
        <f t="shared" si="147"/>
        <v>1</v>
      </c>
      <c r="M806">
        <f t="shared" si="148"/>
        <v>1</v>
      </c>
      <c r="N806">
        <f t="shared" si="149"/>
        <v>0</v>
      </c>
      <c r="O806">
        <f t="shared" si="150"/>
        <v>3.8219412185440586E-5</v>
      </c>
      <c r="P806">
        <f t="shared" si="151"/>
        <v>8.2089487574615932E-6</v>
      </c>
      <c r="Q806">
        <f t="shared" si="152"/>
        <v>8.92968763952637E-5</v>
      </c>
      <c r="R806">
        <f t="shared" si="153"/>
        <v>5.9902837597416986E-6</v>
      </c>
      <c r="S806">
        <f t="shared" si="154"/>
        <v>2.2583559168925022E-4</v>
      </c>
      <c r="T806">
        <f t="shared" si="155"/>
        <v>0</v>
      </c>
    </row>
    <row r="807" spans="1:20" x14ac:dyDescent="0.3">
      <c r="A807" s="5" t="s">
        <v>813</v>
      </c>
      <c r="B807" s="6">
        <v>33</v>
      </c>
      <c r="C807" s="6">
        <v>0</v>
      </c>
      <c r="D807" s="6">
        <v>69.697000000000003</v>
      </c>
      <c r="E807" s="6">
        <v>27.273</v>
      </c>
      <c r="F807" s="6">
        <v>3.03</v>
      </c>
      <c r="G807" s="6">
        <v>0</v>
      </c>
      <c r="H807" s="6">
        <v>0</v>
      </c>
      <c r="I807">
        <f t="shared" si="144"/>
        <v>0</v>
      </c>
      <c r="J807">
        <f t="shared" si="145"/>
        <v>23</v>
      </c>
      <c r="K807">
        <f t="shared" si="146"/>
        <v>9</v>
      </c>
      <c r="L807">
        <f t="shared" si="147"/>
        <v>1</v>
      </c>
      <c r="M807">
        <f t="shared" si="148"/>
        <v>0</v>
      </c>
      <c r="N807">
        <f t="shared" si="149"/>
        <v>0</v>
      </c>
      <c r="O807">
        <f t="shared" si="150"/>
        <v>0</v>
      </c>
      <c r="P807">
        <f t="shared" si="151"/>
        <v>1.0489212301200924E-5</v>
      </c>
      <c r="Q807">
        <f t="shared" si="152"/>
        <v>8.036718875573733E-5</v>
      </c>
      <c r="R807">
        <f t="shared" si="153"/>
        <v>5.9902837597416986E-6</v>
      </c>
      <c r="S807">
        <f t="shared" si="154"/>
        <v>0</v>
      </c>
      <c r="T807">
        <f t="shared" si="155"/>
        <v>0</v>
      </c>
    </row>
    <row r="808" spans="1:20" x14ac:dyDescent="0.3">
      <c r="A808" s="5" t="s">
        <v>814</v>
      </c>
      <c r="B808" s="6">
        <v>1087</v>
      </c>
      <c r="C808" s="6">
        <v>0.46</v>
      </c>
      <c r="D808" s="6">
        <v>89.42</v>
      </c>
      <c r="E808" s="6">
        <v>8.1880000000000006</v>
      </c>
      <c r="F808" s="6">
        <v>1.288</v>
      </c>
      <c r="G808" s="6">
        <v>0.27600000000000002</v>
      </c>
      <c r="H808" s="6">
        <v>0.36799999999999999</v>
      </c>
      <c r="I808">
        <f t="shared" si="144"/>
        <v>5</v>
      </c>
      <c r="J808">
        <f t="shared" si="145"/>
        <v>972</v>
      </c>
      <c r="K808">
        <f t="shared" si="146"/>
        <v>89</v>
      </c>
      <c r="L808">
        <f t="shared" si="147"/>
        <v>14</v>
      </c>
      <c r="M808">
        <f t="shared" si="148"/>
        <v>3</v>
      </c>
      <c r="N808">
        <f t="shared" si="149"/>
        <v>4</v>
      </c>
      <c r="O808">
        <f t="shared" si="150"/>
        <v>2.7299580132457563E-5</v>
      </c>
      <c r="P808">
        <f t="shared" si="151"/>
        <v>4.4328323290292599E-4</v>
      </c>
      <c r="Q808">
        <f t="shared" si="152"/>
        <v>7.947421999178469E-4</v>
      </c>
      <c r="R808">
        <f t="shared" si="153"/>
        <v>8.386397263638378E-5</v>
      </c>
      <c r="S808">
        <f t="shared" si="154"/>
        <v>6.7750677506775068E-4</v>
      </c>
      <c r="T808">
        <f t="shared" si="155"/>
        <v>9.6828854998789635E-4</v>
      </c>
    </row>
    <row r="809" spans="1:20" x14ac:dyDescent="0.3">
      <c r="A809" s="5" t="s">
        <v>815</v>
      </c>
      <c r="B809" s="6">
        <v>97</v>
      </c>
      <c r="C809" s="6">
        <v>2.0619999999999998</v>
      </c>
      <c r="D809" s="6">
        <v>94.844999999999999</v>
      </c>
      <c r="E809" s="6">
        <v>2.0619999999999998</v>
      </c>
      <c r="F809" s="6">
        <v>1.0309999999999999</v>
      </c>
      <c r="G809" s="6">
        <v>0</v>
      </c>
      <c r="H809" s="6">
        <v>0</v>
      </c>
      <c r="I809">
        <f t="shared" si="144"/>
        <v>2</v>
      </c>
      <c r="J809">
        <f t="shared" si="145"/>
        <v>92</v>
      </c>
      <c r="K809">
        <f t="shared" si="146"/>
        <v>2</v>
      </c>
      <c r="L809">
        <f t="shared" si="147"/>
        <v>1</v>
      </c>
      <c r="M809">
        <f t="shared" si="148"/>
        <v>0</v>
      </c>
      <c r="N809">
        <f t="shared" si="149"/>
        <v>0</v>
      </c>
      <c r="O809">
        <f t="shared" si="150"/>
        <v>1.0919832052983025E-5</v>
      </c>
      <c r="P809">
        <f t="shared" si="151"/>
        <v>4.1956849204803695E-5</v>
      </c>
      <c r="Q809">
        <f t="shared" si="152"/>
        <v>1.785937527905274E-5</v>
      </c>
      <c r="R809">
        <f t="shared" si="153"/>
        <v>5.9902837597416986E-6</v>
      </c>
      <c r="S809">
        <f t="shared" si="154"/>
        <v>0</v>
      </c>
      <c r="T809">
        <f t="shared" si="155"/>
        <v>0</v>
      </c>
    </row>
    <row r="810" spans="1:20" x14ac:dyDescent="0.3">
      <c r="A810" s="5" t="s">
        <v>816</v>
      </c>
      <c r="B810" s="6">
        <v>30</v>
      </c>
      <c r="C810" s="6">
        <v>3.3330000000000002</v>
      </c>
      <c r="D810" s="6">
        <v>86.667000000000002</v>
      </c>
      <c r="E810" s="6">
        <v>6.6669999999999998</v>
      </c>
      <c r="F810" s="6">
        <v>3.3330000000000002</v>
      </c>
      <c r="G810" s="6">
        <v>0</v>
      </c>
      <c r="H810" s="6">
        <v>0</v>
      </c>
      <c r="I810">
        <f t="shared" si="144"/>
        <v>1</v>
      </c>
      <c r="J810">
        <f t="shared" si="145"/>
        <v>26</v>
      </c>
      <c r="K810">
        <f t="shared" si="146"/>
        <v>2</v>
      </c>
      <c r="L810">
        <f t="shared" si="147"/>
        <v>1</v>
      </c>
      <c r="M810">
        <f t="shared" si="148"/>
        <v>0</v>
      </c>
      <c r="N810">
        <f t="shared" si="149"/>
        <v>0</v>
      </c>
      <c r="O810">
        <f t="shared" si="150"/>
        <v>5.4599160264915124E-6</v>
      </c>
      <c r="P810">
        <f t="shared" si="151"/>
        <v>1.1857370427444522E-5</v>
      </c>
      <c r="Q810">
        <f t="shared" si="152"/>
        <v>1.785937527905274E-5</v>
      </c>
      <c r="R810">
        <f t="shared" si="153"/>
        <v>5.9902837597416986E-6</v>
      </c>
      <c r="S810">
        <f t="shared" si="154"/>
        <v>0</v>
      </c>
      <c r="T810">
        <f t="shared" si="155"/>
        <v>0</v>
      </c>
    </row>
    <row r="811" spans="1:20" x14ac:dyDescent="0.3">
      <c r="A811" s="5" t="s">
        <v>817</v>
      </c>
      <c r="B811" s="6">
        <v>115</v>
      </c>
      <c r="C811" s="6">
        <v>35.652000000000001</v>
      </c>
      <c r="D811" s="6">
        <v>60</v>
      </c>
      <c r="E811" s="6">
        <v>1.7390000000000001</v>
      </c>
      <c r="F811" s="6">
        <v>2.609</v>
      </c>
      <c r="G811" s="6">
        <v>0</v>
      </c>
      <c r="H811" s="6">
        <v>0</v>
      </c>
      <c r="I811">
        <f t="shared" si="144"/>
        <v>41</v>
      </c>
      <c r="J811">
        <f t="shared" si="145"/>
        <v>69</v>
      </c>
      <c r="K811">
        <f t="shared" si="146"/>
        <v>2</v>
      </c>
      <c r="L811">
        <f t="shared" si="147"/>
        <v>3</v>
      </c>
      <c r="M811">
        <f t="shared" si="148"/>
        <v>0</v>
      </c>
      <c r="N811">
        <f t="shared" si="149"/>
        <v>0</v>
      </c>
      <c r="O811">
        <f t="shared" si="150"/>
        <v>2.2385655708615201E-4</v>
      </c>
      <c r="P811">
        <f t="shared" si="151"/>
        <v>3.146763690360277E-5</v>
      </c>
      <c r="Q811">
        <f t="shared" si="152"/>
        <v>1.785937527905274E-5</v>
      </c>
      <c r="R811">
        <f t="shared" si="153"/>
        <v>1.7970851279225096E-5</v>
      </c>
      <c r="S811">
        <f t="shared" si="154"/>
        <v>0</v>
      </c>
      <c r="T811">
        <f t="shared" si="155"/>
        <v>0</v>
      </c>
    </row>
    <row r="812" spans="1:20" x14ac:dyDescent="0.3">
      <c r="A812" s="5" t="s">
        <v>818</v>
      </c>
      <c r="B812" s="6">
        <v>36</v>
      </c>
      <c r="C812" s="6">
        <v>8.3330000000000002</v>
      </c>
      <c r="D812" s="6">
        <v>55.555999999999997</v>
      </c>
      <c r="E812" s="6">
        <v>33.332999999999998</v>
      </c>
      <c r="F812" s="6">
        <v>2.778</v>
      </c>
      <c r="G812" s="6">
        <v>0</v>
      </c>
      <c r="H812" s="6">
        <v>0</v>
      </c>
      <c r="I812">
        <f t="shared" si="144"/>
        <v>3</v>
      </c>
      <c r="J812">
        <f t="shared" si="145"/>
        <v>20</v>
      </c>
      <c r="K812">
        <f t="shared" si="146"/>
        <v>12</v>
      </c>
      <c r="L812">
        <f t="shared" si="147"/>
        <v>1</v>
      </c>
      <c r="M812">
        <f t="shared" si="148"/>
        <v>0</v>
      </c>
      <c r="N812">
        <f t="shared" si="149"/>
        <v>0</v>
      </c>
      <c r="O812">
        <f t="shared" si="150"/>
        <v>1.6379748079474536E-5</v>
      </c>
      <c r="P812">
        <f t="shared" si="151"/>
        <v>9.1210541749573241E-6</v>
      </c>
      <c r="Q812">
        <f t="shared" si="152"/>
        <v>1.0715625167431643E-4</v>
      </c>
      <c r="R812">
        <f t="shared" si="153"/>
        <v>5.9902837597416986E-6</v>
      </c>
      <c r="S812">
        <f t="shared" si="154"/>
        <v>0</v>
      </c>
      <c r="T812">
        <f t="shared" si="155"/>
        <v>0</v>
      </c>
    </row>
    <row r="813" spans="1:20" x14ac:dyDescent="0.3">
      <c r="A813" s="5" t="s">
        <v>819</v>
      </c>
      <c r="B813" s="6">
        <v>64</v>
      </c>
      <c r="C813" s="6">
        <v>10.938000000000001</v>
      </c>
      <c r="D813" s="6">
        <v>85.938000000000002</v>
      </c>
      <c r="E813" s="6">
        <v>1.5629999999999999</v>
      </c>
      <c r="F813" s="6">
        <v>1.5629999999999999</v>
      </c>
      <c r="G813" s="6">
        <v>0</v>
      </c>
      <c r="H813" s="6">
        <v>0</v>
      </c>
      <c r="I813">
        <f t="shared" si="144"/>
        <v>7</v>
      </c>
      <c r="J813">
        <f t="shared" si="145"/>
        <v>55</v>
      </c>
      <c r="K813">
        <f t="shared" si="146"/>
        <v>1</v>
      </c>
      <c r="L813">
        <f t="shared" si="147"/>
        <v>1</v>
      </c>
      <c r="M813">
        <f t="shared" si="148"/>
        <v>0</v>
      </c>
      <c r="N813">
        <f t="shared" si="149"/>
        <v>0</v>
      </c>
      <c r="O813">
        <f t="shared" si="150"/>
        <v>3.8219412185440586E-5</v>
      </c>
      <c r="P813">
        <f t="shared" si="151"/>
        <v>2.5082898981132643E-5</v>
      </c>
      <c r="Q813">
        <f t="shared" si="152"/>
        <v>8.92968763952637E-6</v>
      </c>
      <c r="R813">
        <f t="shared" si="153"/>
        <v>5.9902837597416986E-6</v>
      </c>
      <c r="S813">
        <f t="shared" si="154"/>
        <v>0</v>
      </c>
      <c r="T813">
        <f t="shared" si="155"/>
        <v>0</v>
      </c>
    </row>
    <row r="814" spans="1:20" x14ac:dyDescent="0.3">
      <c r="A814" s="5" t="s">
        <v>820</v>
      </c>
      <c r="B814" s="6">
        <v>387</v>
      </c>
      <c r="C814" s="6">
        <v>1.8089999999999999</v>
      </c>
      <c r="D814" s="6">
        <v>94.057000000000002</v>
      </c>
      <c r="E814" s="6">
        <v>1.55</v>
      </c>
      <c r="F814" s="6">
        <v>2.5840000000000001</v>
      </c>
      <c r="G814" s="6">
        <v>0</v>
      </c>
      <c r="H814" s="6">
        <v>0</v>
      </c>
      <c r="I814">
        <f t="shared" si="144"/>
        <v>7</v>
      </c>
      <c r="J814">
        <f t="shared" si="145"/>
        <v>364</v>
      </c>
      <c r="K814">
        <f t="shared" si="146"/>
        <v>6</v>
      </c>
      <c r="L814">
        <f t="shared" si="147"/>
        <v>10</v>
      </c>
      <c r="M814">
        <f t="shared" si="148"/>
        <v>0</v>
      </c>
      <c r="N814">
        <f t="shared" si="149"/>
        <v>0</v>
      </c>
      <c r="O814">
        <f t="shared" si="150"/>
        <v>3.8219412185440586E-5</v>
      </c>
      <c r="P814">
        <f t="shared" si="151"/>
        <v>1.6600318598422332E-4</v>
      </c>
      <c r="Q814">
        <f t="shared" si="152"/>
        <v>5.3578125837158213E-5</v>
      </c>
      <c r="R814">
        <f t="shared" si="153"/>
        <v>5.9902837597416993E-5</v>
      </c>
      <c r="S814">
        <f t="shared" si="154"/>
        <v>0</v>
      </c>
      <c r="T814">
        <f t="shared" si="155"/>
        <v>0</v>
      </c>
    </row>
    <row r="815" spans="1:20" x14ac:dyDescent="0.3">
      <c r="A815" s="5" t="s">
        <v>821</v>
      </c>
      <c r="B815" s="6">
        <v>128</v>
      </c>
      <c r="C815" s="6">
        <v>2.3439999999999999</v>
      </c>
      <c r="D815" s="6">
        <v>79.688000000000002</v>
      </c>
      <c r="E815" s="6">
        <v>16.405999999999999</v>
      </c>
      <c r="F815" s="6">
        <v>1.5629999999999999</v>
      </c>
      <c r="G815" s="6">
        <v>0</v>
      </c>
      <c r="H815" s="6">
        <v>0</v>
      </c>
      <c r="I815">
        <f t="shared" si="144"/>
        <v>3</v>
      </c>
      <c r="J815">
        <f t="shared" si="145"/>
        <v>102</v>
      </c>
      <c r="K815">
        <f t="shared" si="146"/>
        <v>21</v>
      </c>
      <c r="L815">
        <f t="shared" si="147"/>
        <v>2</v>
      </c>
      <c r="M815">
        <f t="shared" si="148"/>
        <v>0</v>
      </c>
      <c r="N815">
        <f t="shared" si="149"/>
        <v>0</v>
      </c>
      <c r="O815">
        <f t="shared" si="150"/>
        <v>1.6379748079474536E-5</v>
      </c>
      <c r="P815">
        <f t="shared" si="151"/>
        <v>4.6517376292282356E-5</v>
      </c>
      <c r="Q815">
        <f t="shared" si="152"/>
        <v>1.8752344043005377E-4</v>
      </c>
      <c r="R815">
        <f t="shared" si="153"/>
        <v>1.1980567519483397E-5</v>
      </c>
      <c r="S815">
        <f t="shared" si="154"/>
        <v>0</v>
      </c>
      <c r="T815">
        <f t="shared" si="155"/>
        <v>0</v>
      </c>
    </row>
    <row r="816" spans="1:20" x14ac:dyDescent="0.3">
      <c r="A816" s="5" t="s">
        <v>822</v>
      </c>
      <c r="B816" s="6">
        <v>30</v>
      </c>
      <c r="C816" s="6">
        <v>60</v>
      </c>
      <c r="D816" s="6">
        <v>13.333</v>
      </c>
      <c r="E816" s="6">
        <v>0</v>
      </c>
      <c r="F816" s="6">
        <v>23.332999999999998</v>
      </c>
      <c r="G816" s="6">
        <v>0</v>
      </c>
      <c r="H816" s="6">
        <v>3.3330000000000002</v>
      </c>
      <c r="I816">
        <f t="shared" si="144"/>
        <v>18</v>
      </c>
      <c r="J816">
        <f t="shared" si="145"/>
        <v>4</v>
      </c>
      <c r="K816">
        <f t="shared" si="146"/>
        <v>0</v>
      </c>
      <c r="L816">
        <f t="shared" si="147"/>
        <v>7</v>
      </c>
      <c r="M816">
        <f t="shared" si="148"/>
        <v>0</v>
      </c>
      <c r="N816">
        <f t="shared" si="149"/>
        <v>1</v>
      </c>
      <c r="O816">
        <f t="shared" si="150"/>
        <v>9.8278488476847225E-5</v>
      </c>
      <c r="P816">
        <f t="shared" si="151"/>
        <v>1.8242108349914649E-6</v>
      </c>
      <c r="Q816">
        <f t="shared" si="152"/>
        <v>0</v>
      </c>
      <c r="R816">
        <f t="shared" si="153"/>
        <v>4.193198631819189E-5</v>
      </c>
      <c r="S816">
        <f t="shared" si="154"/>
        <v>0</v>
      </c>
      <c r="T816">
        <f t="shared" si="155"/>
        <v>2.4207213749697409E-4</v>
      </c>
    </row>
    <row r="817" spans="1:20" x14ac:dyDescent="0.3">
      <c r="A817" s="5" t="s">
        <v>823</v>
      </c>
      <c r="B817" s="6">
        <v>137</v>
      </c>
      <c r="C817" s="6">
        <v>1.46</v>
      </c>
      <c r="D817" s="6">
        <v>68.613</v>
      </c>
      <c r="E817" s="6">
        <v>29.196999999999999</v>
      </c>
      <c r="F817" s="6">
        <v>0.73</v>
      </c>
      <c r="G817" s="6">
        <v>0</v>
      </c>
      <c r="H817" s="6">
        <v>0</v>
      </c>
      <c r="I817">
        <f t="shared" si="144"/>
        <v>2</v>
      </c>
      <c r="J817">
        <f t="shared" si="145"/>
        <v>94</v>
      </c>
      <c r="K817">
        <f t="shared" si="146"/>
        <v>40</v>
      </c>
      <c r="L817">
        <f t="shared" si="147"/>
        <v>1</v>
      </c>
      <c r="M817">
        <f t="shared" si="148"/>
        <v>0</v>
      </c>
      <c r="N817">
        <f t="shared" si="149"/>
        <v>0</v>
      </c>
      <c r="O817">
        <f t="shared" si="150"/>
        <v>1.0919832052983025E-5</v>
      </c>
      <c r="P817">
        <f t="shared" si="151"/>
        <v>4.2868954622299426E-5</v>
      </c>
      <c r="Q817">
        <f t="shared" si="152"/>
        <v>3.571875055810548E-4</v>
      </c>
      <c r="R817">
        <f t="shared" si="153"/>
        <v>5.9902837597416986E-6</v>
      </c>
      <c r="S817">
        <f t="shared" si="154"/>
        <v>0</v>
      </c>
      <c r="T817">
        <f t="shared" si="155"/>
        <v>0</v>
      </c>
    </row>
    <row r="818" spans="1:20" x14ac:dyDescent="0.3">
      <c r="A818" s="5" t="s">
        <v>824</v>
      </c>
      <c r="B818" s="6">
        <v>37</v>
      </c>
      <c r="C818" s="6">
        <v>5.4050000000000002</v>
      </c>
      <c r="D818" s="6">
        <v>27.027000000000001</v>
      </c>
      <c r="E818" s="6">
        <v>64.864999999999995</v>
      </c>
      <c r="F818" s="6">
        <v>0</v>
      </c>
      <c r="G818" s="6">
        <v>0</v>
      </c>
      <c r="H818" s="6">
        <v>2.7029999999999998</v>
      </c>
      <c r="I818">
        <f t="shared" si="144"/>
        <v>2</v>
      </c>
      <c r="J818">
        <f t="shared" si="145"/>
        <v>10</v>
      </c>
      <c r="K818">
        <f t="shared" si="146"/>
        <v>24</v>
      </c>
      <c r="L818">
        <f t="shared" si="147"/>
        <v>0</v>
      </c>
      <c r="M818">
        <f t="shared" si="148"/>
        <v>0</v>
      </c>
      <c r="N818">
        <f t="shared" si="149"/>
        <v>1</v>
      </c>
      <c r="O818">
        <f t="shared" si="150"/>
        <v>1.0919832052983025E-5</v>
      </c>
      <c r="P818">
        <f t="shared" si="151"/>
        <v>4.560527087478662E-6</v>
      </c>
      <c r="Q818">
        <f t="shared" si="152"/>
        <v>2.1431250334863285E-4</v>
      </c>
      <c r="R818">
        <f t="shared" si="153"/>
        <v>0</v>
      </c>
      <c r="S818">
        <f t="shared" si="154"/>
        <v>0</v>
      </c>
      <c r="T818">
        <f t="shared" si="155"/>
        <v>2.4207213749697409E-4</v>
      </c>
    </row>
    <row r="819" spans="1:20" x14ac:dyDescent="0.3">
      <c r="A819" s="5" t="s">
        <v>825</v>
      </c>
      <c r="B819" s="6">
        <v>72</v>
      </c>
      <c r="C819" s="6">
        <v>4.1669999999999998</v>
      </c>
      <c r="D819" s="6">
        <v>94.444000000000003</v>
      </c>
      <c r="E819" s="6">
        <v>0</v>
      </c>
      <c r="F819" s="6">
        <v>0</v>
      </c>
      <c r="G819" s="6">
        <v>0</v>
      </c>
      <c r="H819" s="6">
        <v>1.389</v>
      </c>
      <c r="I819">
        <f t="shared" si="144"/>
        <v>3</v>
      </c>
      <c r="J819">
        <f t="shared" si="145"/>
        <v>68</v>
      </c>
      <c r="K819">
        <f t="shared" si="146"/>
        <v>0</v>
      </c>
      <c r="L819">
        <f t="shared" si="147"/>
        <v>0</v>
      </c>
      <c r="M819">
        <f t="shared" si="148"/>
        <v>0</v>
      </c>
      <c r="N819">
        <f t="shared" si="149"/>
        <v>1</v>
      </c>
      <c r="O819">
        <f t="shared" si="150"/>
        <v>1.6379748079474536E-5</v>
      </c>
      <c r="P819">
        <f t="shared" si="151"/>
        <v>3.1011584194854904E-5</v>
      </c>
      <c r="Q819">
        <f t="shared" si="152"/>
        <v>0</v>
      </c>
      <c r="R819">
        <f t="shared" si="153"/>
        <v>0</v>
      </c>
      <c r="S819">
        <f t="shared" si="154"/>
        <v>0</v>
      </c>
      <c r="T819">
        <f t="shared" si="155"/>
        <v>2.4207213749697409E-4</v>
      </c>
    </row>
    <row r="820" spans="1:20" x14ac:dyDescent="0.3">
      <c r="A820" s="5" t="s">
        <v>826</v>
      </c>
      <c r="B820" s="6">
        <v>18</v>
      </c>
      <c r="C820" s="6">
        <v>0</v>
      </c>
      <c r="D820" s="6">
        <v>100</v>
      </c>
      <c r="E820" s="6">
        <v>0</v>
      </c>
      <c r="F820" s="6">
        <v>0</v>
      </c>
      <c r="G820" s="6">
        <v>0</v>
      </c>
      <c r="H820" s="6">
        <v>0</v>
      </c>
      <c r="I820">
        <f t="shared" si="144"/>
        <v>0</v>
      </c>
      <c r="J820">
        <f t="shared" si="145"/>
        <v>18</v>
      </c>
      <c r="K820">
        <f t="shared" si="146"/>
        <v>0</v>
      </c>
      <c r="L820">
        <f t="shared" si="147"/>
        <v>0</v>
      </c>
      <c r="M820">
        <f t="shared" si="148"/>
        <v>0</v>
      </c>
      <c r="N820">
        <f t="shared" si="149"/>
        <v>0</v>
      </c>
      <c r="O820">
        <f t="shared" si="150"/>
        <v>0</v>
      </c>
      <c r="P820">
        <f t="shared" si="151"/>
        <v>8.2089487574615932E-6</v>
      </c>
      <c r="Q820">
        <f t="shared" si="152"/>
        <v>0</v>
      </c>
      <c r="R820">
        <f t="shared" si="153"/>
        <v>0</v>
      </c>
      <c r="S820">
        <f t="shared" si="154"/>
        <v>0</v>
      </c>
      <c r="T820">
        <f t="shared" si="155"/>
        <v>0</v>
      </c>
    </row>
    <row r="821" spans="1:20" x14ac:dyDescent="0.3">
      <c r="A821" s="5" t="s">
        <v>827</v>
      </c>
      <c r="B821" s="6">
        <v>132</v>
      </c>
      <c r="C821" s="6">
        <v>5.3029999999999999</v>
      </c>
      <c r="D821" s="6">
        <v>87.879000000000005</v>
      </c>
      <c r="E821" s="6">
        <v>5.3029999999999999</v>
      </c>
      <c r="F821" s="6">
        <v>1.5149999999999999</v>
      </c>
      <c r="G821" s="6">
        <v>0</v>
      </c>
      <c r="H821" s="6">
        <v>0</v>
      </c>
      <c r="I821">
        <f t="shared" si="144"/>
        <v>7</v>
      </c>
      <c r="J821">
        <f t="shared" si="145"/>
        <v>116</v>
      </c>
      <c r="K821">
        <f t="shared" si="146"/>
        <v>7</v>
      </c>
      <c r="L821">
        <f t="shared" si="147"/>
        <v>2</v>
      </c>
      <c r="M821">
        <f t="shared" si="148"/>
        <v>0</v>
      </c>
      <c r="N821">
        <f t="shared" si="149"/>
        <v>0</v>
      </c>
      <c r="O821">
        <f t="shared" si="150"/>
        <v>3.8219412185440586E-5</v>
      </c>
      <c r="P821">
        <f t="shared" si="151"/>
        <v>5.2902114214752486E-5</v>
      </c>
      <c r="Q821">
        <f t="shared" si="152"/>
        <v>6.250781347668459E-5</v>
      </c>
      <c r="R821">
        <f t="shared" si="153"/>
        <v>1.1980567519483397E-5</v>
      </c>
      <c r="S821">
        <f t="shared" si="154"/>
        <v>0</v>
      </c>
      <c r="T821">
        <f t="shared" si="155"/>
        <v>0</v>
      </c>
    </row>
    <row r="822" spans="1:20" x14ac:dyDescent="0.3">
      <c r="A822" s="5" t="s">
        <v>828</v>
      </c>
      <c r="B822" s="6">
        <v>17</v>
      </c>
      <c r="C822" s="6">
        <v>0</v>
      </c>
      <c r="D822" s="6">
        <v>100</v>
      </c>
      <c r="E822" s="6">
        <v>0</v>
      </c>
      <c r="F822" s="6">
        <v>0</v>
      </c>
      <c r="G822" s="6">
        <v>0</v>
      </c>
      <c r="H822" s="6">
        <v>0</v>
      </c>
      <c r="I822">
        <f t="shared" si="144"/>
        <v>0</v>
      </c>
      <c r="J822">
        <f t="shared" si="145"/>
        <v>17</v>
      </c>
      <c r="K822">
        <f t="shared" si="146"/>
        <v>0</v>
      </c>
      <c r="L822">
        <f t="shared" si="147"/>
        <v>0</v>
      </c>
      <c r="M822">
        <f t="shared" si="148"/>
        <v>0</v>
      </c>
      <c r="N822">
        <f t="shared" si="149"/>
        <v>0</v>
      </c>
      <c r="O822">
        <f t="shared" si="150"/>
        <v>0</v>
      </c>
      <c r="P822">
        <f t="shared" si="151"/>
        <v>7.752896048713726E-6</v>
      </c>
      <c r="Q822">
        <f t="shared" si="152"/>
        <v>0</v>
      </c>
      <c r="R822">
        <f t="shared" si="153"/>
        <v>0</v>
      </c>
      <c r="S822">
        <f t="shared" si="154"/>
        <v>0</v>
      </c>
      <c r="T822">
        <f t="shared" si="155"/>
        <v>0</v>
      </c>
    </row>
    <row r="823" spans="1:20" x14ac:dyDescent="0.3">
      <c r="A823" s="5" t="s">
        <v>829</v>
      </c>
      <c r="B823" s="6">
        <v>90</v>
      </c>
      <c r="C823" s="6">
        <v>1.111</v>
      </c>
      <c r="D823" s="6">
        <v>92.221999999999994</v>
      </c>
      <c r="E823" s="6">
        <v>5.556</v>
      </c>
      <c r="F823" s="6">
        <v>0</v>
      </c>
      <c r="G823" s="6">
        <v>1.111</v>
      </c>
      <c r="H823" s="6">
        <v>0</v>
      </c>
      <c r="I823">
        <f t="shared" si="144"/>
        <v>1</v>
      </c>
      <c r="J823">
        <f t="shared" si="145"/>
        <v>83</v>
      </c>
      <c r="K823">
        <f t="shared" si="146"/>
        <v>5</v>
      </c>
      <c r="L823">
        <f t="shared" si="147"/>
        <v>0</v>
      </c>
      <c r="M823">
        <f t="shared" si="148"/>
        <v>1</v>
      </c>
      <c r="N823">
        <f t="shared" si="149"/>
        <v>0</v>
      </c>
      <c r="O823">
        <f t="shared" si="150"/>
        <v>5.4599160264915124E-6</v>
      </c>
      <c r="P823">
        <f t="shared" si="151"/>
        <v>3.7852374826072899E-5</v>
      </c>
      <c r="Q823">
        <f t="shared" si="152"/>
        <v>4.464843819763185E-5</v>
      </c>
      <c r="R823">
        <f t="shared" si="153"/>
        <v>0</v>
      </c>
      <c r="S823">
        <f t="shared" si="154"/>
        <v>2.2583559168925022E-4</v>
      </c>
      <c r="T823">
        <f t="shared" si="155"/>
        <v>0</v>
      </c>
    </row>
    <row r="824" spans="1:20" x14ac:dyDescent="0.3">
      <c r="A824" s="5" t="s">
        <v>830</v>
      </c>
      <c r="B824" s="6">
        <v>957</v>
      </c>
      <c r="C824" s="6">
        <v>0.627</v>
      </c>
      <c r="D824" s="6">
        <v>94.566000000000003</v>
      </c>
      <c r="E824" s="6">
        <v>2.8210000000000002</v>
      </c>
      <c r="F824" s="6">
        <v>1.776</v>
      </c>
      <c r="G824" s="6">
        <v>0.104</v>
      </c>
      <c r="H824" s="6">
        <v>0.104</v>
      </c>
      <c r="I824">
        <f t="shared" si="144"/>
        <v>6</v>
      </c>
      <c r="J824">
        <f t="shared" si="145"/>
        <v>905</v>
      </c>
      <c r="K824">
        <f t="shared" si="146"/>
        <v>27</v>
      </c>
      <c r="L824">
        <f t="shared" si="147"/>
        <v>17</v>
      </c>
      <c r="M824">
        <f t="shared" si="148"/>
        <v>1</v>
      </c>
      <c r="N824">
        <f t="shared" si="149"/>
        <v>1</v>
      </c>
      <c r="O824">
        <f t="shared" si="150"/>
        <v>3.2759496158949073E-5</v>
      </c>
      <c r="P824">
        <f t="shared" si="151"/>
        <v>4.1272770141681894E-4</v>
      </c>
      <c r="Q824">
        <f t="shared" si="152"/>
        <v>2.4110156626721196E-4</v>
      </c>
      <c r="R824">
        <f t="shared" si="153"/>
        <v>1.0183482391560888E-4</v>
      </c>
      <c r="S824">
        <f t="shared" si="154"/>
        <v>2.2583559168925022E-4</v>
      </c>
      <c r="T824">
        <f t="shared" si="155"/>
        <v>2.4207213749697409E-4</v>
      </c>
    </row>
    <row r="825" spans="1:20" x14ac:dyDescent="0.3">
      <c r="A825" s="5" t="s">
        <v>831</v>
      </c>
      <c r="B825" s="6">
        <v>22</v>
      </c>
      <c r="C825" s="6">
        <v>0</v>
      </c>
      <c r="D825" s="6">
        <v>100</v>
      </c>
      <c r="E825" s="6">
        <v>0</v>
      </c>
      <c r="F825" s="6">
        <v>0</v>
      </c>
      <c r="G825" s="6">
        <v>0</v>
      </c>
      <c r="H825" s="6">
        <v>0</v>
      </c>
      <c r="I825">
        <f t="shared" si="144"/>
        <v>0</v>
      </c>
      <c r="J825">
        <f t="shared" si="145"/>
        <v>22</v>
      </c>
      <c r="K825">
        <f t="shared" si="146"/>
        <v>0</v>
      </c>
      <c r="L825">
        <f t="shared" si="147"/>
        <v>0</v>
      </c>
      <c r="M825">
        <f t="shared" si="148"/>
        <v>0</v>
      </c>
      <c r="N825">
        <f t="shared" si="149"/>
        <v>0</v>
      </c>
      <c r="O825">
        <f t="shared" si="150"/>
        <v>0</v>
      </c>
      <c r="P825">
        <f t="shared" si="151"/>
        <v>1.0033159592453057E-5</v>
      </c>
      <c r="Q825">
        <f t="shared" si="152"/>
        <v>0</v>
      </c>
      <c r="R825">
        <f t="shared" si="153"/>
        <v>0</v>
      </c>
      <c r="S825">
        <f t="shared" si="154"/>
        <v>0</v>
      </c>
      <c r="T825">
        <f t="shared" si="155"/>
        <v>0</v>
      </c>
    </row>
    <row r="826" spans="1:20" x14ac:dyDescent="0.3">
      <c r="A826" s="5" t="s">
        <v>832</v>
      </c>
      <c r="B826" s="6">
        <v>18</v>
      </c>
      <c r="C826" s="6">
        <v>0</v>
      </c>
      <c r="D826" s="6">
        <v>100</v>
      </c>
      <c r="E826" s="6">
        <v>0</v>
      </c>
      <c r="F826" s="6">
        <v>0</v>
      </c>
      <c r="G826" s="6">
        <v>0</v>
      </c>
      <c r="H826" s="6">
        <v>0</v>
      </c>
      <c r="I826">
        <f t="shared" si="144"/>
        <v>0</v>
      </c>
      <c r="J826">
        <f t="shared" si="145"/>
        <v>18</v>
      </c>
      <c r="K826">
        <f t="shared" si="146"/>
        <v>0</v>
      </c>
      <c r="L826">
        <f t="shared" si="147"/>
        <v>0</v>
      </c>
      <c r="M826">
        <f t="shared" si="148"/>
        <v>0</v>
      </c>
      <c r="N826">
        <f t="shared" si="149"/>
        <v>0</v>
      </c>
      <c r="O826">
        <f t="shared" si="150"/>
        <v>0</v>
      </c>
      <c r="P826">
        <f t="shared" si="151"/>
        <v>8.2089487574615932E-6</v>
      </c>
      <c r="Q826">
        <f t="shared" si="152"/>
        <v>0</v>
      </c>
      <c r="R826">
        <f t="shared" si="153"/>
        <v>0</v>
      </c>
      <c r="S826">
        <f t="shared" si="154"/>
        <v>0</v>
      </c>
      <c r="T826">
        <f t="shared" si="155"/>
        <v>0</v>
      </c>
    </row>
    <row r="827" spans="1:20" x14ac:dyDescent="0.3">
      <c r="A827" s="5" t="s">
        <v>833</v>
      </c>
      <c r="B827" s="6">
        <v>1209</v>
      </c>
      <c r="C827" s="6">
        <v>8.3000000000000004E-2</v>
      </c>
      <c r="D827" s="6">
        <v>92.968999999999994</v>
      </c>
      <c r="E827" s="6">
        <v>5.6239999999999997</v>
      </c>
      <c r="F827" s="6">
        <v>0.82699999999999996</v>
      </c>
      <c r="G827" s="6">
        <v>0.16500000000000001</v>
      </c>
      <c r="H827" s="6">
        <v>0.33100000000000002</v>
      </c>
      <c r="I827">
        <f t="shared" si="144"/>
        <v>1</v>
      </c>
      <c r="J827">
        <f t="shared" si="145"/>
        <v>1124</v>
      </c>
      <c r="K827">
        <f t="shared" si="146"/>
        <v>68</v>
      </c>
      <c r="L827">
        <f t="shared" si="147"/>
        <v>10</v>
      </c>
      <c r="M827">
        <f t="shared" si="148"/>
        <v>2</v>
      </c>
      <c r="N827">
        <f t="shared" si="149"/>
        <v>4</v>
      </c>
      <c r="O827">
        <f t="shared" si="150"/>
        <v>5.4599160264915124E-6</v>
      </c>
      <c r="P827">
        <f t="shared" si="151"/>
        <v>5.1260324463260165E-4</v>
      </c>
      <c r="Q827">
        <f t="shared" si="152"/>
        <v>6.0721875948779316E-4</v>
      </c>
      <c r="R827">
        <f t="shared" si="153"/>
        <v>5.9902837597416993E-5</v>
      </c>
      <c r="S827">
        <f t="shared" si="154"/>
        <v>4.5167118337850043E-4</v>
      </c>
      <c r="T827">
        <f t="shared" si="155"/>
        <v>9.6828854998789635E-4</v>
      </c>
    </row>
    <row r="828" spans="1:20" x14ac:dyDescent="0.3">
      <c r="A828" s="5" t="s">
        <v>834</v>
      </c>
      <c r="B828" s="6">
        <v>41</v>
      </c>
      <c r="C828" s="6">
        <v>0</v>
      </c>
      <c r="D828" s="6">
        <v>90.244</v>
      </c>
      <c r="E828" s="6">
        <v>4.8780000000000001</v>
      </c>
      <c r="F828" s="6">
        <v>4.8780000000000001</v>
      </c>
      <c r="G828" s="6">
        <v>0</v>
      </c>
      <c r="H828" s="6">
        <v>0</v>
      </c>
      <c r="I828">
        <f t="shared" si="144"/>
        <v>0</v>
      </c>
      <c r="J828">
        <f t="shared" si="145"/>
        <v>37</v>
      </c>
      <c r="K828">
        <f t="shared" si="146"/>
        <v>2</v>
      </c>
      <c r="L828">
        <f t="shared" si="147"/>
        <v>2</v>
      </c>
      <c r="M828">
        <f t="shared" si="148"/>
        <v>0</v>
      </c>
      <c r="N828">
        <f t="shared" si="149"/>
        <v>0</v>
      </c>
      <c r="O828">
        <f t="shared" si="150"/>
        <v>0</v>
      </c>
      <c r="P828">
        <f t="shared" si="151"/>
        <v>1.6873950223671052E-5</v>
      </c>
      <c r="Q828">
        <f t="shared" si="152"/>
        <v>1.785937527905274E-5</v>
      </c>
      <c r="R828">
        <f t="shared" si="153"/>
        <v>1.1980567519483397E-5</v>
      </c>
      <c r="S828">
        <f t="shared" si="154"/>
        <v>0</v>
      </c>
      <c r="T828">
        <f t="shared" si="155"/>
        <v>0</v>
      </c>
    </row>
    <row r="829" spans="1:20" x14ac:dyDescent="0.3">
      <c r="A829" s="5" t="s">
        <v>835</v>
      </c>
      <c r="B829" s="6">
        <v>5346</v>
      </c>
      <c r="C829" s="6">
        <v>0.374</v>
      </c>
      <c r="D829" s="6">
        <v>96.296000000000006</v>
      </c>
      <c r="E829" s="6">
        <v>2.1509999999999998</v>
      </c>
      <c r="F829" s="6">
        <v>1.0289999999999999</v>
      </c>
      <c r="G829" s="6">
        <v>1.9E-2</v>
      </c>
      <c r="H829" s="6">
        <v>0.13100000000000001</v>
      </c>
      <c r="I829">
        <f t="shared" si="144"/>
        <v>20</v>
      </c>
      <c r="J829">
        <f t="shared" si="145"/>
        <v>5148</v>
      </c>
      <c r="K829">
        <f t="shared" si="146"/>
        <v>115</v>
      </c>
      <c r="L829">
        <f t="shared" si="147"/>
        <v>55</v>
      </c>
      <c r="M829">
        <f t="shared" si="148"/>
        <v>1</v>
      </c>
      <c r="N829">
        <f t="shared" si="149"/>
        <v>7</v>
      </c>
      <c r="O829">
        <f t="shared" si="150"/>
        <v>1.0919832052983025E-4</v>
      </c>
      <c r="P829">
        <f t="shared" si="151"/>
        <v>2.3477593446340154E-3</v>
      </c>
      <c r="Q829">
        <f t="shared" si="152"/>
        <v>1.0269140785455326E-3</v>
      </c>
      <c r="R829">
        <f t="shared" si="153"/>
        <v>3.2946560678579346E-4</v>
      </c>
      <c r="S829">
        <f t="shared" si="154"/>
        <v>2.2583559168925022E-4</v>
      </c>
      <c r="T829">
        <f t="shared" si="155"/>
        <v>1.6945049624788188E-3</v>
      </c>
    </row>
    <row r="830" spans="1:20" x14ac:dyDescent="0.3">
      <c r="A830" s="5" t="s">
        <v>836</v>
      </c>
      <c r="B830" s="6">
        <v>34</v>
      </c>
      <c r="C830" s="6">
        <v>0</v>
      </c>
      <c r="D830" s="6">
        <v>85.293999999999997</v>
      </c>
      <c r="E830" s="6">
        <v>0</v>
      </c>
      <c r="F830" s="6">
        <v>14.706</v>
      </c>
      <c r="G830" s="6">
        <v>0</v>
      </c>
      <c r="H830" s="6">
        <v>0</v>
      </c>
      <c r="I830">
        <f t="shared" si="144"/>
        <v>0</v>
      </c>
      <c r="J830">
        <f t="shared" si="145"/>
        <v>29</v>
      </c>
      <c r="K830">
        <f t="shared" si="146"/>
        <v>0</v>
      </c>
      <c r="L830">
        <f t="shared" si="147"/>
        <v>5</v>
      </c>
      <c r="M830">
        <f t="shared" si="148"/>
        <v>0</v>
      </c>
      <c r="N830">
        <f t="shared" si="149"/>
        <v>0</v>
      </c>
      <c r="O830">
        <f t="shared" si="150"/>
        <v>0</v>
      </c>
      <c r="P830">
        <f t="shared" si="151"/>
        <v>1.3225528553688121E-5</v>
      </c>
      <c r="Q830">
        <f t="shared" si="152"/>
        <v>0</v>
      </c>
      <c r="R830">
        <f t="shared" si="153"/>
        <v>2.9951418798708496E-5</v>
      </c>
      <c r="S830">
        <f t="shared" si="154"/>
        <v>0</v>
      </c>
      <c r="T830">
        <f t="shared" si="155"/>
        <v>0</v>
      </c>
    </row>
    <row r="831" spans="1:20" x14ac:dyDescent="0.3">
      <c r="A831" s="5" t="s">
        <v>837</v>
      </c>
      <c r="B831" s="6">
        <v>47</v>
      </c>
      <c r="C831" s="6">
        <v>0</v>
      </c>
      <c r="D831" s="6">
        <v>89.361999999999995</v>
      </c>
      <c r="E831" s="6">
        <v>0</v>
      </c>
      <c r="F831" s="6">
        <v>10.638</v>
      </c>
      <c r="G831" s="6">
        <v>0</v>
      </c>
      <c r="H831" s="6">
        <v>0</v>
      </c>
      <c r="I831">
        <f t="shared" si="144"/>
        <v>0</v>
      </c>
      <c r="J831">
        <f t="shared" si="145"/>
        <v>42</v>
      </c>
      <c r="K831">
        <f t="shared" si="146"/>
        <v>0</v>
      </c>
      <c r="L831">
        <f t="shared" si="147"/>
        <v>5</v>
      </c>
      <c r="M831">
        <f t="shared" si="148"/>
        <v>0</v>
      </c>
      <c r="N831">
        <f t="shared" si="149"/>
        <v>0</v>
      </c>
      <c r="O831">
        <f t="shared" si="150"/>
        <v>0</v>
      </c>
      <c r="P831">
        <f t="shared" si="151"/>
        <v>1.9154213767410382E-5</v>
      </c>
      <c r="Q831">
        <f t="shared" si="152"/>
        <v>0</v>
      </c>
      <c r="R831">
        <f t="shared" si="153"/>
        <v>2.9951418798708496E-5</v>
      </c>
      <c r="S831">
        <f t="shared" si="154"/>
        <v>0</v>
      </c>
      <c r="T831">
        <f t="shared" si="155"/>
        <v>0</v>
      </c>
    </row>
    <row r="832" spans="1:20" x14ac:dyDescent="0.3">
      <c r="A832" s="5" t="s">
        <v>838</v>
      </c>
      <c r="B832" s="6">
        <v>42</v>
      </c>
      <c r="C832" s="6">
        <v>42.856999999999999</v>
      </c>
      <c r="D832" s="6">
        <v>30.952000000000002</v>
      </c>
      <c r="E832" s="6">
        <v>4.7619999999999996</v>
      </c>
      <c r="F832" s="6">
        <v>21.428999999999998</v>
      </c>
      <c r="G832" s="6">
        <v>0</v>
      </c>
      <c r="H832" s="6">
        <v>0</v>
      </c>
      <c r="I832">
        <f t="shared" si="144"/>
        <v>18</v>
      </c>
      <c r="J832">
        <f t="shared" si="145"/>
        <v>13</v>
      </c>
      <c r="K832">
        <f t="shared" si="146"/>
        <v>2</v>
      </c>
      <c r="L832">
        <f t="shared" si="147"/>
        <v>9</v>
      </c>
      <c r="M832">
        <f t="shared" si="148"/>
        <v>0</v>
      </c>
      <c r="N832">
        <f t="shared" si="149"/>
        <v>0</v>
      </c>
      <c r="O832">
        <f t="shared" si="150"/>
        <v>9.8278488476847225E-5</v>
      </c>
      <c r="P832">
        <f t="shared" si="151"/>
        <v>5.9286852137222609E-6</v>
      </c>
      <c r="Q832">
        <f t="shared" si="152"/>
        <v>1.785937527905274E-5</v>
      </c>
      <c r="R832">
        <f t="shared" si="153"/>
        <v>5.3912553837675287E-5</v>
      </c>
      <c r="S832">
        <f t="shared" si="154"/>
        <v>0</v>
      </c>
      <c r="T832">
        <f t="shared" si="155"/>
        <v>0</v>
      </c>
    </row>
    <row r="833" spans="1:20" x14ac:dyDescent="0.3">
      <c r="A833" s="5" t="s">
        <v>839</v>
      </c>
      <c r="B833" s="6">
        <v>54</v>
      </c>
      <c r="C833" s="6">
        <v>0</v>
      </c>
      <c r="D833" s="6">
        <v>100</v>
      </c>
      <c r="E833" s="6">
        <v>0</v>
      </c>
      <c r="F833" s="6">
        <v>0</v>
      </c>
      <c r="G833" s="6">
        <v>0</v>
      </c>
      <c r="H833" s="6">
        <v>0</v>
      </c>
      <c r="I833">
        <f t="shared" si="144"/>
        <v>0</v>
      </c>
      <c r="J833">
        <f t="shared" si="145"/>
        <v>54</v>
      </c>
      <c r="K833">
        <f t="shared" si="146"/>
        <v>0</v>
      </c>
      <c r="L833">
        <f t="shared" si="147"/>
        <v>0</v>
      </c>
      <c r="M833">
        <f t="shared" si="148"/>
        <v>0</v>
      </c>
      <c r="N833">
        <f t="shared" si="149"/>
        <v>0</v>
      </c>
      <c r="O833">
        <f t="shared" si="150"/>
        <v>0</v>
      </c>
      <c r="P833">
        <f t="shared" si="151"/>
        <v>2.4626846272384778E-5</v>
      </c>
      <c r="Q833">
        <f t="shared" si="152"/>
        <v>0</v>
      </c>
      <c r="R833">
        <f t="shared" si="153"/>
        <v>0</v>
      </c>
      <c r="S833">
        <f t="shared" si="154"/>
        <v>0</v>
      </c>
      <c r="T833">
        <f t="shared" si="155"/>
        <v>0</v>
      </c>
    </row>
    <row r="834" spans="1:20" x14ac:dyDescent="0.3">
      <c r="A834" s="5" t="s">
        <v>840</v>
      </c>
      <c r="B834" s="6">
        <v>32</v>
      </c>
      <c r="C834" s="6">
        <v>0</v>
      </c>
      <c r="D834" s="6">
        <v>96.875</v>
      </c>
      <c r="E834" s="6">
        <v>3.125</v>
      </c>
      <c r="F834" s="6">
        <v>0</v>
      </c>
      <c r="G834" s="6">
        <v>0</v>
      </c>
      <c r="H834" s="6">
        <v>0</v>
      </c>
      <c r="I834">
        <f t="shared" ref="I834:I897" si="156">ROUND(PRODUCT(B834,C834/100),0)</f>
        <v>0</v>
      </c>
      <c r="J834">
        <f t="shared" ref="J834:J897" si="157">ROUND(PRODUCT(B834,D834/100), 0)</f>
        <v>31</v>
      </c>
      <c r="K834">
        <f t="shared" ref="K834:K897" si="158">ROUND(PRODUCT(B834,E834/100),0)</f>
        <v>1</v>
      </c>
      <c r="L834">
        <f t="shared" ref="L834:L897" si="159">ROUND(PRODUCT(B834,F834/100),0)</f>
        <v>0</v>
      </c>
      <c r="M834">
        <f t="shared" ref="M834:M897" si="160">ROUND(PRODUCT(B834,G834/100),0)</f>
        <v>0</v>
      </c>
      <c r="N834">
        <f t="shared" ref="N834:N897" si="161">ROUND(PRODUCT(B834,H834/100),0)</f>
        <v>0</v>
      </c>
      <c r="O834">
        <f t="shared" si="150"/>
        <v>0</v>
      </c>
      <c r="P834">
        <f t="shared" si="151"/>
        <v>1.4137633971183854E-5</v>
      </c>
      <c r="Q834">
        <f t="shared" si="152"/>
        <v>8.92968763952637E-6</v>
      </c>
      <c r="R834">
        <f t="shared" si="153"/>
        <v>0</v>
      </c>
      <c r="S834">
        <f t="shared" si="154"/>
        <v>0</v>
      </c>
      <c r="T834">
        <f t="shared" si="155"/>
        <v>0</v>
      </c>
    </row>
    <row r="835" spans="1:20" x14ac:dyDescent="0.3">
      <c r="A835" s="5" t="s">
        <v>841</v>
      </c>
      <c r="B835" s="6">
        <v>41</v>
      </c>
      <c r="C835" s="6">
        <v>7.3170000000000002</v>
      </c>
      <c r="D835" s="6">
        <v>92.683000000000007</v>
      </c>
      <c r="E835" s="6">
        <v>0</v>
      </c>
      <c r="F835" s="6">
        <v>0</v>
      </c>
      <c r="G835" s="6">
        <v>0</v>
      </c>
      <c r="H835" s="6">
        <v>0</v>
      </c>
      <c r="I835">
        <f t="shared" si="156"/>
        <v>3</v>
      </c>
      <c r="J835">
        <f t="shared" si="157"/>
        <v>38</v>
      </c>
      <c r="K835">
        <f t="shared" si="158"/>
        <v>0</v>
      </c>
      <c r="L835">
        <f t="shared" si="159"/>
        <v>0</v>
      </c>
      <c r="M835">
        <f t="shared" si="160"/>
        <v>0</v>
      </c>
      <c r="N835">
        <f t="shared" si="161"/>
        <v>0</v>
      </c>
      <c r="O835">
        <f t="shared" si="150"/>
        <v>1.6379748079474536E-5</v>
      </c>
      <c r="P835">
        <f t="shared" si="151"/>
        <v>1.7330002932418917E-5</v>
      </c>
      <c r="Q835">
        <f t="shared" si="152"/>
        <v>0</v>
      </c>
      <c r="R835">
        <f t="shared" si="153"/>
        <v>0</v>
      </c>
      <c r="S835">
        <f t="shared" si="154"/>
        <v>0</v>
      </c>
      <c r="T835">
        <f t="shared" si="155"/>
        <v>0</v>
      </c>
    </row>
    <row r="836" spans="1:20" x14ac:dyDescent="0.3">
      <c r="A836" s="5" t="s">
        <v>842</v>
      </c>
      <c r="B836" s="6">
        <v>109</v>
      </c>
      <c r="C836" s="6">
        <v>45.872</v>
      </c>
      <c r="D836" s="6">
        <v>53.210999999999999</v>
      </c>
      <c r="E836" s="6">
        <v>0</v>
      </c>
      <c r="F836" s="6">
        <v>0.91700000000000004</v>
      </c>
      <c r="G836" s="6">
        <v>0</v>
      </c>
      <c r="H836" s="6">
        <v>0</v>
      </c>
      <c r="I836">
        <f t="shared" si="156"/>
        <v>50</v>
      </c>
      <c r="J836">
        <f t="shared" si="157"/>
        <v>58</v>
      </c>
      <c r="K836">
        <f t="shared" si="158"/>
        <v>0</v>
      </c>
      <c r="L836">
        <f t="shared" si="159"/>
        <v>1</v>
      </c>
      <c r="M836">
        <f t="shared" si="160"/>
        <v>0</v>
      </c>
      <c r="N836">
        <f t="shared" si="161"/>
        <v>0</v>
      </c>
      <c r="O836">
        <f t="shared" ref="O836:O899" si="162">I836/$I$4253</f>
        <v>2.7299580132457565E-4</v>
      </c>
      <c r="P836">
        <f t="shared" ref="P836:P899" si="163">J836/$J$4253</f>
        <v>2.6451057107376243E-5</v>
      </c>
      <c r="Q836">
        <f t="shared" ref="Q836:Q899" si="164">K836/$K$4253</f>
        <v>0</v>
      </c>
      <c r="R836">
        <f t="shared" ref="R836:R899" si="165">L836/$L$4253</f>
        <v>5.9902837597416986E-6</v>
      </c>
      <c r="S836">
        <f t="shared" ref="S836:S899" si="166">M836/$M$4253</f>
        <v>0</v>
      </c>
      <c r="T836">
        <f t="shared" ref="T836:T899" si="167">N836/$N$4253</f>
        <v>0</v>
      </c>
    </row>
    <row r="837" spans="1:20" x14ac:dyDescent="0.3">
      <c r="A837" s="5" t="s">
        <v>843</v>
      </c>
      <c r="B837" s="6">
        <v>31</v>
      </c>
      <c r="C837" s="6">
        <v>0</v>
      </c>
      <c r="D837" s="6">
        <v>96.774000000000001</v>
      </c>
      <c r="E837" s="6">
        <v>0</v>
      </c>
      <c r="F837" s="6">
        <v>0</v>
      </c>
      <c r="G837" s="6">
        <v>3.226</v>
      </c>
      <c r="H837" s="6">
        <v>0</v>
      </c>
      <c r="I837">
        <f t="shared" si="156"/>
        <v>0</v>
      </c>
      <c r="J837">
        <f t="shared" si="157"/>
        <v>30</v>
      </c>
      <c r="K837">
        <f t="shared" si="158"/>
        <v>0</v>
      </c>
      <c r="L837">
        <f t="shared" si="159"/>
        <v>0</v>
      </c>
      <c r="M837">
        <f t="shared" si="160"/>
        <v>1</v>
      </c>
      <c r="N837">
        <f t="shared" si="161"/>
        <v>0</v>
      </c>
      <c r="O837">
        <f t="shared" si="162"/>
        <v>0</v>
      </c>
      <c r="P837">
        <f t="shared" si="163"/>
        <v>1.3681581262435987E-5</v>
      </c>
      <c r="Q837">
        <f t="shared" si="164"/>
        <v>0</v>
      </c>
      <c r="R837">
        <f t="shared" si="165"/>
        <v>0</v>
      </c>
      <c r="S837">
        <f t="shared" si="166"/>
        <v>2.2583559168925022E-4</v>
      </c>
      <c r="T837">
        <f t="shared" si="167"/>
        <v>0</v>
      </c>
    </row>
    <row r="838" spans="1:20" x14ac:dyDescent="0.3">
      <c r="A838" s="5" t="s">
        <v>844</v>
      </c>
      <c r="B838" s="6">
        <v>59</v>
      </c>
      <c r="C838" s="6">
        <v>0</v>
      </c>
      <c r="D838" s="6">
        <v>100</v>
      </c>
      <c r="E838" s="6">
        <v>0</v>
      </c>
      <c r="F838" s="6">
        <v>0</v>
      </c>
      <c r="G838" s="6">
        <v>0</v>
      </c>
      <c r="H838" s="6">
        <v>0</v>
      </c>
      <c r="I838">
        <f t="shared" si="156"/>
        <v>0</v>
      </c>
      <c r="J838">
        <f t="shared" si="157"/>
        <v>59</v>
      </c>
      <c r="K838">
        <f t="shared" si="158"/>
        <v>0</v>
      </c>
      <c r="L838">
        <f t="shared" si="159"/>
        <v>0</v>
      </c>
      <c r="M838">
        <f t="shared" si="160"/>
        <v>0</v>
      </c>
      <c r="N838">
        <f t="shared" si="161"/>
        <v>0</v>
      </c>
      <c r="O838">
        <f t="shared" si="162"/>
        <v>0</v>
      </c>
      <c r="P838">
        <f t="shared" si="163"/>
        <v>2.6907109816124108E-5</v>
      </c>
      <c r="Q838">
        <f t="shared" si="164"/>
        <v>0</v>
      </c>
      <c r="R838">
        <f t="shared" si="165"/>
        <v>0</v>
      </c>
      <c r="S838">
        <f t="shared" si="166"/>
        <v>0</v>
      </c>
      <c r="T838">
        <f t="shared" si="167"/>
        <v>0</v>
      </c>
    </row>
    <row r="839" spans="1:20" x14ac:dyDescent="0.3">
      <c r="A839" s="5" t="s">
        <v>845</v>
      </c>
      <c r="B839" s="6">
        <v>539</v>
      </c>
      <c r="C839" s="6">
        <v>36.92</v>
      </c>
      <c r="D839" s="6">
        <v>50.649000000000001</v>
      </c>
      <c r="E839" s="6">
        <v>1.2989999999999999</v>
      </c>
      <c r="F839" s="6">
        <v>10.946</v>
      </c>
      <c r="G839" s="6">
        <v>0</v>
      </c>
      <c r="H839" s="6">
        <v>0.186</v>
      </c>
      <c r="I839">
        <f t="shared" si="156"/>
        <v>199</v>
      </c>
      <c r="J839">
        <f t="shared" si="157"/>
        <v>273</v>
      </c>
      <c r="K839">
        <f t="shared" si="158"/>
        <v>7</v>
      </c>
      <c r="L839">
        <f t="shared" si="159"/>
        <v>59</v>
      </c>
      <c r="M839">
        <f t="shared" si="160"/>
        <v>0</v>
      </c>
      <c r="N839">
        <f t="shared" si="161"/>
        <v>1</v>
      </c>
      <c r="O839">
        <f t="shared" si="162"/>
        <v>1.086523289271811E-3</v>
      </c>
      <c r="P839">
        <f t="shared" si="163"/>
        <v>1.2450238948816749E-4</v>
      </c>
      <c r="Q839">
        <f t="shared" si="164"/>
        <v>6.250781347668459E-5</v>
      </c>
      <c r="R839">
        <f t="shared" si="165"/>
        <v>3.5342674182476026E-4</v>
      </c>
      <c r="S839">
        <f t="shared" si="166"/>
        <v>0</v>
      </c>
      <c r="T839">
        <f t="shared" si="167"/>
        <v>2.4207213749697409E-4</v>
      </c>
    </row>
    <row r="840" spans="1:20" x14ac:dyDescent="0.3">
      <c r="A840" s="5" t="s">
        <v>846</v>
      </c>
      <c r="B840" s="6">
        <v>62</v>
      </c>
      <c r="C840" s="6">
        <v>0</v>
      </c>
      <c r="D840" s="6">
        <v>95.161000000000001</v>
      </c>
      <c r="E840" s="6">
        <v>0</v>
      </c>
      <c r="F840" s="6">
        <v>4.8390000000000004</v>
      </c>
      <c r="G840" s="6">
        <v>0</v>
      </c>
      <c r="H840" s="6">
        <v>0</v>
      </c>
      <c r="I840">
        <f t="shared" si="156"/>
        <v>0</v>
      </c>
      <c r="J840">
        <f t="shared" si="157"/>
        <v>59</v>
      </c>
      <c r="K840">
        <f t="shared" si="158"/>
        <v>0</v>
      </c>
      <c r="L840">
        <f t="shared" si="159"/>
        <v>3</v>
      </c>
      <c r="M840">
        <f t="shared" si="160"/>
        <v>0</v>
      </c>
      <c r="N840">
        <f t="shared" si="161"/>
        <v>0</v>
      </c>
      <c r="O840">
        <f t="shared" si="162"/>
        <v>0</v>
      </c>
      <c r="P840">
        <f t="shared" si="163"/>
        <v>2.6907109816124108E-5</v>
      </c>
      <c r="Q840">
        <f t="shared" si="164"/>
        <v>0</v>
      </c>
      <c r="R840">
        <f t="shared" si="165"/>
        <v>1.7970851279225096E-5</v>
      </c>
      <c r="S840">
        <f t="shared" si="166"/>
        <v>0</v>
      </c>
      <c r="T840">
        <f t="shared" si="167"/>
        <v>0</v>
      </c>
    </row>
    <row r="841" spans="1:20" x14ac:dyDescent="0.3">
      <c r="A841" s="5" t="s">
        <v>847</v>
      </c>
      <c r="B841" s="6">
        <v>55</v>
      </c>
      <c r="C841" s="6">
        <v>90.909000000000006</v>
      </c>
      <c r="D841" s="6">
        <v>7.2729999999999997</v>
      </c>
      <c r="E841" s="6">
        <v>0</v>
      </c>
      <c r="F841" s="6">
        <v>1.8180000000000001</v>
      </c>
      <c r="G841" s="6">
        <v>0</v>
      </c>
      <c r="H841" s="6">
        <v>0</v>
      </c>
      <c r="I841">
        <f t="shared" si="156"/>
        <v>50</v>
      </c>
      <c r="J841">
        <f t="shared" si="157"/>
        <v>4</v>
      </c>
      <c r="K841">
        <f t="shared" si="158"/>
        <v>0</v>
      </c>
      <c r="L841">
        <f t="shared" si="159"/>
        <v>1</v>
      </c>
      <c r="M841">
        <f t="shared" si="160"/>
        <v>0</v>
      </c>
      <c r="N841">
        <f t="shared" si="161"/>
        <v>0</v>
      </c>
      <c r="O841">
        <f t="shared" si="162"/>
        <v>2.7299580132457565E-4</v>
      </c>
      <c r="P841">
        <f t="shared" si="163"/>
        <v>1.8242108349914649E-6</v>
      </c>
      <c r="Q841">
        <f t="shared" si="164"/>
        <v>0</v>
      </c>
      <c r="R841">
        <f t="shared" si="165"/>
        <v>5.9902837597416986E-6</v>
      </c>
      <c r="S841">
        <f t="shared" si="166"/>
        <v>0</v>
      </c>
      <c r="T841">
        <f t="shared" si="167"/>
        <v>0</v>
      </c>
    </row>
    <row r="842" spans="1:20" x14ac:dyDescent="0.3">
      <c r="A842" s="5" t="s">
        <v>848</v>
      </c>
      <c r="B842" s="6">
        <v>33</v>
      </c>
      <c r="C842" s="6">
        <v>9.0909999999999993</v>
      </c>
      <c r="D842" s="6">
        <v>87.879000000000005</v>
      </c>
      <c r="E842" s="6">
        <v>0</v>
      </c>
      <c r="F842" s="6">
        <v>3.03</v>
      </c>
      <c r="G842" s="6">
        <v>0</v>
      </c>
      <c r="H842" s="6">
        <v>0</v>
      </c>
      <c r="I842">
        <f t="shared" si="156"/>
        <v>3</v>
      </c>
      <c r="J842">
        <f t="shared" si="157"/>
        <v>29</v>
      </c>
      <c r="K842">
        <f t="shared" si="158"/>
        <v>0</v>
      </c>
      <c r="L842">
        <f t="shared" si="159"/>
        <v>1</v>
      </c>
      <c r="M842">
        <f t="shared" si="160"/>
        <v>0</v>
      </c>
      <c r="N842">
        <f t="shared" si="161"/>
        <v>0</v>
      </c>
      <c r="O842">
        <f t="shared" si="162"/>
        <v>1.6379748079474536E-5</v>
      </c>
      <c r="P842">
        <f t="shared" si="163"/>
        <v>1.3225528553688121E-5</v>
      </c>
      <c r="Q842">
        <f t="shared" si="164"/>
        <v>0</v>
      </c>
      <c r="R842">
        <f t="shared" si="165"/>
        <v>5.9902837597416986E-6</v>
      </c>
      <c r="S842">
        <f t="shared" si="166"/>
        <v>0</v>
      </c>
      <c r="T842">
        <f t="shared" si="167"/>
        <v>0</v>
      </c>
    </row>
    <row r="843" spans="1:20" x14ac:dyDescent="0.3">
      <c r="A843" s="5" t="s">
        <v>849</v>
      </c>
      <c r="B843" s="6">
        <v>87</v>
      </c>
      <c r="C843" s="6">
        <v>1.149</v>
      </c>
      <c r="D843" s="6">
        <v>94.253</v>
      </c>
      <c r="E843" s="6">
        <v>0</v>
      </c>
      <c r="F843" s="6">
        <v>4.5979999999999999</v>
      </c>
      <c r="G843" s="6">
        <v>0</v>
      </c>
      <c r="H843" s="6">
        <v>0</v>
      </c>
      <c r="I843">
        <f t="shared" si="156"/>
        <v>1</v>
      </c>
      <c r="J843">
        <f t="shared" si="157"/>
        <v>82</v>
      </c>
      <c r="K843">
        <f t="shared" si="158"/>
        <v>0</v>
      </c>
      <c r="L843">
        <f t="shared" si="159"/>
        <v>4</v>
      </c>
      <c r="M843">
        <f t="shared" si="160"/>
        <v>0</v>
      </c>
      <c r="N843">
        <f t="shared" si="161"/>
        <v>0</v>
      </c>
      <c r="O843">
        <f t="shared" si="162"/>
        <v>5.4599160264915124E-6</v>
      </c>
      <c r="P843">
        <f t="shared" si="163"/>
        <v>3.7396322117325034E-5</v>
      </c>
      <c r="Q843">
        <f t="shared" si="164"/>
        <v>0</v>
      </c>
      <c r="R843">
        <f t="shared" si="165"/>
        <v>2.3961135038966794E-5</v>
      </c>
      <c r="S843">
        <f t="shared" si="166"/>
        <v>0</v>
      </c>
      <c r="T843">
        <f t="shared" si="167"/>
        <v>0</v>
      </c>
    </row>
    <row r="844" spans="1:20" x14ac:dyDescent="0.3">
      <c r="A844" s="5" t="s">
        <v>850</v>
      </c>
      <c r="B844" s="6">
        <v>108</v>
      </c>
      <c r="C844" s="6">
        <v>97.221999999999994</v>
      </c>
      <c r="D844" s="6">
        <v>2.778</v>
      </c>
      <c r="E844" s="6">
        <v>0</v>
      </c>
      <c r="F844" s="6">
        <v>0</v>
      </c>
      <c r="G844" s="6">
        <v>0</v>
      </c>
      <c r="H844" s="6">
        <v>0</v>
      </c>
      <c r="I844">
        <f t="shared" si="156"/>
        <v>105</v>
      </c>
      <c r="J844">
        <f t="shared" si="157"/>
        <v>3</v>
      </c>
      <c r="K844">
        <f t="shared" si="158"/>
        <v>0</v>
      </c>
      <c r="L844">
        <f t="shared" si="159"/>
        <v>0</v>
      </c>
      <c r="M844">
        <f t="shared" si="160"/>
        <v>0</v>
      </c>
      <c r="N844">
        <f t="shared" si="161"/>
        <v>0</v>
      </c>
      <c r="O844">
        <f t="shared" si="162"/>
        <v>5.7329118278160883E-4</v>
      </c>
      <c r="P844">
        <f t="shared" si="163"/>
        <v>1.3681581262435987E-6</v>
      </c>
      <c r="Q844">
        <f t="shared" si="164"/>
        <v>0</v>
      </c>
      <c r="R844">
        <f t="shared" si="165"/>
        <v>0</v>
      </c>
      <c r="S844">
        <f t="shared" si="166"/>
        <v>0</v>
      </c>
      <c r="T844">
        <f t="shared" si="167"/>
        <v>0</v>
      </c>
    </row>
    <row r="845" spans="1:20" x14ac:dyDescent="0.3">
      <c r="A845" s="5" t="s">
        <v>851</v>
      </c>
      <c r="B845" s="6">
        <v>1448</v>
      </c>
      <c r="C845" s="6">
        <v>5.0410000000000004</v>
      </c>
      <c r="D845" s="6">
        <v>82.32</v>
      </c>
      <c r="E845" s="6">
        <v>10.013999999999999</v>
      </c>
      <c r="F845" s="6">
        <v>2.0720000000000001</v>
      </c>
      <c r="G845" s="6">
        <v>0.13800000000000001</v>
      </c>
      <c r="H845" s="6">
        <v>0.41399999999999998</v>
      </c>
      <c r="I845">
        <f t="shared" si="156"/>
        <v>73</v>
      </c>
      <c r="J845">
        <f t="shared" si="157"/>
        <v>1192</v>
      </c>
      <c r="K845">
        <f t="shared" si="158"/>
        <v>145</v>
      </c>
      <c r="L845">
        <f t="shared" si="159"/>
        <v>30</v>
      </c>
      <c r="M845">
        <f t="shared" si="160"/>
        <v>2</v>
      </c>
      <c r="N845">
        <f t="shared" si="161"/>
        <v>6</v>
      </c>
      <c r="O845">
        <f t="shared" si="162"/>
        <v>3.9857386993388041E-4</v>
      </c>
      <c r="P845">
        <f t="shared" si="163"/>
        <v>5.4361482882745653E-4</v>
      </c>
      <c r="Q845">
        <f t="shared" si="164"/>
        <v>1.2948047077313235E-3</v>
      </c>
      <c r="R845">
        <f t="shared" si="165"/>
        <v>1.7970851279225096E-4</v>
      </c>
      <c r="S845">
        <f t="shared" si="166"/>
        <v>4.5167118337850043E-4</v>
      </c>
      <c r="T845">
        <f t="shared" si="167"/>
        <v>1.4524328249818446E-3</v>
      </c>
    </row>
    <row r="846" spans="1:20" x14ac:dyDescent="0.3">
      <c r="A846" s="5" t="s">
        <v>852</v>
      </c>
      <c r="B846" s="6">
        <v>16</v>
      </c>
      <c r="C846" s="6">
        <v>0</v>
      </c>
      <c r="D846" s="6">
        <v>0</v>
      </c>
      <c r="E846" s="6">
        <v>0</v>
      </c>
      <c r="F846" s="6">
        <v>100</v>
      </c>
      <c r="G846" s="6">
        <v>0</v>
      </c>
      <c r="H846" s="6">
        <v>0</v>
      </c>
      <c r="I846">
        <f t="shared" si="156"/>
        <v>0</v>
      </c>
      <c r="J846">
        <f t="shared" si="157"/>
        <v>0</v>
      </c>
      <c r="K846">
        <f t="shared" si="158"/>
        <v>0</v>
      </c>
      <c r="L846">
        <f t="shared" si="159"/>
        <v>16</v>
      </c>
      <c r="M846">
        <f t="shared" si="160"/>
        <v>0</v>
      </c>
      <c r="N846">
        <f t="shared" si="161"/>
        <v>0</v>
      </c>
      <c r="O846">
        <f t="shared" si="162"/>
        <v>0</v>
      </c>
      <c r="P846">
        <f t="shared" si="163"/>
        <v>0</v>
      </c>
      <c r="Q846">
        <f t="shared" si="164"/>
        <v>0</v>
      </c>
      <c r="R846">
        <f t="shared" si="165"/>
        <v>9.5844540155867177E-5</v>
      </c>
      <c r="S846">
        <f t="shared" si="166"/>
        <v>0</v>
      </c>
      <c r="T846">
        <f t="shared" si="167"/>
        <v>0</v>
      </c>
    </row>
    <row r="847" spans="1:20" x14ac:dyDescent="0.3">
      <c r="A847" s="5" t="s">
        <v>853</v>
      </c>
      <c r="B847" s="6">
        <v>170</v>
      </c>
      <c r="C847" s="6">
        <v>0.58799999999999997</v>
      </c>
      <c r="D847" s="6">
        <v>1.1759999999999999</v>
      </c>
      <c r="E847" s="6">
        <v>0</v>
      </c>
      <c r="F847" s="6">
        <v>97.647000000000006</v>
      </c>
      <c r="G847" s="6">
        <v>0</v>
      </c>
      <c r="H847" s="6">
        <v>0.58799999999999997</v>
      </c>
      <c r="I847">
        <f t="shared" si="156"/>
        <v>1</v>
      </c>
      <c r="J847">
        <f t="shared" si="157"/>
        <v>2</v>
      </c>
      <c r="K847">
        <f t="shared" si="158"/>
        <v>0</v>
      </c>
      <c r="L847">
        <f t="shared" si="159"/>
        <v>166</v>
      </c>
      <c r="M847">
        <f t="shared" si="160"/>
        <v>0</v>
      </c>
      <c r="N847">
        <f t="shared" si="161"/>
        <v>1</v>
      </c>
      <c r="O847">
        <f t="shared" si="162"/>
        <v>5.4599160264915124E-6</v>
      </c>
      <c r="P847">
        <f t="shared" si="163"/>
        <v>9.1210541749573247E-7</v>
      </c>
      <c r="Q847">
        <f t="shared" si="164"/>
        <v>0</v>
      </c>
      <c r="R847">
        <f t="shared" si="165"/>
        <v>9.9438710411712205E-4</v>
      </c>
      <c r="S847">
        <f t="shared" si="166"/>
        <v>0</v>
      </c>
      <c r="T847">
        <f t="shared" si="167"/>
        <v>2.4207213749697409E-4</v>
      </c>
    </row>
    <row r="848" spans="1:20" x14ac:dyDescent="0.3">
      <c r="A848" s="5" t="s">
        <v>854</v>
      </c>
      <c r="B848" s="6">
        <v>312</v>
      </c>
      <c r="C848" s="6">
        <v>0</v>
      </c>
      <c r="D848" s="6">
        <v>98.397000000000006</v>
      </c>
      <c r="E848" s="6">
        <v>0.32100000000000001</v>
      </c>
      <c r="F848" s="6">
        <v>1.282</v>
      </c>
      <c r="G848" s="6">
        <v>0</v>
      </c>
      <c r="H848" s="6">
        <v>0</v>
      </c>
      <c r="I848">
        <f t="shared" si="156"/>
        <v>0</v>
      </c>
      <c r="J848">
        <f t="shared" si="157"/>
        <v>307</v>
      </c>
      <c r="K848">
        <f t="shared" si="158"/>
        <v>1</v>
      </c>
      <c r="L848">
        <f t="shared" si="159"/>
        <v>4</v>
      </c>
      <c r="M848">
        <f t="shared" si="160"/>
        <v>0</v>
      </c>
      <c r="N848">
        <f t="shared" si="161"/>
        <v>0</v>
      </c>
      <c r="O848">
        <f t="shared" si="162"/>
        <v>0</v>
      </c>
      <c r="P848">
        <f t="shared" si="163"/>
        <v>1.4000818158559493E-4</v>
      </c>
      <c r="Q848">
        <f t="shared" si="164"/>
        <v>8.92968763952637E-6</v>
      </c>
      <c r="R848">
        <f t="shared" si="165"/>
        <v>2.3961135038966794E-5</v>
      </c>
      <c r="S848">
        <f t="shared" si="166"/>
        <v>0</v>
      </c>
      <c r="T848">
        <f t="shared" si="167"/>
        <v>0</v>
      </c>
    </row>
    <row r="849" spans="1:20" x14ac:dyDescent="0.3">
      <c r="A849" s="5" t="s">
        <v>855</v>
      </c>
      <c r="B849" s="6">
        <v>1926</v>
      </c>
      <c r="C849" s="6">
        <v>0.57099999999999995</v>
      </c>
      <c r="D849" s="6">
        <v>85.774000000000001</v>
      </c>
      <c r="E849" s="6">
        <v>10.903</v>
      </c>
      <c r="F849" s="6">
        <v>2.129</v>
      </c>
      <c r="G849" s="6">
        <v>0.104</v>
      </c>
      <c r="H849" s="6">
        <v>0.51900000000000002</v>
      </c>
      <c r="I849">
        <f t="shared" si="156"/>
        <v>11</v>
      </c>
      <c r="J849">
        <f t="shared" si="157"/>
        <v>1652</v>
      </c>
      <c r="K849">
        <f t="shared" si="158"/>
        <v>210</v>
      </c>
      <c r="L849">
        <f t="shared" si="159"/>
        <v>41</v>
      </c>
      <c r="M849">
        <f t="shared" si="160"/>
        <v>2</v>
      </c>
      <c r="N849">
        <f t="shared" si="161"/>
        <v>10</v>
      </c>
      <c r="O849">
        <f t="shared" si="162"/>
        <v>6.0059076291406639E-5</v>
      </c>
      <c r="P849">
        <f t="shared" si="163"/>
        <v>7.5339907485147504E-4</v>
      </c>
      <c r="Q849">
        <f t="shared" si="164"/>
        <v>1.8752344043005376E-3</v>
      </c>
      <c r="R849">
        <f t="shared" si="165"/>
        <v>2.4560163414940966E-4</v>
      </c>
      <c r="S849">
        <f t="shared" si="166"/>
        <v>4.5167118337850043E-4</v>
      </c>
      <c r="T849">
        <f t="shared" si="167"/>
        <v>2.4207213749697408E-3</v>
      </c>
    </row>
    <row r="850" spans="1:20" x14ac:dyDescent="0.3">
      <c r="A850" s="5" t="s">
        <v>856</v>
      </c>
      <c r="B850" s="6">
        <v>43</v>
      </c>
      <c r="C850" s="6">
        <v>0</v>
      </c>
      <c r="D850" s="6">
        <v>86.046999999999997</v>
      </c>
      <c r="E850" s="6">
        <v>13.952999999999999</v>
      </c>
      <c r="F850" s="6">
        <v>0</v>
      </c>
      <c r="G850" s="6">
        <v>0</v>
      </c>
      <c r="H850" s="6">
        <v>0</v>
      </c>
      <c r="I850">
        <f t="shared" si="156"/>
        <v>0</v>
      </c>
      <c r="J850">
        <f t="shared" si="157"/>
        <v>37</v>
      </c>
      <c r="K850">
        <f t="shared" si="158"/>
        <v>6</v>
      </c>
      <c r="L850">
        <f t="shared" si="159"/>
        <v>0</v>
      </c>
      <c r="M850">
        <f t="shared" si="160"/>
        <v>0</v>
      </c>
      <c r="N850">
        <f t="shared" si="161"/>
        <v>0</v>
      </c>
      <c r="O850">
        <f t="shared" si="162"/>
        <v>0</v>
      </c>
      <c r="P850">
        <f t="shared" si="163"/>
        <v>1.6873950223671052E-5</v>
      </c>
      <c r="Q850">
        <f t="shared" si="164"/>
        <v>5.3578125837158213E-5</v>
      </c>
      <c r="R850">
        <f t="shared" si="165"/>
        <v>0</v>
      </c>
      <c r="S850">
        <f t="shared" si="166"/>
        <v>0</v>
      </c>
      <c r="T850">
        <f t="shared" si="167"/>
        <v>0</v>
      </c>
    </row>
    <row r="851" spans="1:20" x14ac:dyDescent="0.3">
      <c r="A851" s="5" t="s">
        <v>857</v>
      </c>
      <c r="B851" s="6">
        <v>43</v>
      </c>
      <c r="C851" s="6">
        <v>2.3260000000000001</v>
      </c>
      <c r="D851" s="6">
        <v>93.022999999999996</v>
      </c>
      <c r="E851" s="6">
        <v>0</v>
      </c>
      <c r="F851" s="6">
        <v>4.6509999999999998</v>
      </c>
      <c r="G851" s="6">
        <v>0</v>
      </c>
      <c r="H851" s="6">
        <v>0</v>
      </c>
      <c r="I851">
        <f t="shared" si="156"/>
        <v>1</v>
      </c>
      <c r="J851">
        <f t="shared" si="157"/>
        <v>40</v>
      </c>
      <c r="K851">
        <f t="shared" si="158"/>
        <v>0</v>
      </c>
      <c r="L851">
        <f t="shared" si="159"/>
        <v>2</v>
      </c>
      <c r="M851">
        <f t="shared" si="160"/>
        <v>0</v>
      </c>
      <c r="N851">
        <f t="shared" si="161"/>
        <v>0</v>
      </c>
      <c r="O851">
        <f t="shared" si="162"/>
        <v>5.4599160264915124E-6</v>
      </c>
      <c r="P851">
        <f t="shared" si="163"/>
        <v>1.8242108349914648E-5</v>
      </c>
      <c r="Q851">
        <f t="shared" si="164"/>
        <v>0</v>
      </c>
      <c r="R851">
        <f t="shared" si="165"/>
        <v>1.1980567519483397E-5</v>
      </c>
      <c r="S851">
        <f t="shared" si="166"/>
        <v>0</v>
      </c>
      <c r="T851">
        <f t="shared" si="167"/>
        <v>0</v>
      </c>
    </row>
    <row r="852" spans="1:20" x14ac:dyDescent="0.3">
      <c r="A852" s="5" t="s">
        <v>858</v>
      </c>
      <c r="B852" s="6">
        <v>9118</v>
      </c>
      <c r="C852" s="6">
        <v>3.7730000000000001</v>
      </c>
      <c r="D852" s="6">
        <v>89.131</v>
      </c>
      <c r="E852" s="6">
        <v>4.88</v>
      </c>
      <c r="F852" s="6">
        <v>1.9410000000000001</v>
      </c>
      <c r="G852" s="6">
        <v>0.11</v>
      </c>
      <c r="H852" s="6">
        <v>0.16500000000000001</v>
      </c>
      <c r="I852">
        <f t="shared" si="156"/>
        <v>344</v>
      </c>
      <c r="J852">
        <f t="shared" si="157"/>
        <v>8127</v>
      </c>
      <c r="K852">
        <f t="shared" si="158"/>
        <v>445</v>
      </c>
      <c r="L852">
        <f t="shared" si="159"/>
        <v>177</v>
      </c>
      <c r="M852">
        <f t="shared" si="160"/>
        <v>10</v>
      </c>
      <c r="N852">
        <f t="shared" si="161"/>
        <v>15</v>
      </c>
      <c r="O852">
        <f t="shared" si="162"/>
        <v>1.8782111131130804E-3</v>
      </c>
      <c r="P852">
        <f t="shared" si="163"/>
        <v>3.706340363993909E-3</v>
      </c>
      <c r="Q852">
        <f t="shared" si="164"/>
        <v>3.9737109995892344E-3</v>
      </c>
      <c r="R852">
        <f t="shared" si="165"/>
        <v>1.0602802254742808E-3</v>
      </c>
      <c r="S852">
        <f t="shared" si="166"/>
        <v>2.2583559168925021E-3</v>
      </c>
      <c r="T852">
        <f t="shared" si="167"/>
        <v>3.6310820624546117E-3</v>
      </c>
    </row>
    <row r="853" spans="1:20" x14ac:dyDescent="0.3">
      <c r="A853" s="5" t="s">
        <v>859</v>
      </c>
      <c r="B853" s="6">
        <v>68</v>
      </c>
      <c r="C853" s="6">
        <v>1.4710000000000001</v>
      </c>
      <c r="D853" s="6">
        <v>67.647000000000006</v>
      </c>
      <c r="E853" s="6">
        <v>13.234999999999999</v>
      </c>
      <c r="F853" s="6">
        <v>17.646999999999998</v>
      </c>
      <c r="G853" s="6">
        <v>0</v>
      </c>
      <c r="H853" s="6">
        <v>0</v>
      </c>
      <c r="I853">
        <f t="shared" si="156"/>
        <v>1</v>
      </c>
      <c r="J853">
        <f t="shared" si="157"/>
        <v>46</v>
      </c>
      <c r="K853">
        <f t="shared" si="158"/>
        <v>9</v>
      </c>
      <c r="L853">
        <f t="shared" si="159"/>
        <v>12</v>
      </c>
      <c r="M853">
        <f t="shared" si="160"/>
        <v>0</v>
      </c>
      <c r="N853">
        <f t="shared" si="161"/>
        <v>0</v>
      </c>
      <c r="O853">
        <f t="shared" si="162"/>
        <v>5.4599160264915124E-6</v>
      </c>
      <c r="P853">
        <f t="shared" si="163"/>
        <v>2.0978424602401848E-5</v>
      </c>
      <c r="Q853">
        <f t="shared" si="164"/>
        <v>8.036718875573733E-5</v>
      </c>
      <c r="R853">
        <f t="shared" si="165"/>
        <v>7.1883405116900383E-5</v>
      </c>
      <c r="S853">
        <f t="shared" si="166"/>
        <v>0</v>
      </c>
      <c r="T853">
        <f t="shared" si="167"/>
        <v>0</v>
      </c>
    </row>
    <row r="854" spans="1:20" x14ac:dyDescent="0.3">
      <c r="A854" s="5" t="s">
        <v>860</v>
      </c>
      <c r="B854" s="6">
        <v>88</v>
      </c>
      <c r="C854" s="6">
        <v>1.1359999999999999</v>
      </c>
      <c r="D854" s="6">
        <v>78.409000000000006</v>
      </c>
      <c r="E854" s="6">
        <v>12.5</v>
      </c>
      <c r="F854" s="6">
        <v>7.9550000000000001</v>
      </c>
      <c r="G854" s="6">
        <v>0</v>
      </c>
      <c r="H854" s="6">
        <v>0</v>
      </c>
      <c r="I854">
        <f t="shared" si="156"/>
        <v>1</v>
      </c>
      <c r="J854">
        <f t="shared" si="157"/>
        <v>69</v>
      </c>
      <c r="K854">
        <f t="shared" si="158"/>
        <v>11</v>
      </c>
      <c r="L854">
        <f t="shared" si="159"/>
        <v>7</v>
      </c>
      <c r="M854">
        <f t="shared" si="160"/>
        <v>0</v>
      </c>
      <c r="N854">
        <f t="shared" si="161"/>
        <v>0</v>
      </c>
      <c r="O854">
        <f t="shared" si="162"/>
        <v>5.4599160264915124E-6</v>
      </c>
      <c r="P854">
        <f t="shared" si="163"/>
        <v>3.146763690360277E-5</v>
      </c>
      <c r="Q854">
        <f t="shared" si="164"/>
        <v>9.822656403479007E-5</v>
      </c>
      <c r="R854">
        <f t="shared" si="165"/>
        <v>4.193198631819189E-5</v>
      </c>
      <c r="S854">
        <f t="shared" si="166"/>
        <v>0</v>
      </c>
      <c r="T854">
        <f t="shared" si="167"/>
        <v>0</v>
      </c>
    </row>
    <row r="855" spans="1:20" x14ac:dyDescent="0.3">
      <c r="A855" s="5" t="s">
        <v>861</v>
      </c>
      <c r="B855" s="6">
        <v>20</v>
      </c>
      <c r="C855" s="6">
        <v>0</v>
      </c>
      <c r="D855" s="6">
        <v>0</v>
      </c>
      <c r="E855" s="6">
        <v>0</v>
      </c>
      <c r="F855" s="6">
        <v>100</v>
      </c>
      <c r="G855" s="6">
        <v>0</v>
      </c>
      <c r="H855" s="6">
        <v>0</v>
      </c>
      <c r="I855">
        <f t="shared" si="156"/>
        <v>0</v>
      </c>
      <c r="J855">
        <f t="shared" si="157"/>
        <v>0</v>
      </c>
      <c r="K855">
        <f t="shared" si="158"/>
        <v>0</v>
      </c>
      <c r="L855">
        <f t="shared" si="159"/>
        <v>20</v>
      </c>
      <c r="M855">
        <f t="shared" si="160"/>
        <v>0</v>
      </c>
      <c r="N855">
        <f t="shared" si="161"/>
        <v>0</v>
      </c>
      <c r="O855">
        <f t="shared" si="162"/>
        <v>0</v>
      </c>
      <c r="P855">
        <f t="shared" si="163"/>
        <v>0</v>
      </c>
      <c r="Q855">
        <f t="shared" si="164"/>
        <v>0</v>
      </c>
      <c r="R855">
        <f t="shared" si="165"/>
        <v>1.1980567519483399E-4</v>
      </c>
      <c r="S855">
        <f t="shared" si="166"/>
        <v>0</v>
      </c>
      <c r="T855">
        <f t="shared" si="167"/>
        <v>0</v>
      </c>
    </row>
    <row r="856" spans="1:20" x14ac:dyDescent="0.3">
      <c r="A856" s="5" t="s">
        <v>862</v>
      </c>
      <c r="B856" s="6">
        <v>40</v>
      </c>
      <c r="C856" s="6">
        <v>100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>
        <f t="shared" si="156"/>
        <v>40</v>
      </c>
      <c r="J856">
        <f t="shared" si="157"/>
        <v>0</v>
      </c>
      <c r="K856">
        <f t="shared" si="158"/>
        <v>0</v>
      </c>
      <c r="L856">
        <f t="shared" si="159"/>
        <v>0</v>
      </c>
      <c r="M856">
        <f t="shared" si="160"/>
        <v>0</v>
      </c>
      <c r="N856">
        <f t="shared" si="161"/>
        <v>0</v>
      </c>
      <c r="O856">
        <f t="shared" si="162"/>
        <v>2.183966410596605E-4</v>
      </c>
      <c r="P856">
        <f t="shared" si="163"/>
        <v>0</v>
      </c>
      <c r="Q856">
        <f t="shared" si="164"/>
        <v>0</v>
      </c>
      <c r="R856">
        <f t="shared" si="165"/>
        <v>0</v>
      </c>
      <c r="S856">
        <f t="shared" si="166"/>
        <v>0</v>
      </c>
      <c r="T856">
        <f t="shared" si="167"/>
        <v>0</v>
      </c>
    </row>
    <row r="857" spans="1:20" x14ac:dyDescent="0.3">
      <c r="A857" s="5" t="s">
        <v>863</v>
      </c>
      <c r="B857" s="6">
        <v>36</v>
      </c>
      <c r="C857" s="6">
        <v>0</v>
      </c>
      <c r="D857" s="6">
        <v>8.3330000000000002</v>
      </c>
      <c r="E857" s="6">
        <v>0</v>
      </c>
      <c r="F857" s="6">
        <v>91.667000000000002</v>
      </c>
      <c r="G857" s="6">
        <v>0</v>
      </c>
      <c r="H857" s="6">
        <v>0</v>
      </c>
      <c r="I857">
        <f t="shared" si="156"/>
        <v>0</v>
      </c>
      <c r="J857">
        <f t="shared" si="157"/>
        <v>3</v>
      </c>
      <c r="K857">
        <f t="shared" si="158"/>
        <v>0</v>
      </c>
      <c r="L857">
        <f t="shared" si="159"/>
        <v>33</v>
      </c>
      <c r="M857">
        <f t="shared" si="160"/>
        <v>0</v>
      </c>
      <c r="N857">
        <f t="shared" si="161"/>
        <v>0</v>
      </c>
      <c r="O857">
        <f t="shared" si="162"/>
        <v>0</v>
      </c>
      <c r="P857">
        <f t="shared" si="163"/>
        <v>1.3681581262435987E-6</v>
      </c>
      <c r="Q857">
        <f t="shared" si="164"/>
        <v>0</v>
      </c>
      <c r="R857">
        <f t="shared" si="165"/>
        <v>1.9767936407147607E-4</v>
      </c>
      <c r="S857">
        <f t="shared" si="166"/>
        <v>0</v>
      </c>
      <c r="T857">
        <f t="shared" si="167"/>
        <v>0</v>
      </c>
    </row>
    <row r="858" spans="1:20" x14ac:dyDescent="0.3">
      <c r="A858" s="5" t="s">
        <v>864</v>
      </c>
      <c r="B858" s="6">
        <v>265</v>
      </c>
      <c r="C858" s="6">
        <v>36.981000000000002</v>
      </c>
      <c r="D858" s="6">
        <v>29.056999999999999</v>
      </c>
      <c r="E858" s="6">
        <v>10.943</v>
      </c>
      <c r="F858" s="6">
        <v>22.263999999999999</v>
      </c>
      <c r="G858" s="6">
        <v>0</v>
      </c>
      <c r="H858" s="6">
        <v>0.755</v>
      </c>
      <c r="I858">
        <f t="shared" si="156"/>
        <v>98</v>
      </c>
      <c r="J858">
        <f t="shared" si="157"/>
        <v>77</v>
      </c>
      <c r="K858">
        <f t="shared" si="158"/>
        <v>29</v>
      </c>
      <c r="L858">
        <f t="shared" si="159"/>
        <v>59</v>
      </c>
      <c r="M858">
        <f t="shared" si="160"/>
        <v>0</v>
      </c>
      <c r="N858">
        <f t="shared" si="161"/>
        <v>2</v>
      </c>
      <c r="O858">
        <f t="shared" si="162"/>
        <v>5.3507177059616828E-4</v>
      </c>
      <c r="P858">
        <f t="shared" si="163"/>
        <v>3.51160585735857E-5</v>
      </c>
      <c r="Q858">
        <f t="shared" si="164"/>
        <v>2.589609415462647E-4</v>
      </c>
      <c r="R858">
        <f t="shared" si="165"/>
        <v>3.5342674182476026E-4</v>
      </c>
      <c r="S858">
        <f t="shared" si="166"/>
        <v>0</v>
      </c>
      <c r="T858">
        <f t="shared" si="167"/>
        <v>4.8414427499394818E-4</v>
      </c>
    </row>
    <row r="859" spans="1:20" x14ac:dyDescent="0.3">
      <c r="A859" s="5" t="s">
        <v>865</v>
      </c>
      <c r="B859" s="6">
        <v>3068</v>
      </c>
      <c r="C859" s="6">
        <v>0.48899999999999999</v>
      </c>
      <c r="D859" s="6">
        <v>96.415000000000006</v>
      </c>
      <c r="E859" s="6">
        <v>1.8580000000000001</v>
      </c>
      <c r="F859" s="6">
        <v>1.0429999999999999</v>
      </c>
      <c r="G859" s="6">
        <v>9.8000000000000004E-2</v>
      </c>
      <c r="H859" s="6">
        <v>9.8000000000000004E-2</v>
      </c>
      <c r="I859">
        <f t="shared" si="156"/>
        <v>15</v>
      </c>
      <c r="J859">
        <f t="shared" si="157"/>
        <v>2958</v>
      </c>
      <c r="K859">
        <f t="shared" si="158"/>
        <v>57</v>
      </c>
      <c r="L859">
        <f t="shared" si="159"/>
        <v>32</v>
      </c>
      <c r="M859">
        <f t="shared" si="160"/>
        <v>3</v>
      </c>
      <c r="N859">
        <f t="shared" si="161"/>
        <v>3</v>
      </c>
      <c r="O859">
        <f t="shared" si="162"/>
        <v>8.1898740397372692E-5</v>
      </c>
      <c r="P859">
        <f t="shared" si="163"/>
        <v>1.3490039124761885E-3</v>
      </c>
      <c r="Q859">
        <f t="shared" si="164"/>
        <v>5.0899219545300306E-4</v>
      </c>
      <c r="R859">
        <f t="shared" si="165"/>
        <v>1.9168908031173435E-4</v>
      </c>
      <c r="S859">
        <f t="shared" si="166"/>
        <v>6.7750677506775068E-4</v>
      </c>
      <c r="T859">
        <f t="shared" si="167"/>
        <v>7.2621641249092229E-4</v>
      </c>
    </row>
    <row r="860" spans="1:20" x14ac:dyDescent="0.3">
      <c r="A860" s="5" t="s">
        <v>866</v>
      </c>
      <c r="B860" s="6">
        <v>21</v>
      </c>
      <c r="C860" s="6">
        <v>0</v>
      </c>
      <c r="D860" s="6">
        <v>100</v>
      </c>
      <c r="E860" s="6">
        <v>0</v>
      </c>
      <c r="F860" s="6">
        <v>0</v>
      </c>
      <c r="G860" s="6">
        <v>0</v>
      </c>
      <c r="H860" s="6">
        <v>0</v>
      </c>
      <c r="I860">
        <f t="shared" si="156"/>
        <v>0</v>
      </c>
      <c r="J860">
        <f t="shared" si="157"/>
        <v>21</v>
      </c>
      <c r="K860">
        <f t="shared" si="158"/>
        <v>0</v>
      </c>
      <c r="L860">
        <f t="shared" si="159"/>
        <v>0</v>
      </c>
      <c r="M860">
        <f t="shared" si="160"/>
        <v>0</v>
      </c>
      <c r="N860">
        <f t="shared" si="161"/>
        <v>0</v>
      </c>
      <c r="O860">
        <f t="shared" si="162"/>
        <v>0</v>
      </c>
      <c r="P860">
        <f t="shared" si="163"/>
        <v>9.5771068837051912E-6</v>
      </c>
      <c r="Q860">
        <f t="shared" si="164"/>
        <v>0</v>
      </c>
      <c r="R860">
        <f t="shared" si="165"/>
        <v>0</v>
      </c>
      <c r="S860">
        <f t="shared" si="166"/>
        <v>0</v>
      </c>
      <c r="T860">
        <f t="shared" si="167"/>
        <v>0</v>
      </c>
    </row>
    <row r="861" spans="1:20" x14ac:dyDescent="0.3">
      <c r="A861" s="5" t="s">
        <v>867</v>
      </c>
      <c r="B861" s="6">
        <v>62</v>
      </c>
      <c r="C861" s="6">
        <v>45.161000000000001</v>
      </c>
      <c r="D861" s="6">
        <v>48.387</v>
      </c>
      <c r="E861" s="6">
        <v>4.8390000000000004</v>
      </c>
      <c r="F861" s="6">
        <v>1.613</v>
      </c>
      <c r="G861" s="6">
        <v>0</v>
      </c>
      <c r="H861" s="6">
        <v>0</v>
      </c>
      <c r="I861">
        <f t="shared" si="156"/>
        <v>28</v>
      </c>
      <c r="J861">
        <f t="shared" si="157"/>
        <v>30</v>
      </c>
      <c r="K861">
        <f t="shared" si="158"/>
        <v>3</v>
      </c>
      <c r="L861">
        <f t="shared" si="159"/>
        <v>1</v>
      </c>
      <c r="M861">
        <f t="shared" si="160"/>
        <v>0</v>
      </c>
      <c r="N861">
        <f t="shared" si="161"/>
        <v>0</v>
      </c>
      <c r="O861">
        <f t="shared" si="162"/>
        <v>1.5287764874176234E-4</v>
      </c>
      <c r="P861">
        <f t="shared" si="163"/>
        <v>1.3681581262435987E-5</v>
      </c>
      <c r="Q861">
        <f t="shared" si="164"/>
        <v>2.6789062918579107E-5</v>
      </c>
      <c r="R861">
        <f t="shared" si="165"/>
        <v>5.9902837597416986E-6</v>
      </c>
      <c r="S861">
        <f t="shared" si="166"/>
        <v>0</v>
      </c>
      <c r="T861">
        <f t="shared" si="167"/>
        <v>0</v>
      </c>
    </row>
    <row r="862" spans="1:20" x14ac:dyDescent="0.3">
      <c r="A862" s="5" t="s">
        <v>868</v>
      </c>
      <c r="B862" s="6">
        <v>31</v>
      </c>
      <c r="C862" s="6">
        <v>0</v>
      </c>
      <c r="D862" s="6">
        <v>9.6769999999999996</v>
      </c>
      <c r="E862" s="6">
        <v>0</v>
      </c>
      <c r="F862" s="6">
        <v>83.870999999999995</v>
      </c>
      <c r="G862" s="6">
        <v>6.452</v>
      </c>
      <c r="H862" s="6">
        <v>0</v>
      </c>
      <c r="I862">
        <f t="shared" si="156"/>
        <v>0</v>
      </c>
      <c r="J862">
        <f t="shared" si="157"/>
        <v>3</v>
      </c>
      <c r="K862">
        <f t="shared" si="158"/>
        <v>0</v>
      </c>
      <c r="L862">
        <f t="shared" si="159"/>
        <v>26</v>
      </c>
      <c r="M862">
        <f t="shared" si="160"/>
        <v>2</v>
      </c>
      <c r="N862">
        <f t="shared" si="161"/>
        <v>0</v>
      </c>
      <c r="O862">
        <f t="shared" si="162"/>
        <v>0</v>
      </c>
      <c r="P862">
        <f t="shared" si="163"/>
        <v>1.3681581262435987E-6</v>
      </c>
      <c r="Q862">
        <f t="shared" si="164"/>
        <v>0</v>
      </c>
      <c r="R862">
        <f t="shared" si="165"/>
        <v>1.5574737775328416E-4</v>
      </c>
      <c r="S862">
        <f t="shared" si="166"/>
        <v>4.5167118337850043E-4</v>
      </c>
      <c r="T862">
        <f t="shared" si="167"/>
        <v>0</v>
      </c>
    </row>
    <row r="863" spans="1:20" x14ac:dyDescent="0.3">
      <c r="A863" s="5" t="s">
        <v>869</v>
      </c>
      <c r="B863" s="6">
        <v>210</v>
      </c>
      <c r="C863" s="6">
        <v>0.47599999999999998</v>
      </c>
      <c r="D863" s="6">
        <v>93.81</v>
      </c>
      <c r="E863" s="6">
        <v>5.2380000000000004</v>
      </c>
      <c r="F863" s="6">
        <v>0.47599999999999998</v>
      </c>
      <c r="G863" s="6">
        <v>0</v>
      </c>
      <c r="H863" s="6">
        <v>0</v>
      </c>
      <c r="I863">
        <f t="shared" si="156"/>
        <v>1</v>
      </c>
      <c r="J863">
        <f t="shared" si="157"/>
        <v>197</v>
      </c>
      <c r="K863">
        <f t="shared" si="158"/>
        <v>11</v>
      </c>
      <c r="L863">
        <f t="shared" si="159"/>
        <v>1</v>
      </c>
      <c r="M863">
        <f t="shared" si="160"/>
        <v>0</v>
      </c>
      <c r="N863">
        <f t="shared" si="161"/>
        <v>0</v>
      </c>
      <c r="O863">
        <f t="shared" si="162"/>
        <v>5.4599160264915124E-6</v>
      </c>
      <c r="P863">
        <f t="shared" si="163"/>
        <v>8.9842383623329648E-5</v>
      </c>
      <c r="Q863">
        <f t="shared" si="164"/>
        <v>9.822656403479007E-5</v>
      </c>
      <c r="R863">
        <f t="shared" si="165"/>
        <v>5.9902837597416986E-6</v>
      </c>
      <c r="S863">
        <f t="shared" si="166"/>
        <v>0</v>
      </c>
      <c r="T863">
        <f t="shared" si="167"/>
        <v>0</v>
      </c>
    </row>
    <row r="864" spans="1:20" x14ac:dyDescent="0.3">
      <c r="A864" s="5" t="s">
        <v>870</v>
      </c>
      <c r="B864" s="6">
        <v>56</v>
      </c>
      <c r="C864" s="6">
        <v>3.5710000000000002</v>
      </c>
      <c r="D864" s="6">
        <v>80.356999999999999</v>
      </c>
      <c r="E864" s="6">
        <v>12.5</v>
      </c>
      <c r="F864" s="6">
        <v>3.5710000000000002</v>
      </c>
      <c r="G864" s="6">
        <v>0</v>
      </c>
      <c r="H864" s="6">
        <v>0</v>
      </c>
      <c r="I864">
        <f t="shared" si="156"/>
        <v>2</v>
      </c>
      <c r="J864">
        <f t="shared" si="157"/>
        <v>45</v>
      </c>
      <c r="K864">
        <f t="shared" si="158"/>
        <v>7</v>
      </c>
      <c r="L864">
        <f t="shared" si="159"/>
        <v>2</v>
      </c>
      <c r="M864">
        <f t="shared" si="160"/>
        <v>0</v>
      </c>
      <c r="N864">
        <f t="shared" si="161"/>
        <v>0</v>
      </c>
      <c r="O864">
        <f t="shared" si="162"/>
        <v>1.0919832052983025E-5</v>
      </c>
      <c r="P864">
        <f t="shared" si="163"/>
        <v>2.0522371893653982E-5</v>
      </c>
      <c r="Q864">
        <f t="shared" si="164"/>
        <v>6.250781347668459E-5</v>
      </c>
      <c r="R864">
        <f t="shared" si="165"/>
        <v>1.1980567519483397E-5</v>
      </c>
      <c r="S864">
        <f t="shared" si="166"/>
        <v>0</v>
      </c>
      <c r="T864">
        <f t="shared" si="167"/>
        <v>0</v>
      </c>
    </row>
    <row r="865" spans="1:20" x14ac:dyDescent="0.3">
      <c r="A865" s="5" t="s">
        <v>871</v>
      </c>
      <c r="B865" s="6">
        <v>59</v>
      </c>
      <c r="C865" s="6">
        <v>72.881</v>
      </c>
      <c r="D865" s="6">
        <v>20.338999999999999</v>
      </c>
      <c r="E865" s="6">
        <v>1.6950000000000001</v>
      </c>
      <c r="F865" s="6">
        <v>1.6950000000000001</v>
      </c>
      <c r="G865" s="6">
        <v>1.6950000000000001</v>
      </c>
      <c r="H865" s="6">
        <v>1.6950000000000001</v>
      </c>
      <c r="I865">
        <f t="shared" si="156"/>
        <v>43</v>
      </c>
      <c r="J865">
        <f t="shared" si="157"/>
        <v>12</v>
      </c>
      <c r="K865">
        <f t="shared" si="158"/>
        <v>1</v>
      </c>
      <c r="L865">
        <f t="shared" si="159"/>
        <v>1</v>
      </c>
      <c r="M865">
        <f t="shared" si="160"/>
        <v>1</v>
      </c>
      <c r="N865">
        <f t="shared" si="161"/>
        <v>1</v>
      </c>
      <c r="O865">
        <f t="shared" si="162"/>
        <v>2.3477638913913505E-4</v>
      </c>
      <c r="P865">
        <f t="shared" si="163"/>
        <v>5.4726325049743946E-6</v>
      </c>
      <c r="Q865">
        <f t="shared" si="164"/>
        <v>8.92968763952637E-6</v>
      </c>
      <c r="R865">
        <f t="shared" si="165"/>
        <v>5.9902837597416986E-6</v>
      </c>
      <c r="S865">
        <f t="shared" si="166"/>
        <v>2.2583559168925022E-4</v>
      </c>
      <c r="T865">
        <f t="shared" si="167"/>
        <v>2.4207213749697409E-4</v>
      </c>
    </row>
    <row r="866" spans="1:20" x14ac:dyDescent="0.3">
      <c r="A866" s="5" t="s">
        <v>872</v>
      </c>
      <c r="B866" s="6">
        <v>221</v>
      </c>
      <c r="C866" s="6">
        <v>18.100000000000001</v>
      </c>
      <c r="D866" s="6">
        <v>72.850999999999999</v>
      </c>
      <c r="E866" s="6">
        <v>7.24</v>
      </c>
      <c r="F866" s="6">
        <v>1.81</v>
      </c>
      <c r="G866" s="6">
        <v>0</v>
      </c>
      <c r="H866" s="6">
        <v>0</v>
      </c>
      <c r="I866">
        <f t="shared" si="156"/>
        <v>40</v>
      </c>
      <c r="J866">
        <f t="shared" si="157"/>
        <v>161</v>
      </c>
      <c r="K866">
        <f t="shared" si="158"/>
        <v>16</v>
      </c>
      <c r="L866">
        <f t="shared" si="159"/>
        <v>4</v>
      </c>
      <c r="M866">
        <f t="shared" si="160"/>
        <v>0</v>
      </c>
      <c r="N866">
        <f t="shared" si="161"/>
        <v>0</v>
      </c>
      <c r="O866">
        <f t="shared" si="162"/>
        <v>2.183966410596605E-4</v>
      </c>
      <c r="P866">
        <f t="shared" si="163"/>
        <v>7.3424486108406465E-5</v>
      </c>
      <c r="Q866">
        <f t="shared" si="164"/>
        <v>1.4287500223242192E-4</v>
      </c>
      <c r="R866">
        <f t="shared" si="165"/>
        <v>2.3961135038966794E-5</v>
      </c>
      <c r="S866">
        <f t="shared" si="166"/>
        <v>0</v>
      </c>
      <c r="T866">
        <f t="shared" si="167"/>
        <v>0</v>
      </c>
    </row>
    <row r="867" spans="1:20" x14ac:dyDescent="0.3">
      <c r="A867" s="5" t="s">
        <v>873</v>
      </c>
      <c r="B867" s="6">
        <v>127</v>
      </c>
      <c r="C867" s="6">
        <v>3.9369999999999998</v>
      </c>
      <c r="D867" s="6">
        <v>82.677000000000007</v>
      </c>
      <c r="E867" s="6">
        <v>9.4489999999999998</v>
      </c>
      <c r="F867" s="6">
        <v>3.9369999999999998</v>
      </c>
      <c r="G867" s="6">
        <v>0</v>
      </c>
      <c r="H867" s="6">
        <v>0</v>
      </c>
      <c r="I867">
        <f t="shared" si="156"/>
        <v>5</v>
      </c>
      <c r="J867">
        <f t="shared" si="157"/>
        <v>105</v>
      </c>
      <c r="K867">
        <f t="shared" si="158"/>
        <v>12</v>
      </c>
      <c r="L867">
        <f t="shared" si="159"/>
        <v>5</v>
      </c>
      <c r="M867">
        <f t="shared" si="160"/>
        <v>0</v>
      </c>
      <c r="N867">
        <f t="shared" si="161"/>
        <v>0</v>
      </c>
      <c r="O867">
        <f t="shared" si="162"/>
        <v>2.7299580132457563E-5</v>
      </c>
      <c r="P867">
        <f t="shared" si="163"/>
        <v>4.7885534418525953E-5</v>
      </c>
      <c r="Q867">
        <f t="shared" si="164"/>
        <v>1.0715625167431643E-4</v>
      </c>
      <c r="R867">
        <f t="shared" si="165"/>
        <v>2.9951418798708496E-5</v>
      </c>
      <c r="S867">
        <f t="shared" si="166"/>
        <v>0</v>
      </c>
      <c r="T867">
        <f t="shared" si="167"/>
        <v>0</v>
      </c>
    </row>
    <row r="868" spans="1:20" x14ac:dyDescent="0.3">
      <c r="A868" s="5" t="s">
        <v>874</v>
      </c>
      <c r="B868" s="6">
        <v>40</v>
      </c>
      <c r="C868" s="6">
        <v>2.5</v>
      </c>
      <c r="D868" s="6">
        <v>62.5</v>
      </c>
      <c r="E868" s="6">
        <v>32.5</v>
      </c>
      <c r="F868" s="6">
        <v>2.5</v>
      </c>
      <c r="G868" s="6">
        <v>0</v>
      </c>
      <c r="H868" s="6">
        <v>0</v>
      </c>
      <c r="I868">
        <f t="shared" si="156"/>
        <v>1</v>
      </c>
      <c r="J868">
        <f t="shared" si="157"/>
        <v>25</v>
      </c>
      <c r="K868">
        <f t="shared" si="158"/>
        <v>13</v>
      </c>
      <c r="L868">
        <f t="shared" si="159"/>
        <v>1</v>
      </c>
      <c r="M868">
        <f t="shared" si="160"/>
        <v>0</v>
      </c>
      <c r="N868">
        <f t="shared" si="161"/>
        <v>0</v>
      </c>
      <c r="O868">
        <f t="shared" si="162"/>
        <v>5.4599160264915124E-6</v>
      </c>
      <c r="P868">
        <f t="shared" si="163"/>
        <v>1.1401317718696656E-5</v>
      </c>
      <c r="Q868">
        <f t="shared" si="164"/>
        <v>1.160859393138428E-4</v>
      </c>
      <c r="R868">
        <f t="shared" si="165"/>
        <v>5.9902837597416986E-6</v>
      </c>
      <c r="S868">
        <f t="shared" si="166"/>
        <v>0</v>
      </c>
      <c r="T868">
        <f t="shared" si="167"/>
        <v>0</v>
      </c>
    </row>
    <row r="869" spans="1:20" x14ac:dyDescent="0.3">
      <c r="A869" s="5" t="s">
        <v>875</v>
      </c>
      <c r="B869" s="6">
        <v>427</v>
      </c>
      <c r="C869" s="6">
        <v>2.3420000000000001</v>
      </c>
      <c r="D869" s="6">
        <v>79.156999999999996</v>
      </c>
      <c r="E869" s="6">
        <v>14.52</v>
      </c>
      <c r="F869" s="6">
        <v>3.2789999999999999</v>
      </c>
      <c r="G869" s="6">
        <v>0.23400000000000001</v>
      </c>
      <c r="H869" s="6">
        <v>0.46800000000000003</v>
      </c>
      <c r="I869">
        <f t="shared" si="156"/>
        <v>10</v>
      </c>
      <c r="J869">
        <f t="shared" si="157"/>
        <v>338</v>
      </c>
      <c r="K869">
        <f t="shared" si="158"/>
        <v>62</v>
      </c>
      <c r="L869">
        <f t="shared" si="159"/>
        <v>14</v>
      </c>
      <c r="M869">
        <f t="shared" si="160"/>
        <v>1</v>
      </c>
      <c r="N869">
        <f t="shared" si="161"/>
        <v>2</v>
      </c>
      <c r="O869">
        <f t="shared" si="162"/>
        <v>5.4599160264915126E-5</v>
      </c>
      <c r="P869">
        <f t="shared" si="163"/>
        <v>1.541458155567788E-4</v>
      </c>
      <c r="Q869">
        <f t="shared" si="164"/>
        <v>5.5364063365063488E-4</v>
      </c>
      <c r="R869">
        <f t="shared" si="165"/>
        <v>8.386397263638378E-5</v>
      </c>
      <c r="S869">
        <f t="shared" si="166"/>
        <v>2.2583559168925022E-4</v>
      </c>
      <c r="T869">
        <f t="shared" si="167"/>
        <v>4.8414427499394818E-4</v>
      </c>
    </row>
    <row r="870" spans="1:20" x14ac:dyDescent="0.3">
      <c r="A870" s="5" t="s">
        <v>876</v>
      </c>
      <c r="B870" s="6">
        <v>1337</v>
      </c>
      <c r="C870" s="6">
        <v>1.7949999999999999</v>
      </c>
      <c r="D870" s="6">
        <v>87.21</v>
      </c>
      <c r="E870" s="6">
        <v>1.1220000000000001</v>
      </c>
      <c r="F870" s="6">
        <v>9.6479999999999997</v>
      </c>
      <c r="G870" s="6">
        <v>0.224</v>
      </c>
      <c r="H870" s="6">
        <v>0</v>
      </c>
      <c r="I870">
        <f t="shared" si="156"/>
        <v>24</v>
      </c>
      <c r="J870">
        <f t="shared" si="157"/>
        <v>1166</v>
      </c>
      <c r="K870">
        <f t="shared" si="158"/>
        <v>15</v>
      </c>
      <c r="L870">
        <f t="shared" si="159"/>
        <v>129</v>
      </c>
      <c r="M870">
        <f t="shared" si="160"/>
        <v>3</v>
      </c>
      <c r="N870">
        <f t="shared" si="161"/>
        <v>0</v>
      </c>
      <c r="O870">
        <f t="shared" si="162"/>
        <v>1.3103798463579629E-4</v>
      </c>
      <c r="P870">
        <f t="shared" si="163"/>
        <v>5.3175745840001207E-4</v>
      </c>
      <c r="Q870">
        <f t="shared" si="164"/>
        <v>1.3394531459289555E-4</v>
      </c>
      <c r="R870">
        <f t="shared" si="165"/>
        <v>7.7274660500667913E-4</v>
      </c>
      <c r="S870">
        <f t="shared" si="166"/>
        <v>6.7750677506775068E-4</v>
      </c>
      <c r="T870">
        <f t="shared" si="167"/>
        <v>0</v>
      </c>
    </row>
    <row r="871" spans="1:20" x14ac:dyDescent="0.3">
      <c r="A871" s="5" t="s">
        <v>877</v>
      </c>
      <c r="B871" s="6">
        <v>3064</v>
      </c>
      <c r="C871" s="6">
        <v>0.751</v>
      </c>
      <c r="D871" s="6">
        <v>94.941000000000003</v>
      </c>
      <c r="E871" s="6">
        <v>3.427</v>
      </c>
      <c r="F871" s="6">
        <v>0.68500000000000005</v>
      </c>
      <c r="G871" s="6">
        <v>9.8000000000000004E-2</v>
      </c>
      <c r="H871" s="6">
        <v>9.8000000000000004E-2</v>
      </c>
      <c r="I871">
        <f t="shared" si="156"/>
        <v>23</v>
      </c>
      <c r="J871">
        <f t="shared" si="157"/>
        <v>2909</v>
      </c>
      <c r="K871">
        <f t="shared" si="158"/>
        <v>105</v>
      </c>
      <c r="L871">
        <f t="shared" si="159"/>
        <v>21</v>
      </c>
      <c r="M871">
        <f t="shared" si="160"/>
        <v>3</v>
      </c>
      <c r="N871">
        <f t="shared" si="161"/>
        <v>3</v>
      </c>
      <c r="O871">
        <f t="shared" si="162"/>
        <v>1.2557806860930478E-4</v>
      </c>
      <c r="P871">
        <f t="shared" si="163"/>
        <v>1.3266573297475428E-3</v>
      </c>
      <c r="Q871">
        <f t="shared" si="164"/>
        <v>9.3761720215026882E-4</v>
      </c>
      <c r="R871">
        <f t="shared" si="165"/>
        <v>1.2579595895457568E-4</v>
      </c>
      <c r="S871">
        <f t="shared" si="166"/>
        <v>6.7750677506775068E-4</v>
      </c>
      <c r="T871">
        <f t="shared" si="167"/>
        <v>7.2621641249092229E-4</v>
      </c>
    </row>
    <row r="872" spans="1:20" x14ac:dyDescent="0.3">
      <c r="A872" s="5" t="s">
        <v>878</v>
      </c>
      <c r="B872" s="6">
        <v>206</v>
      </c>
      <c r="C872" s="6">
        <v>0.97099999999999997</v>
      </c>
      <c r="D872" s="6">
        <v>95.146000000000001</v>
      </c>
      <c r="E872" s="6">
        <v>0.97099999999999997</v>
      </c>
      <c r="F872" s="6">
        <v>2.427</v>
      </c>
      <c r="G872" s="6">
        <v>0.48499999999999999</v>
      </c>
      <c r="H872" s="6">
        <v>0</v>
      </c>
      <c r="I872">
        <f t="shared" si="156"/>
        <v>2</v>
      </c>
      <c r="J872">
        <f t="shared" si="157"/>
        <v>196</v>
      </c>
      <c r="K872">
        <f t="shared" si="158"/>
        <v>2</v>
      </c>
      <c r="L872">
        <f t="shared" si="159"/>
        <v>5</v>
      </c>
      <c r="M872">
        <f t="shared" si="160"/>
        <v>1</v>
      </c>
      <c r="N872">
        <f t="shared" si="161"/>
        <v>0</v>
      </c>
      <c r="O872">
        <f t="shared" si="162"/>
        <v>1.0919832052983025E-5</v>
      </c>
      <c r="P872">
        <f t="shared" si="163"/>
        <v>8.9386330914581789E-5</v>
      </c>
      <c r="Q872">
        <f t="shared" si="164"/>
        <v>1.785937527905274E-5</v>
      </c>
      <c r="R872">
        <f t="shared" si="165"/>
        <v>2.9951418798708496E-5</v>
      </c>
      <c r="S872">
        <f t="shared" si="166"/>
        <v>2.2583559168925022E-4</v>
      </c>
      <c r="T872">
        <f t="shared" si="167"/>
        <v>0</v>
      </c>
    </row>
    <row r="873" spans="1:20" x14ac:dyDescent="0.3">
      <c r="A873" s="5" t="s">
        <v>879</v>
      </c>
      <c r="B873" s="6">
        <v>70</v>
      </c>
      <c r="C873" s="6">
        <v>5.7140000000000004</v>
      </c>
      <c r="D873" s="6">
        <v>90</v>
      </c>
      <c r="E873" s="6">
        <v>4.2859999999999996</v>
      </c>
      <c r="F873" s="6">
        <v>0</v>
      </c>
      <c r="G873" s="6">
        <v>0</v>
      </c>
      <c r="H873" s="6">
        <v>0</v>
      </c>
      <c r="I873">
        <f t="shared" si="156"/>
        <v>4</v>
      </c>
      <c r="J873">
        <f t="shared" si="157"/>
        <v>63</v>
      </c>
      <c r="K873">
        <f t="shared" si="158"/>
        <v>3</v>
      </c>
      <c r="L873">
        <f t="shared" si="159"/>
        <v>0</v>
      </c>
      <c r="M873">
        <f t="shared" si="160"/>
        <v>0</v>
      </c>
      <c r="N873">
        <f t="shared" si="161"/>
        <v>0</v>
      </c>
      <c r="O873">
        <f t="shared" si="162"/>
        <v>2.183966410596605E-5</v>
      </c>
      <c r="P873">
        <f t="shared" si="163"/>
        <v>2.8731320651115574E-5</v>
      </c>
      <c r="Q873">
        <f t="shared" si="164"/>
        <v>2.6789062918579107E-5</v>
      </c>
      <c r="R873">
        <f t="shared" si="165"/>
        <v>0</v>
      </c>
      <c r="S873">
        <f t="shared" si="166"/>
        <v>0</v>
      </c>
      <c r="T873">
        <f t="shared" si="167"/>
        <v>0</v>
      </c>
    </row>
    <row r="874" spans="1:20" x14ac:dyDescent="0.3">
      <c r="A874" s="5" t="s">
        <v>880</v>
      </c>
      <c r="B874" s="6">
        <v>133</v>
      </c>
      <c r="C874" s="6">
        <v>3.7589999999999999</v>
      </c>
      <c r="D874" s="6">
        <v>89.474000000000004</v>
      </c>
      <c r="E874" s="6">
        <v>6.0149999999999997</v>
      </c>
      <c r="F874" s="6">
        <v>0.752</v>
      </c>
      <c r="G874" s="6">
        <v>0</v>
      </c>
      <c r="H874" s="6">
        <v>0</v>
      </c>
      <c r="I874">
        <f t="shared" si="156"/>
        <v>5</v>
      </c>
      <c r="J874">
        <f t="shared" si="157"/>
        <v>119</v>
      </c>
      <c r="K874">
        <f t="shared" si="158"/>
        <v>8</v>
      </c>
      <c r="L874">
        <f t="shared" si="159"/>
        <v>1</v>
      </c>
      <c r="M874">
        <f t="shared" si="160"/>
        <v>0</v>
      </c>
      <c r="N874">
        <f t="shared" si="161"/>
        <v>0</v>
      </c>
      <c r="O874">
        <f t="shared" si="162"/>
        <v>2.7299580132457563E-5</v>
      </c>
      <c r="P874">
        <f t="shared" si="163"/>
        <v>5.4270272340996082E-5</v>
      </c>
      <c r="Q874">
        <f t="shared" si="164"/>
        <v>7.143750111621096E-5</v>
      </c>
      <c r="R874">
        <f t="shared" si="165"/>
        <v>5.9902837597416986E-6</v>
      </c>
      <c r="S874">
        <f t="shared" si="166"/>
        <v>0</v>
      </c>
      <c r="T874">
        <f t="shared" si="167"/>
        <v>0</v>
      </c>
    </row>
    <row r="875" spans="1:20" x14ac:dyDescent="0.3">
      <c r="A875" s="5" t="s">
        <v>881</v>
      </c>
      <c r="B875" s="6">
        <v>28</v>
      </c>
      <c r="C875" s="6">
        <v>0</v>
      </c>
      <c r="D875" s="6">
        <v>0</v>
      </c>
      <c r="E875" s="6">
        <v>0</v>
      </c>
      <c r="F875" s="6">
        <v>100</v>
      </c>
      <c r="G875" s="6">
        <v>0</v>
      </c>
      <c r="H875" s="6">
        <v>0</v>
      </c>
      <c r="I875">
        <f t="shared" si="156"/>
        <v>0</v>
      </c>
      <c r="J875">
        <f t="shared" si="157"/>
        <v>0</v>
      </c>
      <c r="K875">
        <f t="shared" si="158"/>
        <v>0</v>
      </c>
      <c r="L875">
        <f t="shared" si="159"/>
        <v>28</v>
      </c>
      <c r="M875">
        <f t="shared" si="160"/>
        <v>0</v>
      </c>
      <c r="N875">
        <f t="shared" si="161"/>
        <v>0</v>
      </c>
      <c r="O875">
        <f t="shared" si="162"/>
        <v>0</v>
      </c>
      <c r="P875">
        <f t="shared" si="163"/>
        <v>0</v>
      </c>
      <c r="Q875">
        <f t="shared" si="164"/>
        <v>0</v>
      </c>
      <c r="R875">
        <f t="shared" si="165"/>
        <v>1.6772794527276756E-4</v>
      </c>
      <c r="S875">
        <f t="shared" si="166"/>
        <v>0</v>
      </c>
      <c r="T875">
        <f t="shared" si="167"/>
        <v>0</v>
      </c>
    </row>
    <row r="876" spans="1:20" x14ac:dyDescent="0.3">
      <c r="A876" s="5" t="s">
        <v>882</v>
      </c>
      <c r="B876" s="6">
        <v>34</v>
      </c>
      <c r="C876" s="6">
        <v>0</v>
      </c>
      <c r="D876" s="6">
        <v>2.9409999999999998</v>
      </c>
      <c r="E876" s="6">
        <v>0</v>
      </c>
      <c r="F876" s="6">
        <v>94.117999999999995</v>
      </c>
      <c r="G876" s="6">
        <v>0</v>
      </c>
      <c r="H876" s="6">
        <v>2.9409999999999998</v>
      </c>
      <c r="I876">
        <f t="shared" si="156"/>
        <v>0</v>
      </c>
      <c r="J876">
        <f t="shared" si="157"/>
        <v>1</v>
      </c>
      <c r="K876">
        <f t="shared" si="158"/>
        <v>0</v>
      </c>
      <c r="L876">
        <f t="shared" si="159"/>
        <v>32</v>
      </c>
      <c r="M876">
        <f t="shared" si="160"/>
        <v>0</v>
      </c>
      <c r="N876">
        <f t="shared" si="161"/>
        <v>1</v>
      </c>
      <c r="O876">
        <f t="shared" si="162"/>
        <v>0</v>
      </c>
      <c r="P876">
        <f t="shared" si="163"/>
        <v>4.5605270874786623E-7</v>
      </c>
      <c r="Q876">
        <f t="shared" si="164"/>
        <v>0</v>
      </c>
      <c r="R876">
        <f t="shared" si="165"/>
        <v>1.9168908031173435E-4</v>
      </c>
      <c r="S876">
        <f t="shared" si="166"/>
        <v>0</v>
      </c>
      <c r="T876">
        <f t="shared" si="167"/>
        <v>2.4207213749697409E-4</v>
      </c>
    </row>
    <row r="877" spans="1:20" x14ac:dyDescent="0.3">
      <c r="A877" s="5" t="s">
        <v>883</v>
      </c>
      <c r="B877" s="6">
        <v>58</v>
      </c>
      <c r="C877" s="6">
        <v>8.6210000000000004</v>
      </c>
      <c r="D877" s="6">
        <v>84.483000000000004</v>
      </c>
      <c r="E877" s="6">
        <v>0</v>
      </c>
      <c r="F877" s="6">
        <v>5.1719999999999997</v>
      </c>
      <c r="G877" s="6">
        <v>1.724</v>
      </c>
      <c r="H877" s="6">
        <v>0</v>
      </c>
      <c r="I877">
        <f t="shared" si="156"/>
        <v>5</v>
      </c>
      <c r="J877">
        <f t="shared" si="157"/>
        <v>49</v>
      </c>
      <c r="K877">
        <f t="shared" si="158"/>
        <v>0</v>
      </c>
      <c r="L877">
        <f t="shared" si="159"/>
        <v>3</v>
      </c>
      <c r="M877">
        <f t="shared" si="160"/>
        <v>1</v>
      </c>
      <c r="N877">
        <f t="shared" si="161"/>
        <v>0</v>
      </c>
      <c r="O877">
        <f t="shared" si="162"/>
        <v>2.7299580132457563E-5</v>
      </c>
      <c r="P877">
        <f t="shared" si="163"/>
        <v>2.2346582728645447E-5</v>
      </c>
      <c r="Q877">
        <f t="shared" si="164"/>
        <v>0</v>
      </c>
      <c r="R877">
        <f t="shared" si="165"/>
        <v>1.7970851279225096E-5</v>
      </c>
      <c r="S877">
        <f t="shared" si="166"/>
        <v>2.2583559168925022E-4</v>
      </c>
      <c r="T877">
        <f t="shared" si="167"/>
        <v>0</v>
      </c>
    </row>
    <row r="878" spans="1:20" x14ac:dyDescent="0.3">
      <c r="A878" s="5" t="s">
        <v>884</v>
      </c>
      <c r="B878" s="6">
        <v>31</v>
      </c>
      <c r="C878" s="6">
        <v>64.516000000000005</v>
      </c>
      <c r="D878" s="6">
        <v>32.258000000000003</v>
      </c>
      <c r="E878" s="6">
        <v>3.226</v>
      </c>
      <c r="F878" s="6">
        <v>0</v>
      </c>
      <c r="G878" s="6">
        <v>0</v>
      </c>
      <c r="H878" s="6">
        <v>0</v>
      </c>
      <c r="I878">
        <f t="shared" si="156"/>
        <v>20</v>
      </c>
      <c r="J878">
        <f t="shared" si="157"/>
        <v>10</v>
      </c>
      <c r="K878">
        <f t="shared" si="158"/>
        <v>1</v>
      </c>
      <c r="L878">
        <f t="shared" si="159"/>
        <v>0</v>
      </c>
      <c r="M878">
        <f t="shared" si="160"/>
        <v>0</v>
      </c>
      <c r="N878">
        <f t="shared" si="161"/>
        <v>0</v>
      </c>
      <c r="O878">
        <f t="shared" si="162"/>
        <v>1.0919832052983025E-4</v>
      </c>
      <c r="P878">
        <f t="shared" si="163"/>
        <v>4.560527087478662E-6</v>
      </c>
      <c r="Q878">
        <f t="shared" si="164"/>
        <v>8.92968763952637E-6</v>
      </c>
      <c r="R878">
        <f t="shared" si="165"/>
        <v>0</v>
      </c>
      <c r="S878">
        <f t="shared" si="166"/>
        <v>0</v>
      </c>
      <c r="T878">
        <f t="shared" si="167"/>
        <v>0</v>
      </c>
    </row>
    <row r="879" spans="1:20" x14ac:dyDescent="0.3">
      <c r="A879" s="5" t="s">
        <v>885</v>
      </c>
      <c r="B879" s="6">
        <v>34</v>
      </c>
      <c r="C879" s="6">
        <v>2.9409999999999998</v>
      </c>
      <c r="D879" s="6">
        <v>97.058999999999997</v>
      </c>
      <c r="E879" s="6">
        <v>0</v>
      </c>
      <c r="F879" s="6">
        <v>0</v>
      </c>
      <c r="G879" s="6">
        <v>0</v>
      </c>
      <c r="H879" s="6">
        <v>0</v>
      </c>
      <c r="I879">
        <f t="shared" si="156"/>
        <v>1</v>
      </c>
      <c r="J879">
        <f t="shared" si="157"/>
        <v>33</v>
      </c>
      <c r="K879">
        <f t="shared" si="158"/>
        <v>0</v>
      </c>
      <c r="L879">
        <f t="shared" si="159"/>
        <v>0</v>
      </c>
      <c r="M879">
        <f t="shared" si="160"/>
        <v>0</v>
      </c>
      <c r="N879">
        <f t="shared" si="161"/>
        <v>0</v>
      </c>
      <c r="O879">
        <f t="shared" si="162"/>
        <v>5.4599160264915124E-6</v>
      </c>
      <c r="P879">
        <f t="shared" si="163"/>
        <v>1.5049739388679587E-5</v>
      </c>
      <c r="Q879">
        <f t="shared" si="164"/>
        <v>0</v>
      </c>
      <c r="R879">
        <f t="shared" si="165"/>
        <v>0</v>
      </c>
      <c r="S879">
        <f t="shared" si="166"/>
        <v>0</v>
      </c>
      <c r="T879">
        <f t="shared" si="167"/>
        <v>0</v>
      </c>
    </row>
    <row r="880" spans="1:20" x14ac:dyDescent="0.3">
      <c r="A880" s="5" t="s">
        <v>886</v>
      </c>
      <c r="B880" s="6">
        <v>35</v>
      </c>
      <c r="C880" s="6">
        <v>0</v>
      </c>
      <c r="D880" s="6">
        <v>97.143000000000001</v>
      </c>
      <c r="E880" s="6">
        <v>2.8570000000000002</v>
      </c>
      <c r="F880" s="6">
        <v>0</v>
      </c>
      <c r="G880" s="6">
        <v>0</v>
      </c>
      <c r="H880" s="6">
        <v>0</v>
      </c>
      <c r="I880">
        <f t="shared" si="156"/>
        <v>0</v>
      </c>
      <c r="J880">
        <f t="shared" si="157"/>
        <v>34</v>
      </c>
      <c r="K880">
        <f t="shared" si="158"/>
        <v>1</v>
      </c>
      <c r="L880">
        <f t="shared" si="159"/>
        <v>0</v>
      </c>
      <c r="M880">
        <f t="shared" si="160"/>
        <v>0</v>
      </c>
      <c r="N880">
        <f t="shared" si="161"/>
        <v>0</v>
      </c>
      <c r="O880">
        <f t="shared" si="162"/>
        <v>0</v>
      </c>
      <c r="P880">
        <f t="shared" si="163"/>
        <v>1.5505792097427452E-5</v>
      </c>
      <c r="Q880">
        <f t="shared" si="164"/>
        <v>8.92968763952637E-6</v>
      </c>
      <c r="R880">
        <f t="shared" si="165"/>
        <v>0</v>
      </c>
      <c r="S880">
        <f t="shared" si="166"/>
        <v>0</v>
      </c>
      <c r="T880">
        <f t="shared" si="167"/>
        <v>0</v>
      </c>
    </row>
    <row r="881" spans="1:20" x14ac:dyDescent="0.3">
      <c r="A881" s="5" t="s">
        <v>887</v>
      </c>
      <c r="B881" s="6">
        <v>20876</v>
      </c>
      <c r="C881" s="6">
        <v>6.1890000000000001</v>
      </c>
      <c r="D881" s="6">
        <v>90.491</v>
      </c>
      <c r="E881" s="6">
        <v>1.1499999999999999</v>
      </c>
      <c r="F881" s="6">
        <v>1.859</v>
      </c>
      <c r="G881" s="6">
        <v>0.17199999999999999</v>
      </c>
      <c r="H881" s="6">
        <v>0.13900000000000001</v>
      </c>
      <c r="I881">
        <f t="shared" si="156"/>
        <v>1292</v>
      </c>
      <c r="J881">
        <f t="shared" si="157"/>
        <v>18891</v>
      </c>
      <c r="K881">
        <f t="shared" si="158"/>
        <v>240</v>
      </c>
      <c r="L881">
        <f t="shared" si="159"/>
        <v>388</v>
      </c>
      <c r="M881">
        <f t="shared" si="160"/>
        <v>36</v>
      </c>
      <c r="N881">
        <f t="shared" si="161"/>
        <v>29</v>
      </c>
      <c r="O881">
        <f t="shared" si="162"/>
        <v>7.0542115062270346E-3</v>
      </c>
      <c r="P881">
        <f t="shared" si="163"/>
        <v>8.6152917209559414E-3</v>
      </c>
      <c r="Q881">
        <f t="shared" si="164"/>
        <v>2.1431250334863288E-3</v>
      </c>
      <c r="R881">
        <f t="shared" si="165"/>
        <v>2.3242300987797791E-3</v>
      </c>
      <c r="S881">
        <f t="shared" si="166"/>
        <v>8.130081300813009E-3</v>
      </c>
      <c r="T881">
        <f t="shared" si="167"/>
        <v>7.0200919874122492E-3</v>
      </c>
    </row>
    <row r="882" spans="1:20" x14ac:dyDescent="0.3">
      <c r="A882" s="5" t="s">
        <v>888</v>
      </c>
      <c r="B882" s="6">
        <v>190</v>
      </c>
      <c r="C882" s="6">
        <v>17.895</v>
      </c>
      <c r="D882" s="6">
        <v>81.052999999999997</v>
      </c>
      <c r="E882" s="6">
        <v>0.52600000000000002</v>
      </c>
      <c r="F882" s="6">
        <v>0.52600000000000002</v>
      </c>
      <c r="G882" s="6">
        <v>0</v>
      </c>
      <c r="H882" s="6">
        <v>0</v>
      </c>
      <c r="I882">
        <f t="shared" si="156"/>
        <v>34</v>
      </c>
      <c r="J882">
        <f t="shared" si="157"/>
        <v>154</v>
      </c>
      <c r="K882">
        <f t="shared" si="158"/>
        <v>1</v>
      </c>
      <c r="L882">
        <f t="shared" si="159"/>
        <v>1</v>
      </c>
      <c r="M882">
        <f t="shared" si="160"/>
        <v>0</v>
      </c>
      <c r="N882">
        <f t="shared" si="161"/>
        <v>0</v>
      </c>
      <c r="O882">
        <f t="shared" si="162"/>
        <v>1.8563714490071144E-4</v>
      </c>
      <c r="P882">
        <f t="shared" si="163"/>
        <v>7.02321171471714E-5</v>
      </c>
      <c r="Q882">
        <f t="shared" si="164"/>
        <v>8.92968763952637E-6</v>
      </c>
      <c r="R882">
        <f t="shared" si="165"/>
        <v>5.9902837597416986E-6</v>
      </c>
      <c r="S882">
        <f t="shared" si="166"/>
        <v>0</v>
      </c>
      <c r="T882">
        <f t="shared" si="167"/>
        <v>0</v>
      </c>
    </row>
    <row r="883" spans="1:20" x14ac:dyDescent="0.3">
      <c r="A883" s="5" t="s">
        <v>889</v>
      </c>
      <c r="B883" s="6">
        <v>49</v>
      </c>
      <c r="C883" s="6">
        <v>4.0819999999999999</v>
      </c>
      <c r="D883" s="6">
        <v>95.918000000000006</v>
      </c>
      <c r="E883" s="6">
        <v>0</v>
      </c>
      <c r="F883" s="6">
        <v>0</v>
      </c>
      <c r="G883" s="6">
        <v>0</v>
      </c>
      <c r="H883" s="6">
        <v>0</v>
      </c>
      <c r="I883">
        <f t="shared" si="156"/>
        <v>2</v>
      </c>
      <c r="J883">
        <f t="shared" si="157"/>
        <v>47</v>
      </c>
      <c r="K883">
        <f t="shared" si="158"/>
        <v>0</v>
      </c>
      <c r="L883">
        <f t="shared" si="159"/>
        <v>0</v>
      </c>
      <c r="M883">
        <f t="shared" si="160"/>
        <v>0</v>
      </c>
      <c r="N883">
        <f t="shared" si="161"/>
        <v>0</v>
      </c>
      <c r="O883">
        <f t="shared" si="162"/>
        <v>1.0919832052983025E-5</v>
      </c>
      <c r="P883">
        <f t="shared" si="163"/>
        <v>2.1434477311149713E-5</v>
      </c>
      <c r="Q883">
        <f t="shared" si="164"/>
        <v>0</v>
      </c>
      <c r="R883">
        <f t="shared" si="165"/>
        <v>0</v>
      </c>
      <c r="S883">
        <f t="shared" si="166"/>
        <v>0</v>
      </c>
      <c r="T883">
        <f t="shared" si="167"/>
        <v>0</v>
      </c>
    </row>
    <row r="884" spans="1:20" x14ac:dyDescent="0.3">
      <c r="A884" s="5" t="s">
        <v>890</v>
      </c>
      <c r="B884" s="6">
        <v>64</v>
      </c>
      <c r="C884" s="6">
        <v>15.625</v>
      </c>
      <c r="D884" s="6">
        <v>68.75</v>
      </c>
      <c r="E884" s="6">
        <v>12.5</v>
      </c>
      <c r="F884" s="6">
        <v>1.5629999999999999</v>
      </c>
      <c r="G884" s="6">
        <v>0</v>
      </c>
      <c r="H884" s="6">
        <v>1.5629999999999999</v>
      </c>
      <c r="I884">
        <f t="shared" si="156"/>
        <v>10</v>
      </c>
      <c r="J884">
        <f t="shared" si="157"/>
        <v>44</v>
      </c>
      <c r="K884">
        <f t="shared" si="158"/>
        <v>8</v>
      </c>
      <c r="L884">
        <f t="shared" si="159"/>
        <v>1</v>
      </c>
      <c r="M884">
        <f t="shared" si="160"/>
        <v>0</v>
      </c>
      <c r="N884">
        <f t="shared" si="161"/>
        <v>1</v>
      </c>
      <c r="O884">
        <f t="shared" si="162"/>
        <v>5.4599160264915126E-5</v>
      </c>
      <c r="P884">
        <f t="shared" si="163"/>
        <v>2.0066319184906113E-5</v>
      </c>
      <c r="Q884">
        <f t="shared" si="164"/>
        <v>7.143750111621096E-5</v>
      </c>
      <c r="R884">
        <f t="shared" si="165"/>
        <v>5.9902837597416986E-6</v>
      </c>
      <c r="S884">
        <f t="shared" si="166"/>
        <v>0</v>
      </c>
      <c r="T884">
        <f t="shared" si="167"/>
        <v>2.4207213749697409E-4</v>
      </c>
    </row>
    <row r="885" spans="1:20" x14ac:dyDescent="0.3">
      <c r="A885" s="5" t="s">
        <v>891</v>
      </c>
      <c r="B885" s="6">
        <v>2076</v>
      </c>
      <c r="C885" s="6">
        <v>1.927</v>
      </c>
      <c r="D885" s="6">
        <v>93.063999999999993</v>
      </c>
      <c r="E885" s="6">
        <v>4.383</v>
      </c>
      <c r="F885" s="6">
        <v>0.38500000000000001</v>
      </c>
      <c r="G885" s="6">
        <v>0.24099999999999999</v>
      </c>
      <c r="H885" s="6">
        <v>0</v>
      </c>
      <c r="I885">
        <f t="shared" si="156"/>
        <v>40</v>
      </c>
      <c r="J885">
        <f t="shared" si="157"/>
        <v>1932</v>
      </c>
      <c r="K885">
        <f t="shared" si="158"/>
        <v>91</v>
      </c>
      <c r="L885">
        <f t="shared" si="159"/>
        <v>8</v>
      </c>
      <c r="M885">
        <f t="shared" si="160"/>
        <v>5</v>
      </c>
      <c r="N885">
        <f t="shared" si="161"/>
        <v>0</v>
      </c>
      <c r="O885">
        <f t="shared" si="162"/>
        <v>2.183966410596605E-4</v>
      </c>
      <c r="P885">
        <f t="shared" si="163"/>
        <v>8.8109383330087763E-4</v>
      </c>
      <c r="Q885">
        <f t="shared" si="164"/>
        <v>8.1260157519689959E-4</v>
      </c>
      <c r="R885">
        <f t="shared" si="165"/>
        <v>4.7922270077933589E-5</v>
      </c>
      <c r="S885">
        <f t="shared" si="166"/>
        <v>1.1291779584462511E-3</v>
      </c>
      <c r="T885">
        <f t="shared" si="167"/>
        <v>0</v>
      </c>
    </row>
    <row r="886" spans="1:20" x14ac:dyDescent="0.3">
      <c r="A886" s="5" t="s">
        <v>892</v>
      </c>
      <c r="B886" s="6">
        <v>156</v>
      </c>
      <c r="C886" s="6">
        <v>22.436</v>
      </c>
      <c r="D886" s="6">
        <v>11.538</v>
      </c>
      <c r="E886" s="6">
        <v>0</v>
      </c>
      <c r="F886" s="6">
        <v>65.385000000000005</v>
      </c>
      <c r="G886" s="6">
        <v>0.64100000000000001</v>
      </c>
      <c r="H886" s="6">
        <v>0</v>
      </c>
      <c r="I886">
        <f t="shared" si="156"/>
        <v>35</v>
      </c>
      <c r="J886">
        <f t="shared" si="157"/>
        <v>18</v>
      </c>
      <c r="K886">
        <f t="shared" si="158"/>
        <v>0</v>
      </c>
      <c r="L886">
        <f t="shared" si="159"/>
        <v>102</v>
      </c>
      <c r="M886">
        <f t="shared" si="160"/>
        <v>1</v>
      </c>
      <c r="N886">
        <f t="shared" si="161"/>
        <v>0</v>
      </c>
      <c r="O886">
        <f t="shared" si="162"/>
        <v>1.9109706092720294E-4</v>
      </c>
      <c r="P886">
        <f t="shared" si="163"/>
        <v>8.2089487574615932E-6</v>
      </c>
      <c r="Q886">
        <f t="shared" si="164"/>
        <v>0</v>
      </c>
      <c r="R886">
        <f t="shared" si="165"/>
        <v>6.1100894349365334E-4</v>
      </c>
      <c r="S886">
        <f t="shared" si="166"/>
        <v>2.2583559168925022E-4</v>
      </c>
      <c r="T886">
        <f t="shared" si="167"/>
        <v>0</v>
      </c>
    </row>
    <row r="887" spans="1:20" x14ac:dyDescent="0.3">
      <c r="A887" s="5" t="s">
        <v>893</v>
      </c>
      <c r="B887" s="6">
        <v>58</v>
      </c>
      <c r="C887" s="6">
        <v>0</v>
      </c>
      <c r="D887" s="6">
        <v>74.138000000000005</v>
      </c>
      <c r="E887" s="6">
        <v>24.138000000000002</v>
      </c>
      <c r="F887" s="6">
        <v>0</v>
      </c>
      <c r="G887" s="6">
        <v>1.724</v>
      </c>
      <c r="H887" s="6">
        <v>0</v>
      </c>
      <c r="I887">
        <f t="shared" si="156"/>
        <v>0</v>
      </c>
      <c r="J887">
        <f t="shared" si="157"/>
        <v>43</v>
      </c>
      <c r="K887">
        <f t="shared" si="158"/>
        <v>14</v>
      </c>
      <c r="L887">
        <f t="shared" si="159"/>
        <v>0</v>
      </c>
      <c r="M887">
        <f t="shared" si="160"/>
        <v>1</v>
      </c>
      <c r="N887">
        <f t="shared" si="161"/>
        <v>0</v>
      </c>
      <c r="O887">
        <f t="shared" si="162"/>
        <v>0</v>
      </c>
      <c r="P887">
        <f t="shared" si="163"/>
        <v>1.9610266476158248E-5</v>
      </c>
      <c r="Q887">
        <f t="shared" si="164"/>
        <v>1.2501562695336918E-4</v>
      </c>
      <c r="R887">
        <f t="shared" si="165"/>
        <v>0</v>
      </c>
      <c r="S887">
        <f t="shared" si="166"/>
        <v>2.2583559168925022E-4</v>
      </c>
      <c r="T887">
        <f t="shared" si="167"/>
        <v>0</v>
      </c>
    </row>
    <row r="888" spans="1:20" x14ac:dyDescent="0.3">
      <c r="A888" s="5" t="s">
        <v>894</v>
      </c>
      <c r="B888" s="6">
        <v>39</v>
      </c>
      <c r="C888" s="6">
        <v>2.5640000000000001</v>
      </c>
      <c r="D888" s="6">
        <v>92.308000000000007</v>
      </c>
      <c r="E888" s="6">
        <v>0</v>
      </c>
      <c r="F888" s="6">
        <v>5.1280000000000001</v>
      </c>
      <c r="G888" s="6">
        <v>0</v>
      </c>
      <c r="H888" s="6">
        <v>0</v>
      </c>
      <c r="I888">
        <f t="shared" si="156"/>
        <v>1</v>
      </c>
      <c r="J888">
        <f t="shared" si="157"/>
        <v>36</v>
      </c>
      <c r="K888">
        <f t="shared" si="158"/>
        <v>0</v>
      </c>
      <c r="L888">
        <f t="shared" si="159"/>
        <v>2</v>
      </c>
      <c r="M888">
        <f t="shared" si="160"/>
        <v>0</v>
      </c>
      <c r="N888">
        <f t="shared" si="161"/>
        <v>0</v>
      </c>
      <c r="O888">
        <f t="shared" si="162"/>
        <v>5.4599160264915124E-6</v>
      </c>
      <c r="P888">
        <f t="shared" si="163"/>
        <v>1.6417897514923186E-5</v>
      </c>
      <c r="Q888">
        <f t="shared" si="164"/>
        <v>0</v>
      </c>
      <c r="R888">
        <f t="shared" si="165"/>
        <v>1.1980567519483397E-5</v>
      </c>
      <c r="S888">
        <f t="shared" si="166"/>
        <v>0</v>
      </c>
      <c r="T888">
        <f t="shared" si="167"/>
        <v>0</v>
      </c>
    </row>
    <row r="889" spans="1:20" x14ac:dyDescent="0.3">
      <c r="A889" s="5" t="s">
        <v>895</v>
      </c>
      <c r="B889" s="6">
        <v>114</v>
      </c>
      <c r="C889" s="6">
        <v>3.5089999999999999</v>
      </c>
      <c r="D889" s="6">
        <v>90.350999999999999</v>
      </c>
      <c r="E889" s="6">
        <v>3.5089999999999999</v>
      </c>
      <c r="F889" s="6">
        <v>1.754</v>
      </c>
      <c r="G889" s="6">
        <v>0.877</v>
      </c>
      <c r="H889" s="6">
        <v>0</v>
      </c>
      <c r="I889">
        <f t="shared" si="156"/>
        <v>4</v>
      </c>
      <c r="J889">
        <f t="shared" si="157"/>
        <v>103</v>
      </c>
      <c r="K889">
        <f t="shared" si="158"/>
        <v>4</v>
      </c>
      <c r="L889">
        <f t="shared" si="159"/>
        <v>2</v>
      </c>
      <c r="M889">
        <f t="shared" si="160"/>
        <v>1</v>
      </c>
      <c r="N889">
        <f t="shared" si="161"/>
        <v>0</v>
      </c>
      <c r="O889">
        <f t="shared" si="162"/>
        <v>2.183966410596605E-5</v>
      </c>
      <c r="P889">
        <f t="shared" si="163"/>
        <v>4.6973429001030222E-5</v>
      </c>
      <c r="Q889">
        <f t="shared" si="164"/>
        <v>3.571875055810548E-5</v>
      </c>
      <c r="R889">
        <f t="shared" si="165"/>
        <v>1.1980567519483397E-5</v>
      </c>
      <c r="S889">
        <f t="shared" si="166"/>
        <v>2.2583559168925022E-4</v>
      </c>
      <c r="T889">
        <f t="shared" si="167"/>
        <v>0</v>
      </c>
    </row>
    <row r="890" spans="1:20" x14ac:dyDescent="0.3">
      <c r="A890" s="5" t="s">
        <v>896</v>
      </c>
      <c r="B890" s="6">
        <v>35</v>
      </c>
      <c r="C890" s="6">
        <v>0</v>
      </c>
      <c r="D890" s="6">
        <v>91.429000000000002</v>
      </c>
      <c r="E890" s="6">
        <v>8.5709999999999997</v>
      </c>
      <c r="F890" s="6">
        <v>0</v>
      </c>
      <c r="G890" s="6">
        <v>0</v>
      </c>
      <c r="H890" s="6">
        <v>0</v>
      </c>
      <c r="I890">
        <f t="shared" si="156"/>
        <v>0</v>
      </c>
      <c r="J890">
        <f t="shared" si="157"/>
        <v>32</v>
      </c>
      <c r="K890">
        <f t="shared" si="158"/>
        <v>3</v>
      </c>
      <c r="L890">
        <f t="shared" si="159"/>
        <v>0</v>
      </c>
      <c r="M890">
        <f t="shared" si="160"/>
        <v>0</v>
      </c>
      <c r="N890">
        <f t="shared" si="161"/>
        <v>0</v>
      </c>
      <c r="O890">
        <f t="shared" si="162"/>
        <v>0</v>
      </c>
      <c r="P890">
        <f t="shared" si="163"/>
        <v>1.459368667993172E-5</v>
      </c>
      <c r="Q890">
        <f t="shared" si="164"/>
        <v>2.6789062918579107E-5</v>
      </c>
      <c r="R890">
        <f t="shared" si="165"/>
        <v>0</v>
      </c>
      <c r="S890">
        <f t="shared" si="166"/>
        <v>0</v>
      </c>
      <c r="T890">
        <f t="shared" si="167"/>
        <v>0</v>
      </c>
    </row>
    <row r="891" spans="1:20" x14ac:dyDescent="0.3">
      <c r="A891" s="5" t="s">
        <v>897</v>
      </c>
      <c r="B891" s="6">
        <v>44</v>
      </c>
      <c r="C891" s="6">
        <v>2.2730000000000001</v>
      </c>
      <c r="D891" s="6">
        <v>88.635999999999996</v>
      </c>
      <c r="E891" s="6">
        <v>9.0909999999999993</v>
      </c>
      <c r="F891" s="6">
        <v>0</v>
      </c>
      <c r="G891" s="6">
        <v>0</v>
      </c>
      <c r="H891" s="6">
        <v>0</v>
      </c>
      <c r="I891">
        <f t="shared" si="156"/>
        <v>1</v>
      </c>
      <c r="J891">
        <f t="shared" si="157"/>
        <v>39</v>
      </c>
      <c r="K891">
        <f t="shared" si="158"/>
        <v>4</v>
      </c>
      <c r="L891">
        <f t="shared" si="159"/>
        <v>0</v>
      </c>
      <c r="M891">
        <f t="shared" si="160"/>
        <v>0</v>
      </c>
      <c r="N891">
        <f t="shared" si="161"/>
        <v>0</v>
      </c>
      <c r="O891">
        <f t="shared" si="162"/>
        <v>5.4599160264915124E-6</v>
      </c>
      <c r="P891">
        <f t="shared" si="163"/>
        <v>1.7786055641166783E-5</v>
      </c>
      <c r="Q891">
        <f t="shared" si="164"/>
        <v>3.571875055810548E-5</v>
      </c>
      <c r="R891">
        <f t="shared" si="165"/>
        <v>0</v>
      </c>
      <c r="S891">
        <f t="shared" si="166"/>
        <v>0</v>
      </c>
      <c r="T891">
        <f t="shared" si="167"/>
        <v>0</v>
      </c>
    </row>
    <row r="892" spans="1:20" x14ac:dyDescent="0.3">
      <c r="A892" s="5" t="s">
        <v>898</v>
      </c>
      <c r="B892" s="6">
        <v>1948</v>
      </c>
      <c r="C892" s="6">
        <v>5.8010000000000002</v>
      </c>
      <c r="D892" s="6">
        <v>79.774000000000001</v>
      </c>
      <c r="E892" s="6">
        <v>3.5419999999999998</v>
      </c>
      <c r="F892" s="6">
        <v>10.318</v>
      </c>
      <c r="G892" s="6">
        <v>0.25700000000000001</v>
      </c>
      <c r="H892" s="6">
        <v>0.308</v>
      </c>
      <c r="I892">
        <f t="shared" si="156"/>
        <v>113</v>
      </c>
      <c r="J892">
        <f t="shared" si="157"/>
        <v>1554</v>
      </c>
      <c r="K892">
        <f t="shared" si="158"/>
        <v>69</v>
      </c>
      <c r="L892">
        <f t="shared" si="159"/>
        <v>201</v>
      </c>
      <c r="M892">
        <f t="shared" si="160"/>
        <v>5</v>
      </c>
      <c r="N892">
        <f t="shared" si="161"/>
        <v>6</v>
      </c>
      <c r="O892">
        <f t="shared" si="162"/>
        <v>6.1697051099354088E-4</v>
      </c>
      <c r="P892">
        <f t="shared" si="163"/>
        <v>7.087059093941841E-4</v>
      </c>
      <c r="Q892">
        <f t="shared" si="164"/>
        <v>6.161484471273195E-4</v>
      </c>
      <c r="R892">
        <f t="shared" si="165"/>
        <v>1.2040470357080814E-3</v>
      </c>
      <c r="S892">
        <f t="shared" si="166"/>
        <v>1.1291779584462511E-3</v>
      </c>
      <c r="T892">
        <f t="shared" si="167"/>
        <v>1.4524328249818446E-3</v>
      </c>
    </row>
    <row r="893" spans="1:20" x14ac:dyDescent="0.3">
      <c r="A893" s="5" t="s">
        <v>899</v>
      </c>
      <c r="B893" s="6">
        <v>121</v>
      </c>
      <c r="C893" s="6">
        <v>15.702</v>
      </c>
      <c r="D893" s="6">
        <v>59.503999999999998</v>
      </c>
      <c r="E893" s="6">
        <v>8.2639999999999993</v>
      </c>
      <c r="F893" s="6">
        <v>15.702</v>
      </c>
      <c r="G893" s="6">
        <v>0</v>
      </c>
      <c r="H893" s="6">
        <v>0.82599999999999996</v>
      </c>
      <c r="I893">
        <f t="shared" si="156"/>
        <v>19</v>
      </c>
      <c r="J893">
        <f t="shared" si="157"/>
        <v>72</v>
      </c>
      <c r="K893">
        <f t="shared" si="158"/>
        <v>10</v>
      </c>
      <c r="L893">
        <f t="shared" si="159"/>
        <v>19</v>
      </c>
      <c r="M893">
        <f t="shared" si="160"/>
        <v>0</v>
      </c>
      <c r="N893">
        <f t="shared" si="161"/>
        <v>1</v>
      </c>
      <c r="O893">
        <f t="shared" si="162"/>
        <v>1.0373840450333874E-4</v>
      </c>
      <c r="P893">
        <f t="shared" si="163"/>
        <v>3.2835795029846373E-5</v>
      </c>
      <c r="Q893">
        <f t="shared" si="164"/>
        <v>8.92968763952637E-5</v>
      </c>
      <c r="R893">
        <f t="shared" si="165"/>
        <v>1.1381539143509229E-4</v>
      </c>
      <c r="S893">
        <f t="shared" si="166"/>
        <v>0</v>
      </c>
      <c r="T893">
        <f t="shared" si="167"/>
        <v>2.4207213749697409E-4</v>
      </c>
    </row>
    <row r="894" spans="1:20" x14ac:dyDescent="0.3">
      <c r="A894" s="5" t="s">
        <v>900</v>
      </c>
      <c r="B894" s="6">
        <v>79</v>
      </c>
      <c r="C894" s="6">
        <v>1.266</v>
      </c>
      <c r="D894" s="6">
        <v>97.468000000000004</v>
      </c>
      <c r="E894" s="6">
        <v>0</v>
      </c>
      <c r="F894" s="6">
        <v>1.266</v>
      </c>
      <c r="G894" s="6">
        <v>0</v>
      </c>
      <c r="H894" s="6">
        <v>0</v>
      </c>
      <c r="I894">
        <f t="shared" si="156"/>
        <v>1</v>
      </c>
      <c r="J894">
        <f t="shared" si="157"/>
        <v>77</v>
      </c>
      <c r="K894">
        <f t="shared" si="158"/>
        <v>0</v>
      </c>
      <c r="L894">
        <f t="shared" si="159"/>
        <v>1</v>
      </c>
      <c r="M894">
        <f t="shared" si="160"/>
        <v>0</v>
      </c>
      <c r="N894">
        <f t="shared" si="161"/>
        <v>0</v>
      </c>
      <c r="O894">
        <f t="shared" si="162"/>
        <v>5.4599160264915124E-6</v>
      </c>
      <c r="P894">
        <f t="shared" si="163"/>
        <v>3.51160585735857E-5</v>
      </c>
      <c r="Q894">
        <f t="shared" si="164"/>
        <v>0</v>
      </c>
      <c r="R894">
        <f t="shared" si="165"/>
        <v>5.9902837597416986E-6</v>
      </c>
      <c r="S894">
        <f t="shared" si="166"/>
        <v>0</v>
      </c>
      <c r="T894">
        <f t="shared" si="167"/>
        <v>0</v>
      </c>
    </row>
    <row r="895" spans="1:20" x14ac:dyDescent="0.3">
      <c r="A895" s="5" t="s">
        <v>901</v>
      </c>
      <c r="B895" s="6">
        <v>37</v>
      </c>
      <c r="C895" s="6">
        <v>2.7029999999999998</v>
      </c>
      <c r="D895" s="6">
        <v>2.7029999999999998</v>
      </c>
      <c r="E895" s="6">
        <v>0</v>
      </c>
      <c r="F895" s="6">
        <v>94.594999999999999</v>
      </c>
      <c r="G895" s="6">
        <v>0</v>
      </c>
      <c r="H895" s="6">
        <v>0</v>
      </c>
      <c r="I895">
        <f t="shared" si="156"/>
        <v>1</v>
      </c>
      <c r="J895">
        <f t="shared" si="157"/>
        <v>1</v>
      </c>
      <c r="K895">
        <f t="shared" si="158"/>
        <v>0</v>
      </c>
      <c r="L895">
        <f t="shared" si="159"/>
        <v>35</v>
      </c>
      <c r="M895">
        <f t="shared" si="160"/>
        <v>0</v>
      </c>
      <c r="N895">
        <f t="shared" si="161"/>
        <v>0</v>
      </c>
      <c r="O895">
        <f t="shared" si="162"/>
        <v>5.4599160264915124E-6</v>
      </c>
      <c r="P895">
        <f t="shared" si="163"/>
        <v>4.5605270874786623E-7</v>
      </c>
      <c r="Q895">
        <f t="shared" si="164"/>
        <v>0</v>
      </c>
      <c r="R895">
        <f t="shared" si="165"/>
        <v>2.0965993159095946E-4</v>
      </c>
      <c r="S895">
        <f t="shared" si="166"/>
        <v>0</v>
      </c>
      <c r="T895">
        <f t="shared" si="167"/>
        <v>0</v>
      </c>
    </row>
    <row r="896" spans="1:20" x14ac:dyDescent="0.3">
      <c r="A896" s="5" t="s">
        <v>902</v>
      </c>
      <c r="B896" s="6">
        <v>204</v>
      </c>
      <c r="C896" s="6">
        <v>1.9610000000000001</v>
      </c>
      <c r="D896" s="6">
        <v>67.647000000000006</v>
      </c>
      <c r="E896" s="6">
        <v>18.137</v>
      </c>
      <c r="F896" s="6">
        <v>11.765000000000001</v>
      </c>
      <c r="G896" s="6">
        <v>0</v>
      </c>
      <c r="H896" s="6">
        <v>0.49</v>
      </c>
      <c r="I896">
        <f t="shared" si="156"/>
        <v>4</v>
      </c>
      <c r="J896">
        <f t="shared" si="157"/>
        <v>138</v>
      </c>
      <c r="K896">
        <f t="shared" si="158"/>
        <v>37</v>
      </c>
      <c r="L896">
        <f t="shared" si="159"/>
        <v>24</v>
      </c>
      <c r="M896">
        <f t="shared" si="160"/>
        <v>0</v>
      </c>
      <c r="N896">
        <f t="shared" si="161"/>
        <v>1</v>
      </c>
      <c r="O896">
        <f t="shared" si="162"/>
        <v>2.183966410596605E-5</v>
      </c>
      <c r="P896">
        <f t="shared" si="163"/>
        <v>6.2935273807205539E-5</v>
      </c>
      <c r="Q896">
        <f t="shared" si="164"/>
        <v>3.3039844266247566E-4</v>
      </c>
      <c r="R896">
        <f t="shared" si="165"/>
        <v>1.4376681023380077E-4</v>
      </c>
      <c r="S896">
        <f t="shared" si="166"/>
        <v>0</v>
      </c>
      <c r="T896">
        <f t="shared" si="167"/>
        <v>2.4207213749697409E-4</v>
      </c>
    </row>
    <row r="897" spans="1:20" x14ac:dyDescent="0.3">
      <c r="A897" s="5" t="s">
        <v>903</v>
      </c>
      <c r="B897" s="6">
        <v>138</v>
      </c>
      <c r="C897" s="6">
        <v>1.4490000000000001</v>
      </c>
      <c r="D897" s="6">
        <v>88.406000000000006</v>
      </c>
      <c r="E897" s="6">
        <v>5.7969999999999997</v>
      </c>
      <c r="F897" s="6">
        <v>4.3479999999999999</v>
      </c>
      <c r="G897" s="6">
        <v>0</v>
      </c>
      <c r="H897" s="6">
        <v>0</v>
      </c>
      <c r="I897">
        <f t="shared" si="156"/>
        <v>2</v>
      </c>
      <c r="J897">
        <f t="shared" si="157"/>
        <v>122</v>
      </c>
      <c r="K897">
        <f t="shared" si="158"/>
        <v>8</v>
      </c>
      <c r="L897">
        <f t="shared" si="159"/>
        <v>6</v>
      </c>
      <c r="M897">
        <f t="shared" si="160"/>
        <v>0</v>
      </c>
      <c r="N897">
        <f t="shared" si="161"/>
        <v>0</v>
      </c>
      <c r="O897">
        <f t="shared" si="162"/>
        <v>1.0919832052983025E-5</v>
      </c>
      <c r="P897">
        <f t="shared" si="163"/>
        <v>5.5638430467239679E-5</v>
      </c>
      <c r="Q897">
        <f t="shared" si="164"/>
        <v>7.143750111621096E-5</v>
      </c>
      <c r="R897">
        <f t="shared" si="165"/>
        <v>3.5941702558450192E-5</v>
      </c>
      <c r="S897">
        <f t="shared" si="166"/>
        <v>0</v>
      </c>
      <c r="T897">
        <f t="shared" si="167"/>
        <v>0</v>
      </c>
    </row>
    <row r="898" spans="1:20" x14ac:dyDescent="0.3">
      <c r="A898" s="5" t="s">
        <v>904</v>
      </c>
      <c r="B898" s="6">
        <v>57</v>
      </c>
      <c r="C898" s="6">
        <v>0</v>
      </c>
      <c r="D898" s="6">
        <v>92.981999999999999</v>
      </c>
      <c r="E898" s="6">
        <v>1.754</v>
      </c>
      <c r="F898" s="6">
        <v>3.5089999999999999</v>
      </c>
      <c r="G898" s="6">
        <v>0</v>
      </c>
      <c r="H898" s="6">
        <v>1.754</v>
      </c>
      <c r="I898">
        <f t="shared" ref="I898:I961" si="168">ROUND(PRODUCT(B898,C898/100),0)</f>
        <v>0</v>
      </c>
      <c r="J898">
        <f t="shared" ref="J898:J961" si="169">ROUND(PRODUCT(B898,D898/100), 0)</f>
        <v>53</v>
      </c>
      <c r="K898">
        <f t="shared" ref="K898:K961" si="170">ROUND(PRODUCT(B898,E898/100),0)</f>
        <v>1</v>
      </c>
      <c r="L898">
        <f t="shared" ref="L898:L961" si="171">ROUND(PRODUCT(B898,F898/100),0)</f>
        <v>2</v>
      </c>
      <c r="M898">
        <f t="shared" ref="M898:M961" si="172">ROUND(PRODUCT(B898,G898/100),0)</f>
        <v>0</v>
      </c>
      <c r="N898">
        <f t="shared" ref="N898:N961" si="173">ROUND(PRODUCT(B898,H898/100),0)</f>
        <v>1</v>
      </c>
      <c r="O898">
        <f t="shared" si="162"/>
        <v>0</v>
      </c>
      <c r="P898">
        <f t="shared" si="163"/>
        <v>2.4170793563636912E-5</v>
      </c>
      <c r="Q898">
        <f t="shared" si="164"/>
        <v>8.92968763952637E-6</v>
      </c>
      <c r="R898">
        <f t="shared" si="165"/>
        <v>1.1980567519483397E-5</v>
      </c>
      <c r="S898">
        <f t="shared" si="166"/>
        <v>0</v>
      </c>
      <c r="T898">
        <f t="shared" si="167"/>
        <v>2.4207213749697409E-4</v>
      </c>
    </row>
    <row r="899" spans="1:20" x14ac:dyDescent="0.3">
      <c r="A899" s="5" t="s">
        <v>905</v>
      </c>
      <c r="B899" s="6">
        <v>99</v>
      </c>
      <c r="C899" s="6">
        <v>2.02</v>
      </c>
      <c r="D899" s="6">
        <v>95.96</v>
      </c>
      <c r="E899" s="6">
        <v>0</v>
      </c>
      <c r="F899" s="6">
        <v>1.01</v>
      </c>
      <c r="G899" s="6">
        <v>0</v>
      </c>
      <c r="H899" s="6">
        <v>1.01</v>
      </c>
      <c r="I899">
        <f t="shared" si="168"/>
        <v>2</v>
      </c>
      <c r="J899">
        <f t="shared" si="169"/>
        <v>95</v>
      </c>
      <c r="K899">
        <f t="shared" si="170"/>
        <v>0</v>
      </c>
      <c r="L899">
        <f t="shared" si="171"/>
        <v>1</v>
      </c>
      <c r="M899">
        <f t="shared" si="172"/>
        <v>0</v>
      </c>
      <c r="N899">
        <f t="shared" si="173"/>
        <v>1</v>
      </c>
      <c r="O899">
        <f t="shared" si="162"/>
        <v>1.0919832052983025E-5</v>
      </c>
      <c r="P899">
        <f t="shared" si="163"/>
        <v>4.3325007331047291E-5</v>
      </c>
      <c r="Q899">
        <f t="shared" si="164"/>
        <v>0</v>
      </c>
      <c r="R899">
        <f t="shared" si="165"/>
        <v>5.9902837597416986E-6</v>
      </c>
      <c r="S899">
        <f t="shared" si="166"/>
        <v>0</v>
      </c>
      <c r="T899">
        <f t="shared" si="167"/>
        <v>2.4207213749697409E-4</v>
      </c>
    </row>
    <row r="900" spans="1:20" x14ac:dyDescent="0.3">
      <c r="A900" s="5" t="s">
        <v>906</v>
      </c>
      <c r="B900" s="6">
        <v>62</v>
      </c>
      <c r="C900" s="6">
        <v>1.613</v>
      </c>
      <c r="D900" s="6">
        <v>95.161000000000001</v>
      </c>
      <c r="E900" s="6">
        <v>0</v>
      </c>
      <c r="F900" s="6">
        <v>1.613</v>
      </c>
      <c r="G900" s="6">
        <v>0</v>
      </c>
      <c r="H900" s="6">
        <v>1.613</v>
      </c>
      <c r="I900">
        <f t="shared" si="168"/>
        <v>1</v>
      </c>
      <c r="J900">
        <f t="shared" si="169"/>
        <v>59</v>
      </c>
      <c r="K900">
        <f t="shared" si="170"/>
        <v>0</v>
      </c>
      <c r="L900">
        <f t="shared" si="171"/>
        <v>1</v>
      </c>
      <c r="M900">
        <f t="shared" si="172"/>
        <v>0</v>
      </c>
      <c r="N900">
        <f t="shared" si="173"/>
        <v>1</v>
      </c>
      <c r="O900">
        <f t="shared" ref="O900:O963" si="174">I900/$I$4253</f>
        <v>5.4599160264915124E-6</v>
      </c>
      <c r="P900">
        <f t="shared" ref="P900:P963" si="175">J900/$J$4253</f>
        <v>2.6907109816124108E-5</v>
      </c>
      <c r="Q900">
        <f t="shared" ref="Q900:Q963" si="176">K900/$K$4253</f>
        <v>0</v>
      </c>
      <c r="R900">
        <f t="shared" ref="R900:R963" si="177">L900/$L$4253</f>
        <v>5.9902837597416986E-6</v>
      </c>
      <c r="S900">
        <f t="shared" ref="S900:S963" si="178">M900/$M$4253</f>
        <v>0</v>
      </c>
      <c r="T900">
        <f t="shared" ref="T900:T963" si="179">N900/$N$4253</f>
        <v>2.4207213749697409E-4</v>
      </c>
    </row>
    <row r="901" spans="1:20" x14ac:dyDescent="0.3">
      <c r="A901" s="5" t="s">
        <v>907</v>
      </c>
      <c r="B901" s="6">
        <v>330</v>
      </c>
      <c r="C901" s="6">
        <v>1.212</v>
      </c>
      <c r="D901" s="6">
        <v>96.97</v>
      </c>
      <c r="E901" s="6">
        <v>0.60599999999999998</v>
      </c>
      <c r="F901" s="6">
        <v>0.30299999999999999</v>
      </c>
      <c r="G901" s="6">
        <v>0.90900000000000003</v>
      </c>
      <c r="H901" s="6">
        <v>0</v>
      </c>
      <c r="I901">
        <f t="shared" si="168"/>
        <v>4</v>
      </c>
      <c r="J901">
        <f t="shared" si="169"/>
        <v>320</v>
      </c>
      <c r="K901">
        <f t="shared" si="170"/>
        <v>2</v>
      </c>
      <c r="L901">
        <f t="shared" si="171"/>
        <v>1</v>
      </c>
      <c r="M901">
        <f t="shared" si="172"/>
        <v>3</v>
      </c>
      <c r="N901">
        <f t="shared" si="173"/>
        <v>0</v>
      </c>
      <c r="O901">
        <f t="shared" si="174"/>
        <v>2.183966410596605E-5</v>
      </c>
      <c r="P901">
        <f t="shared" si="175"/>
        <v>1.4593686679931718E-4</v>
      </c>
      <c r="Q901">
        <f t="shared" si="176"/>
        <v>1.785937527905274E-5</v>
      </c>
      <c r="R901">
        <f t="shared" si="177"/>
        <v>5.9902837597416986E-6</v>
      </c>
      <c r="S901">
        <f t="shared" si="178"/>
        <v>6.7750677506775068E-4</v>
      </c>
      <c r="T901">
        <f t="shared" si="179"/>
        <v>0</v>
      </c>
    </row>
    <row r="902" spans="1:20" x14ac:dyDescent="0.3">
      <c r="A902" s="5" t="s">
        <v>908</v>
      </c>
      <c r="B902" s="6">
        <v>16</v>
      </c>
      <c r="C902" s="6">
        <v>0</v>
      </c>
      <c r="D902" s="6">
        <v>100</v>
      </c>
      <c r="E902" s="6">
        <v>0</v>
      </c>
      <c r="F902" s="6">
        <v>0</v>
      </c>
      <c r="G902" s="6">
        <v>0</v>
      </c>
      <c r="H902" s="6">
        <v>0</v>
      </c>
      <c r="I902">
        <f t="shared" si="168"/>
        <v>0</v>
      </c>
      <c r="J902">
        <f t="shared" si="169"/>
        <v>16</v>
      </c>
      <c r="K902">
        <f t="shared" si="170"/>
        <v>0</v>
      </c>
      <c r="L902">
        <f t="shared" si="171"/>
        <v>0</v>
      </c>
      <c r="M902">
        <f t="shared" si="172"/>
        <v>0</v>
      </c>
      <c r="N902">
        <f t="shared" si="173"/>
        <v>0</v>
      </c>
      <c r="O902">
        <f t="shared" si="174"/>
        <v>0</v>
      </c>
      <c r="P902">
        <f t="shared" si="175"/>
        <v>7.2968433399658598E-6</v>
      </c>
      <c r="Q902">
        <f t="shared" si="176"/>
        <v>0</v>
      </c>
      <c r="R902">
        <f t="shared" si="177"/>
        <v>0</v>
      </c>
      <c r="S902">
        <f t="shared" si="178"/>
        <v>0</v>
      </c>
      <c r="T902">
        <f t="shared" si="179"/>
        <v>0</v>
      </c>
    </row>
    <row r="903" spans="1:20" x14ac:dyDescent="0.3">
      <c r="A903" s="5" t="s">
        <v>909</v>
      </c>
      <c r="B903" s="6">
        <v>142</v>
      </c>
      <c r="C903" s="6">
        <v>0</v>
      </c>
      <c r="D903" s="6">
        <v>88.731999999999999</v>
      </c>
      <c r="E903" s="6">
        <v>4.2249999999999996</v>
      </c>
      <c r="F903" s="6">
        <v>7.0419999999999998</v>
      </c>
      <c r="G903" s="6">
        <v>0</v>
      </c>
      <c r="H903" s="6">
        <v>0</v>
      </c>
      <c r="I903">
        <f t="shared" si="168"/>
        <v>0</v>
      </c>
      <c r="J903">
        <f t="shared" si="169"/>
        <v>126</v>
      </c>
      <c r="K903">
        <f t="shared" si="170"/>
        <v>6</v>
      </c>
      <c r="L903">
        <f t="shared" si="171"/>
        <v>10</v>
      </c>
      <c r="M903">
        <f t="shared" si="172"/>
        <v>0</v>
      </c>
      <c r="N903">
        <f t="shared" si="173"/>
        <v>0</v>
      </c>
      <c r="O903">
        <f t="shared" si="174"/>
        <v>0</v>
      </c>
      <c r="P903">
        <f t="shared" si="175"/>
        <v>5.7462641302231147E-5</v>
      </c>
      <c r="Q903">
        <f t="shared" si="176"/>
        <v>5.3578125837158213E-5</v>
      </c>
      <c r="R903">
        <f t="shared" si="177"/>
        <v>5.9902837597416993E-5</v>
      </c>
      <c r="S903">
        <f t="shared" si="178"/>
        <v>0</v>
      </c>
      <c r="T903">
        <f t="shared" si="179"/>
        <v>0</v>
      </c>
    </row>
    <row r="904" spans="1:20" x14ac:dyDescent="0.3">
      <c r="A904" s="5" t="s">
        <v>910</v>
      </c>
      <c r="B904" s="6">
        <v>87</v>
      </c>
      <c r="C904" s="6">
        <v>5.7469999999999999</v>
      </c>
      <c r="D904" s="6">
        <v>88.506</v>
      </c>
      <c r="E904" s="6">
        <v>5.7469999999999999</v>
      </c>
      <c r="F904" s="6">
        <v>0</v>
      </c>
      <c r="G904" s="6">
        <v>0</v>
      </c>
      <c r="H904" s="6">
        <v>0</v>
      </c>
      <c r="I904">
        <f t="shared" si="168"/>
        <v>5</v>
      </c>
      <c r="J904">
        <f t="shared" si="169"/>
        <v>77</v>
      </c>
      <c r="K904">
        <f t="shared" si="170"/>
        <v>5</v>
      </c>
      <c r="L904">
        <f t="shared" si="171"/>
        <v>0</v>
      </c>
      <c r="M904">
        <f t="shared" si="172"/>
        <v>0</v>
      </c>
      <c r="N904">
        <f t="shared" si="173"/>
        <v>0</v>
      </c>
      <c r="O904">
        <f t="shared" si="174"/>
        <v>2.7299580132457563E-5</v>
      </c>
      <c r="P904">
        <f t="shared" si="175"/>
        <v>3.51160585735857E-5</v>
      </c>
      <c r="Q904">
        <f t="shared" si="176"/>
        <v>4.464843819763185E-5</v>
      </c>
      <c r="R904">
        <f t="shared" si="177"/>
        <v>0</v>
      </c>
      <c r="S904">
        <f t="shared" si="178"/>
        <v>0</v>
      </c>
      <c r="T904">
        <f t="shared" si="179"/>
        <v>0</v>
      </c>
    </row>
    <row r="905" spans="1:20" x14ac:dyDescent="0.3">
      <c r="A905" s="5" t="s">
        <v>911</v>
      </c>
      <c r="B905" s="6">
        <v>37</v>
      </c>
      <c r="C905" s="6">
        <v>5.4050000000000002</v>
      </c>
      <c r="D905" s="6">
        <v>72.972999999999999</v>
      </c>
      <c r="E905" s="6">
        <v>21.622</v>
      </c>
      <c r="F905" s="6">
        <v>0</v>
      </c>
      <c r="G905" s="6">
        <v>0</v>
      </c>
      <c r="H905" s="6">
        <v>0</v>
      </c>
      <c r="I905">
        <f t="shared" si="168"/>
        <v>2</v>
      </c>
      <c r="J905">
        <f t="shared" si="169"/>
        <v>27</v>
      </c>
      <c r="K905">
        <f t="shared" si="170"/>
        <v>8</v>
      </c>
      <c r="L905">
        <f t="shared" si="171"/>
        <v>0</v>
      </c>
      <c r="M905">
        <f t="shared" si="172"/>
        <v>0</v>
      </c>
      <c r="N905">
        <f t="shared" si="173"/>
        <v>0</v>
      </c>
      <c r="O905">
        <f t="shared" si="174"/>
        <v>1.0919832052983025E-5</v>
      </c>
      <c r="P905">
        <f t="shared" si="175"/>
        <v>1.2313423136192389E-5</v>
      </c>
      <c r="Q905">
        <f t="shared" si="176"/>
        <v>7.143750111621096E-5</v>
      </c>
      <c r="R905">
        <f t="shared" si="177"/>
        <v>0</v>
      </c>
      <c r="S905">
        <f t="shared" si="178"/>
        <v>0</v>
      </c>
      <c r="T905">
        <f t="shared" si="179"/>
        <v>0</v>
      </c>
    </row>
    <row r="906" spans="1:20" x14ac:dyDescent="0.3">
      <c r="A906" s="5" t="s">
        <v>912</v>
      </c>
      <c r="B906" s="6">
        <v>559</v>
      </c>
      <c r="C906" s="6">
        <v>0.35799999999999998</v>
      </c>
      <c r="D906" s="6">
        <v>95.706999999999994</v>
      </c>
      <c r="E906" s="6">
        <v>1.431</v>
      </c>
      <c r="F906" s="6">
        <v>1.7889999999999999</v>
      </c>
      <c r="G906" s="6">
        <v>0.17899999999999999</v>
      </c>
      <c r="H906" s="6">
        <v>0.53700000000000003</v>
      </c>
      <c r="I906">
        <f t="shared" si="168"/>
        <v>2</v>
      </c>
      <c r="J906">
        <f t="shared" si="169"/>
        <v>535</v>
      </c>
      <c r="K906">
        <f t="shared" si="170"/>
        <v>8</v>
      </c>
      <c r="L906">
        <f t="shared" si="171"/>
        <v>10</v>
      </c>
      <c r="M906">
        <f t="shared" si="172"/>
        <v>1</v>
      </c>
      <c r="N906">
        <f t="shared" si="173"/>
        <v>3</v>
      </c>
      <c r="O906">
        <f t="shared" si="174"/>
        <v>1.0919832052983025E-5</v>
      </c>
      <c r="P906">
        <f t="shared" si="175"/>
        <v>2.4398819918010844E-4</v>
      </c>
      <c r="Q906">
        <f t="shared" si="176"/>
        <v>7.143750111621096E-5</v>
      </c>
      <c r="R906">
        <f t="shared" si="177"/>
        <v>5.9902837597416993E-5</v>
      </c>
      <c r="S906">
        <f t="shared" si="178"/>
        <v>2.2583559168925022E-4</v>
      </c>
      <c r="T906">
        <f t="shared" si="179"/>
        <v>7.2621641249092229E-4</v>
      </c>
    </row>
    <row r="907" spans="1:20" x14ac:dyDescent="0.3">
      <c r="A907" s="5" t="s">
        <v>913</v>
      </c>
      <c r="B907" s="6">
        <v>101</v>
      </c>
      <c r="C907" s="6">
        <v>58.415999999999997</v>
      </c>
      <c r="D907" s="6">
        <v>35.643999999999998</v>
      </c>
      <c r="E907" s="6">
        <v>0.99</v>
      </c>
      <c r="F907" s="6">
        <v>4.95</v>
      </c>
      <c r="G907" s="6">
        <v>0</v>
      </c>
      <c r="H907" s="6">
        <v>0</v>
      </c>
      <c r="I907">
        <f t="shared" si="168"/>
        <v>59</v>
      </c>
      <c r="J907">
        <f t="shared" si="169"/>
        <v>36</v>
      </c>
      <c r="K907">
        <f t="shared" si="170"/>
        <v>1</v>
      </c>
      <c r="L907">
        <f t="shared" si="171"/>
        <v>5</v>
      </c>
      <c r="M907">
        <f t="shared" si="172"/>
        <v>0</v>
      </c>
      <c r="N907">
        <f t="shared" si="173"/>
        <v>0</v>
      </c>
      <c r="O907">
        <f t="shared" si="174"/>
        <v>3.2213504556299926E-4</v>
      </c>
      <c r="P907">
        <f t="shared" si="175"/>
        <v>1.6417897514923186E-5</v>
      </c>
      <c r="Q907">
        <f t="shared" si="176"/>
        <v>8.92968763952637E-6</v>
      </c>
      <c r="R907">
        <f t="shared" si="177"/>
        <v>2.9951418798708496E-5</v>
      </c>
      <c r="S907">
        <f t="shared" si="178"/>
        <v>0</v>
      </c>
      <c r="T907">
        <f t="shared" si="179"/>
        <v>0</v>
      </c>
    </row>
    <row r="908" spans="1:20" x14ac:dyDescent="0.3">
      <c r="A908" s="5" t="s">
        <v>914</v>
      </c>
      <c r="B908" s="6">
        <v>74</v>
      </c>
      <c r="C908" s="6">
        <v>0</v>
      </c>
      <c r="D908" s="6">
        <v>64.864999999999995</v>
      </c>
      <c r="E908" s="6">
        <v>32.432000000000002</v>
      </c>
      <c r="F908" s="6">
        <v>2.7029999999999998</v>
      </c>
      <c r="G908" s="6">
        <v>0</v>
      </c>
      <c r="H908" s="6">
        <v>0</v>
      </c>
      <c r="I908">
        <f t="shared" si="168"/>
        <v>0</v>
      </c>
      <c r="J908">
        <f t="shared" si="169"/>
        <v>48</v>
      </c>
      <c r="K908">
        <f t="shared" si="170"/>
        <v>24</v>
      </c>
      <c r="L908">
        <f t="shared" si="171"/>
        <v>2</v>
      </c>
      <c r="M908">
        <f t="shared" si="172"/>
        <v>0</v>
      </c>
      <c r="N908">
        <f t="shared" si="173"/>
        <v>0</v>
      </c>
      <c r="O908">
        <f t="shared" si="174"/>
        <v>0</v>
      </c>
      <c r="P908">
        <f t="shared" si="175"/>
        <v>2.1890530019897578E-5</v>
      </c>
      <c r="Q908">
        <f t="shared" si="176"/>
        <v>2.1431250334863285E-4</v>
      </c>
      <c r="R908">
        <f t="shared" si="177"/>
        <v>1.1980567519483397E-5</v>
      </c>
      <c r="S908">
        <f t="shared" si="178"/>
        <v>0</v>
      </c>
      <c r="T908">
        <f t="shared" si="179"/>
        <v>0</v>
      </c>
    </row>
    <row r="909" spans="1:20" x14ac:dyDescent="0.3">
      <c r="A909" s="5" t="s">
        <v>915</v>
      </c>
      <c r="B909" s="6">
        <v>76</v>
      </c>
      <c r="C909" s="6">
        <v>2.6320000000000001</v>
      </c>
      <c r="D909" s="6">
        <v>97.367999999999995</v>
      </c>
      <c r="E909" s="6">
        <v>0</v>
      </c>
      <c r="F909" s="6">
        <v>0</v>
      </c>
      <c r="G909" s="6">
        <v>0</v>
      </c>
      <c r="H909" s="6">
        <v>0</v>
      </c>
      <c r="I909">
        <f t="shared" si="168"/>
        <v>2</v>
      </c>
      <c r="J909">
        <f t="shared" si="169"/>
        <v>74</v>
      </c>
      <c r="K909">
        <f t="shared" si="170"/>
        <v>0</v>
      </c>
      <c r="L909">
        <f t="shared" si="171"/>
        <v>0</v>
      </c>
      <c r="M909">
        <f t="shared" si="172"/>
        <v>0</v>
      </c>
      <c r="N909">
        <f t="shared" si="173"/>
        <v>0</v>
      </c>
      <c r="O909">
        <f t="shared" si="174"/>
        <v>1.0919832052983025E-5</v>
      </c>
      <c r="P909">
        <f t="shared" si="175"/>
        <v>3.3747900447342104E-5</v>
      </c>
      <c r="Q909">
        <f t="shared" si="176"/>
        <v>0</v>
      </c>
      <c r="R909">
        <f t="shared" si="177"/>
        <v>0</v>
      </c>
      <c r="S909">
        <f t="shared" si="178"/>
        <v>0</v>
      </c>
      <c r="T909">
        <f t="shared" si="179"/>
        <v>0</v>
      </c>
    </row>
    <row r="910" spans="1:20" x14ac:dyDescent="0.3">
      <c r="A910" s="5" t="s">
        <v>916</v>
      </c>
      <c r="B910" s="6">
        <v>15</v>
      </c>
      <c r="C910" s="6">
        <v>0</v>
      </c>
      <c r="D910" s="6">
        <v>100</v>
      </c>
      <c r="E910" s="6">
        <v>0</v>
      </c>
      <c r="F910" s="6">
        <v>0</v>
      </c>
      <c r="G910" s="6">
        <v>0</v>
      </c>
      <c r="H910" s="6">
        <v>0</v>
      </c>
      <c r="I910">
        <f t="shared" si="168"/>
        <v>0</v>
      </c>
      <c r="J910">
        <f t="shared" si="169"/>
        <v>15</v>
      </c>
      <c r="K910">
        <f t="shared" si="170"/>
        <v>0</v>
      </c>
      <c r="L910">
        <f t="shared" si="171"/>
        <v>0</v>
      </c>
      <c r="M910">
        <f t="shared" si="172"/>
        <v>0</v>
      </c>
      <c r="N910">
        <f t="shared" si="173"/>
        <v>0</v>
      </c>
      <c r="O910">
        <f t="shared" si="174"/>
        <v>0</v>
      </c>
      <c r="P910">
        <f t="shared" si="175"/>
        <v>6.8407906312179935E-6</v>
      </c>
      <c r="Q910">
        <f t="shared" si="176"/>
        <v>0</v>
      </c>
      <c r="R910">
        <f t="shared" si="177"/>
        <v>0</v>
      </c>
      <c r="S910">
        <f t="shared" si="178"/>
        <v>0</v>
      </c>
      <c r="T910">
        <f t="shared" si="179"/>
        <v>0</v>
      </c>
    </row>
    <row r="911" spans="1:20" x14ac:dyDescent="0.3">
      <c r="A911" s="5" t="s">
        <v>917</v>
      </c>
      <c r="B911" s="6">
        <v>432</v>
      </c>
      <c r="C911" s="6">
        <v>1.389</v>
      </c>
      <c r="D911" s="6">
        <v>96.759</v>
      </c>
      <c r="E911" s="6">
        <v>1.389</v>
      </c>
      <c r="F911" s="6">
        <v>0.46300000000000002</v>
      </c>
      <c r="G911" s="6">
        <v>0</v>
      </c>
      <c r="H911" s="6">
        <v>0</v>
      </c>
      <c r="I911">
        <f t="shared" si="168"/>
        <v>6</v>
      </c>
      <c r="J911">
        <f t="shared" si="169"/>
        <v>418</v>
      </c>
      <c r="K911">
        <f t="shared" si="170"/>
        <v>6</v>
      </c>
      <c r="L911">
        <f t="shared" si="171"/>
        <v>2</v>
      </c>
      <c r="M911">
        <f t="shared" si="172"/>
        <v>0</v>
      </c>
      <c r="N911">
        <f t="shared" si="173"/>
        <v>0</v>
      </c>
      <c r="O911">
        <f t="shared" si="174"/>
        <v>3.2759496158949073E-5</v>
      </c>
      <c r="P911">
        <f t="shared" si="175"/>
        <v>1.9063003225660809E-4</v>
      </c>
      <c r="Q911">
        <f t="shared" si="176"/>
        <v>5.3578125837158213E-5</v>
      </c>
      <c r="R911">
        <f t="shared" si="177"/>
        <v>1.1980567519483397E-5</v>
      </c>
      <c r="S911">
        <f t="shared" si="178"/>
        <v>0</v>
      </c>
      <c r="T911">
        <f t="shared" si="179"/>
        <v>0</v>
      </c>
    </row>
    <row r="912" spans="1:20" x14ac:dyDescent="0.3">
      <c r="A912" s="5" t="s">
        <v>918</v>
      </c>
      <c r="B912" s="6">
        <v>55</v>
      </c>
      <c r="C912" s="6">
        <v>1.8180000000000001</v>
      </c>
      <c r="D912" s="6">
        <v>87.272999999999996</v>
      </c>
      <c r="E912" s="6">
        <v>7.2729999999999997</v>
      </c>
      <c r="F912" s="6">
        <v>3.6360000000000001</v>
      </c>
      <c r="G912" s="6">
        <v>0</v>
      </c>
      <c r="H912" s="6">
        <v>0</v>
      </c>
      <c r="I912">
        <f t="shared" si="168"/>
        <v>1</v>
      </c>
      <c r="J912">
        <f t="shared" si="169"/>
        <v>48</v>
      </c>
      <c r="K912">
        <f t="shared" si="170"/>
        <v>4</v>
      </c>
      <c r="L912">
        <f t="shared" si="171"/>
        <v>2</v>
      </c>
      <c r="M912">
        <f t="shared" si="172"/>
        <v>0</v>
      </c>
      <c r="N912">
        <f t="shared" si="173"/>
        <v>0</v>
      </c>
      <c r="O912">
        <f t="shared" si="174"/>
        <v>5.4599160264915124E-6</v>
      </c>
      <c r="P912">
        <f t="shared" si="175"/>
        <v>2.1890530019897578E-5</v>
      </c>
      <c r="Q912">
        <f t="shared" si="176"/>
        <v>3.571875055810548E-5</v>
      </c>
      <c r="R912">
        <f t="shared" si="177"/>
        <v>1.1980567519483397E-5</v>
      </c>
      <c r="S912">
        <f t="shared" si="178"/>
        <v>0</v>
      </c>
      <c r="T912">
        <f t="shared" si="179"/>
        <v>0</v>
      </c>
    </row>
    <row r="913" spans="1:20" x14ac:dyDescent="0.3">
      <c r="A913" s="5" t="s">
        <v>919</v>
      </c>
      <c r="B913" s="6">
        <v>1674</v>
      </c>
      <c r="C913" s="6">
        <v>2.867</v>
      </c>
      <c r="D913" s="6">
        <v>86.738</v>
      </c>
      <c r="E913" s="6">
        <v>8.7810000000000006</v>
      </c>
      <c r="F913" s="6">
        <v>1.254</v>
      </c>
      <c r="G913" s="6">
        <v>0.29899999999999999</v>
      </c>
      <c r="H913" s="6">
        <v>0.06</v>
      </c>
      <c r="I913">
        <f t="shared" si="168"/>
        <v>48</v>
      </c>
      <c r="J913">
        <f t="shared" si="169"/>
        <v>1452</v>
      </c>
      <c r="K913">
        <f t="shared" si="170"/>
        <v>147</v>
      </c>
      <c r="L913">
        <f t="shared" si="171"/>
        <v>21</v>
      </c>
      <c r="M913">
        <f t="shared" si="172"/>
        <v>5</v>
      </c>
      <c r="N913">
        <f t="shared" si="173"/>
        <v>1</v>
      </c>
      <c r="O913">
        <f t="shared" si="174"/>
        <v>2.6207596927159258E-4</v>
      </c>
      <c r="P913">
        <f t="shared" si="175"/>
        <v>6.6218853310190178E-4</v>
      </c>
      <c r="Q913">
        <f t="shared" si="176"/>
        <v>1.3126640830103762E-3</v>
      </c>
      <c r="R913">
        <f t="shared" si="177"/>
        <v>1.2579595895457568E-4</v>
      </c>
      <c r="S913">
        <f t="shared" si="178"/>
        <v>1.1291779584462511E-3</v>
      </c>
      <c r="T913">
        <f t="shared" si="179"/>
        <v>2.4207213749697409E-4</v>
      </c>
    </row>
    <row r="914" spans="1:20" x14ac:dyDescent="0.3">
      <c r="A914" s="5" t="s">
        <v>920</v>
      </c>
      <c r="B914" s="6">
        <v>73</v>
      </c>
      <c r="C914" s="6">
        <v>0</v>
      </c>
      <c r="D914" s="6">
        <v>17.808</v>
      </c>
      <c r="E914" s="6">
        <v>82.191999999999993</v>
      </c>
      <c r="F914" s="6">
        <v>0</v>
      </c>
      <c r="G914" s="6">
        <v>0</v>
      </c>
      <c r="H914" s="6">
        <v>0</v>
      </c>
      <c r="I914">
        <f t="shared" si="168"/>
        <v>0</v>
      </c>
      <c r="J914">
        <f t="shared" si="169"/>
        <v>13</v>
      </c>
      <c r="K914">
        <f t="shared" si="170"/>
        <v>60</v>
      </c>
      <c r="L914">
        <f t="shared" si="171"/>
        <v>0</v>
      </c>
      <c r="M914">
        <f t="shared" si="172"/>
        <v>0</v>
      </c>
      <c r="N914">
        <f t="shared" si="173"/>
        <v>0</v>
      </c>
      <c r="O914">
        <f t="shared" si="174"/>
        <v>0</v>
      </c>
      <c r="P914">
        <f t="shared" si="175"/>
        <v>5.9286852137222609E-6</v>
      </c>
      <c r="Q914">
        <f t="shared" si="176"/>
        <v>5.357812583715822E-4</v>
      </c>
      <c r="R914">
        <f t="shared" si="177"/>
        <v>0</v>
      </c>
      <c r="S914">
        <f t="shared" si="178"/>
        <v>0</v>
      </c>
      <c r="T914">
        <f t="shared" si="179"/>
        <v>0</v>
      </c>
    </row>
    <row r="915" spans="1:20" x14ac:dyDescent="0.3">
      <c r="A915" s="5" t="s">
        <v>921</v>
      </c>
      <c r="B915" s="6">
        <v>43</v>
      </c>
      <c r="C915" s="6">
        <v>2.3260000000000001</v>
      </c>
      <c r="D915" s="6">
        <v>86.046999999999997</v>
      </c>
      <c r="E915" s="6">
        <v>9.3019999999999996</v>
      </c>
      <c r="F915" s="6">
        <v>2.3260000000000001</v>
      </c>
      <c r="G915" s="6">
        <v>0</v>
      </c>
      <c r="H915" s="6">
        <v>0</v>
      </c>
      <c r="I915">
        <f t="shared" si="168"/>
        <v>1</v>
      </c>
      <c r="J915">
        <f t="shared" si="169"/>
        <v>37</v>
      </c>
      <c r="K915">
        <f t="shared" si="170"/>
        <v>4</v>
      </c>
      <c r="L915">
        <f t="shared" si="171"/>
        <v>1</v>
      </c>
      <c r="M915">
        <f t="shared" si="172"/>
        <v>0</v>
      </c>
      <c r="N915">
        <f t="shared" si="173"/>
        <v>0</v>
      </c>
      <c r="O915">
        <f t="shared" si="174"/>
        <v>5.4599160264915124E-6</v>
      </c>
      <c r="P915">
        <f t="shared" si="175"/>
        <v>1.6873950223671052E-5</v>
      </c>
      <c r="Q915">
        <f t="shared" si="176"/>
        <v>3.571875055810548E-5</v>
      </c>
      <c r="R915">
        <f t="shared" si="177"/>
        <v>5.9902837597416986E-6</v>
      </c>
      <c r="S915">
        <f t="shared" si="178"/>
        <v>0</v>
      </c>
      <c r="T915">
        <f t="shared" si="179"/>
        <v>0</v>
      </c>
    </row>
    <row r="916" spans="1:20" x14ac:dyDescent="0.3">
      <c r="A916" s="5" t="s">
        <v>922</v>
      </c>
      <c r="B916" s="6">
        <v>188</v>
      </c>
      <c r="C916" s="6">
        <v>0</v>
      </c>
      <c r="D916" s="6">
        <v>90.956999999999994</v>
      </c>
      <c r="E916" s="6">
        <v>6.915</v>
      </c>
      <c r="F916" s="6">
        <v>2.1280000000000001</v>
      </c>
      <c r="G916" s="6">
        <v>0</v>
      </c>
      <c r="H916" s="6">
        <v>0</v>
      </c>
      <c r="I916">
        <f t="shared" si="168"/>
        <v>0</v>
      </c>
      <c r="J916">
        <f t="shared" si="169"/>
        <v>171</v>
      </c>
      <c r="K916">
        <f t="shared" si="170"/>
        <v>13</v>
      </c>
      <c r="L916">
        <f t="shared" si="171"/>
        <v>4</v>
      </c>
      <c r="M916">
        <f t="shared" si="172"/>
        <v>0</v>
      </c>
      <c r="N916">
        <f t="shared" si="173"/>
        <v>0</v>
      </c>
      <c r="O916">
        <f t="shared" si="174"/>
        <v>0</v>
      </c>
      <c r="P916">
        <f t="shared" si="175"/>
        <v>7.7985013195885133E-5</v>
      </c>
      <c r="Q916">
        <f t="shared" si="176"/>
        <v>1.160859393138428E-4</v>
      </c>
      <c r="R916">
        <f t="shared" si="177"/>
        <v>2.3961135038966794E-5</v>
      </c>
      <c r="S916">
        <f t="shared" si="178"/>
        <v>0</v>
      </c>
      <c r="T916">
        <f t="shared" si="179"/>
        <v>0</v>
      </c>
    </row>
    <row r="917" spans="1:20" x14ac:dyDescent="0.3">
      <c r="A917" s="5" t="s">
        <v>923</v>
      </c>
      <c r="B917" s="6">
        <v>1178</v>
      </c>
      <c r="C917" s="6">
        <v>1.1040000000000001</v>
      </c>
      <c r="D917" s="6">
        <v>87.266999999999996</v>
      </c>
      <c r="E917" s="6">
        <v>9.7620000000000005</v>
      </c>
      <c r="F917" s="6">
        <v>1.1879999999999999</v>
      </c>
      <c r="G917" s="6">
        <v>0.42399999999999999</v>
      </c>
      <c r="H917" s="6">
        <v>0.255</v>
      </c>
      <c r="I917">
        <f t="shared" si="168"/>
        <v>13</v>
      </c>
      <c r="J917">
        <f t="shared" si="169"/>
        <v>1028</v>
      </c>
      <c r="K917">
        <f t="shared" si="170"/>
        <v>115</v>
      </c>
      <c r="L917">
        <f t="shared" si="171"/>
        <v>14</v>
      </c>
      <c r="M917">
        <f t="shared" si="172"/>
        <v>5</v>
      </c>
      <c r="N917">
        <f t="shared" si="173"/>
        <v>3</v>
      </c>
      <c r="O917">
        <f t="shared" si="174"/>
        <v>7.0978908344389665E-5</v>
      </c>
      <c r="P917">
        <f t="shared" si="175"/>
        <v>4.6882218459280651E-4</v>
      </c>
      <c r="Q917">
        <f t="shared" si="176"/>
        <v>1.0269140785455326E-3</v>
      </c>
      <c r="R917">
        <f t="shared" si="177"/>
        <v>8.386397263638378E-5</v>
      </c>
      <c r="S917">
        <f t="shared" si="178"/>
        <v>1.1291779584462511E-3</v>
      </c>
      <c r="T917">
        <f t="shared" si="179"/>
        <v>7.2621641249092229E-4</v>
      </c>
    </row>
    <row r="918" spans="1:20" x14ac:dyDescent="0.3">
      <c r="A918" s="5" t="s">
        <v>924</v>
      </c>
      <c r="B918" s="6">
        <v>1238</v>
      </c>
      <c r="C918" s="6">
        <v>1.131</v>
      </c>
      <c r="D918" s="6">
        <v>89.983999999999995</v>
      </c>
      <c r="E918" s="6">
        <v>4.6040000000000001</v>
      </c>
      <c r="F918" s="6">
        <v>3.8769999999999998</v>
      </c>
      <c r="G918" s="6">
        <v>0.24199999999999999</v>
      </c>
      <c r="H918" s="6">
        <v>0.16200000000000001</v>
      </c>
      <c r="I918">
        <f t="shared" si="168"/>
        <v>14</v>
      </c>
      <c r="J918">
        <f t="shared" si="169"/>
        <v>1114</v>
      </c>
      <c r="K918">
        <f t="shared" si="170"/>
        <v>57</v>
      </c>
      <c r="L918">
        <f t="shared" si="171"/>
        <v>48</v>
      </c>
      <c r="M918">
        <f t="shared" si="172"/>
        <v>3</v>
      </c>
      <c r="N918">
        <f t="shared" si="173"/>
        <v>2</v>
      </c>
      <c r="O918">
        <f t="shared" si="174"/>
        <v>7.6438824370881172E-5</v>
      </c>
      <c r="P918">
        <f t="shared" si="175"/>
        <v>5.0804271754512304E-4</v>
      </c>
      <c r="Q918">
        <f t="shared" si="176"/>
        <v>5.0899219545300306E-4</v>
      </c>
      <c r="R918">
        <f t="shared" si="177"/>
        <v>2.8753362046760153E-4</v>
      </c>
      <c r="S918">
        <f t="shared" si="178"/>
        <v>6.7750677506775068E-4</v>
      </c>
      <c r="T918">
        <f t="shared" si="179"/>
        <v>4.8414427499394818E-4</v>
      </c>
    </row>
    <row r="919" spans="1:20" x14ac:dyDescent="0.3">
      <c r="A919" s="5" t="s">
        <v>925</v>
      </c>
      <c r="B919" s="6">
        <v>52</v>
      </c>
      <c r="C919" s="6">
        <v>1.923</v>
      </c>
      <c r="D919" s="6">
        <v>71.153999999999996</v>
      </c>
      <c r="E919" s="6">
        <v>23.077000000000002</v>
      </c>
      <c r="F919" s="6">
        <v>1.923</v>
      </c>
      <c r="G919" s="6">
        <v>1.923</v>
      </c>
      <c r="H919" s="6">
        <v>0</v>
      </c>
      <c r="I919">
        <f t="shared" si="168"/>
        <v>1</v>
      </c>
      <c r="J919">
        <f t="shared" si="169"/>
        <v>37</v>
      </c>
      <c r="K919">
        <f t="shared" si="170"/>
        <v>12</v>
      </c>
      <c r="L919">
        <f t="shared" si="171"/>
        <v>1</v>
      </c>
      <c r="M919">
        <f t="shared" si="172"/>
        <v>1</v>
      </c>
      <c r="N919">
        <f t="shared" si="173"/>
        <v>0</v>
      </c>
      <c r="O919">
        <f t="shared" si="174"/>
        <v>5.4599160264915124E-6</v>
      </c>
      <c r="P919">
        <f t="shared" si="175"/>
        <v>1.6873950223671052E-5</v>
      </c>
      <c r="Q919">
        <f t="shared" si="176"/>
        <v>1.0715625167431643E-4</v>
      </c>
      <c r="R919">
        <f t="shared" si="177"/>
        <v>5.9902837597416986E-6</v>
      </c>
      <c r="S919">
        <f t="shared" si="178"/>
        <v>2.2583559168925022E-4</v>
      </c>
      <c r="T919">
        <f t="shared" si="179"/>
        <v>0</v>
      </c>
    </row>
    <row r="920" spans="1:20" x14ac:dyDescent="0.3">
      <c r="A920" s="5" t="s">
        <v>926</v>
      </c>
      <c r="B920" s="6">
        <v>311</v>
      </c>
      <c r="C920" s="6">
        <v>0</v>
      </c>
      <c r="D920" s="6">
        <v>93.248000000000005</v>
      </c>
      <c r="E920" s="6">
        <v>4.18</v>
      </c>
      <c r="F920" s="6">
        <v>2.5720000000000001</v>
      </c>
      <c r="G920" s="6">
        <v>0</v>
      </c>
      <c r="H920" s="6">
        <v>0</v>
      </c>
      <c r="I920">
        <f t="shared" si="168"/>
        <v>0</v>
      </c>
      <c r="J920">
        <f t="shared" si="169"/>
        <v>290</v>
      </c>
      <c r="K920">
        <f t="shared" si="170"/>
        <v>13</v>
      </c>
      <c r="L920">
        <f t="shared" si="171"/>
        <v>8</v>
      </c>
      <c r="M920">
        <f t="shared" si="172"/>
        <v>0</v>
      </c>
      <c r="N920">
        <f t="shared" si="173"/>
        <v>0</v>
      </c>
      <c r="O920">
        <f t="shared" si="174"/>
        <v>0</v>
      </c>
      <c r="P920">
        <f t="shared" si="175"/>
        <v>1.3225528553688121E-4</v>
      </c>
      <c r="Q920">
        <f t="shared" si="176"/>
        <v>1.160859393138428E-4</v>
      </c>
      <c r="R920">
        <f t="shared" si="177"/>
        <v>4.7922270077933589E-5</v>
      </c>
      <c r="S920">
        <f t="shared" si="178"/>
        <v>0</v>
      </c>
      <c r="T920">
        <f t="shared" si="179"/>
        <v>0</v>
      </c>
    </row>
    <row r="921" spans="1:20" x14ac:dyDescent="0.3">
      <c r="A921" s="5" t="s">
        <v>927</v>
      </c>
      <c r="B921" s="6">
        <v>38</v>
      </c>
      <c r="C921" s="6">
        <v>2.6320000000000001</v>
      </c>
      <c r="D921" s="6">
        <v>81.578999999999994</v>
      </c>
      <c r="E921" s="6">
        <v>10.526</v>
      </c>
      <c r="F921" s="6">
        <v>5.2629999999999999</v>
      </c>
      <c r="G921" s="6">
        <v>0</v>
      </c>
      <c r="H921" s="6">
        <v>0</v>
      </c>
      <c r="I921">
        <f t="shared" si="168"/>
        <v>1</v>
      </c>
      <c r="J921">
        <f t="shared" si="169"/>
        <v>31</v>
      </c>
      <c r="K921">
        <f t="shared" si="170"/>
        <v>4</v>
      </c>
      <c r="L921">
        <f t="shared" si="171"/>
        <v>2</v>
      </c>
      <c r="M921">
        <f t="shared" si="172"/>
        <v>0</v>
      </c>
      <c r="N921">
        <f t="shared" si="173"/>
        <v>0</v>
      </c>
      <c r="O921">
        <f t="shared" si="174"/>
        <v>5.4599160264915124E-6</v>
      </c>
      <c r="P921">
        <f t="shared" si="175"/>
        <v>1.4137633971183854E-5</v>
      </c>
      <c r="Q921">
        <f t="shared" si="176"/>
        <v>3.571875055810548E-5</v>
      </c>
      <c r="R921">
        <f t="shared" si="177"/>
        <v>1.1980567519483397E-5</v>
      </c>
      <c r="S921">
        <f t="shared" si="178"/>
        <v>0</v>
      </c>
      <c r="T921">
        <f t="shared" si="179"/>
        <v>0</v>
      </c>
    </row>
    <row r="922" spans="1:20" x14ac:dyDescent="0.3">
      <c r="A922" s="5" t="s">
        <v>928</v>
      </c>
      <c r="B922" s="6">
        <v>752</v>
      </c>
      <c r="C922" s="6">
        <v>0.66500000000000004</v>
      </c>
      <c r="D922" s="6">
        <v>69.016000000000005</v>
      </c>
      <c r="E922" s="6">
        <v>26.064</v>
      </c>
      <c r="F922" s="6">
        <v>3.3239999999999998</v>
      </c>
      <c r="G922" s="6">
        <v>0.53200000000000003</v>
      </c>
      <c r="H922" s="6">
        <v>0.39900000000000002</v>
      </c>
      <c r="I922">
        <f t="shared" si="168"/>
        <v>5</v>
      </c>
      <c r="J922">
        <f t="shared" si="169"/>
        <v>519</v>
      </c>
      <c r="K922">
        <f t="shared" si="170"/>
        <v>196</v>
      </c>
      <c r="L922">
        <f t="shared" si="171"/>
        <v>25</v>
      </c>
      <c r="M922">
        <f t="shared" si="172"/>
        <v>4</v>
      </c>
      <c r="N922">
        <f t="shared" si="173"/>
        <v>3</v>
      </c>
      <c r="O922">
        <f t="shared" si="174"/>
        <v>2.7299580132457563E-5</v>
      </c>
      <c r="P922">
        <f t="shared" si="175"/>
        <v>2.3669135584014259E-4</v>
      </c>
      <c r="Q922">
        <f t="shared" si="176"/>
        <v>1.7502187773471684E-3</v>
      </c>
      <c r="R922">
        <f t="shared" si="177"/>
        <v>1.4975709399354248E-4</v>
      </c>
      <c r="S922">
        <f t="shared" si="178"/>
        <v>9.0334236675700087E-4</v>
      </c>
      <c r="T922">
        <f t="shared" si="179"/>
        <v>7.2621641249092229E-4</v>
      </c>
    </row>
    <row r="923" spans="1:20" x14ac:dyDescent="0.3">
      <c r="A923" s="5" t="s">
        <v>929</v>
      </c>
      <c r="B923" s="6">
        <v>159</v>
      </c>
      <c r="C923" s="6">
        <v>10.063000000000001</v>
      </c>
      <c r="D923" s="6">
        <v>73.584999999999994</v>
      </c>
      <c r="E923" s="6">
        <v>5.66</v>
      </c>
      <c r="F923" s="6">
        <v>10.063000000000001</v>
      </c>
      <c r="G923" s="6">
        <v>0.629</v>
      </c>
      <c r="H923" s="6">
        <v>0</v>
      </c>
      <c r="I923">
        <f t="shared" si="168"/>
        <v>16</v>
      </c>
      <c r="J923">
        <f t="shared" si="169"/>
        <v>117</v>
      </c>
      <c r="K923">
        <f t="shared" si="170"/>
        <v>9</v>
      </c>
      <c r="L923">
        <f t="shared" si="171"/>
        <v>16</v>
      </c>
      <c r="M923">
        <f t="shared" si="172"/>
        <v>1</v>
      </c>
      <c r="N923">
        <f t="shared" si="173"/>
        <v>0</v>
      </c>
      <c r="O923">
        <f t="shared" si="174"/>
        <v>8.7358656423864198E-5</v>
      </c>
      <c r="P923">
        <f t="shared" si="175"/>
        <v>5.3358166923500351E-5</v>
      </c>
      <c r="Q923">
        <f t="shared" si="176"/>
        <v>8.036718875573733E-5</v>
      </c>
      <c r="R923">
        <f t="shared" si="177"/>
        <v>9.5844540155867177E-5</v>
      </c>
      <c r="S923">
        <f t="shared" si="178"/>
        <v>2.2583559168925022E-4</v>
      </c>
      <c r="T923">
        <f t="shared" si="179"/>
        <v>0</v>
      </c>
    </row>
    <row r="924" spans="1:20" x14ac:dyDescent="0.3">
      <c r="A924" s="5" t="s">
        <v>930</v>
      </c>
      <c r="B924" s="6">
        <v>699</v>
      </c>
      <c r="C924" s="6">
        <v>1.0009999999999999</v>
      </c>
      <c r="D924" s="6">
        <v>86.552000000000007</v>
      </c>
      <c r="E924" s="6">
        <v>9.1560000000000006</v>
      </c>
      <c r="F924" s="6">
        <v>3.1469999999999998</v>
      </c>
      <c r="G924" s="6">
        <v>0.14299999999999999</v>
      </c>
      <c r="H924" s="6">
        <v>0</v>
      </c>
      <c r="I924">
        <f t="shared" si="168"/>
        <v>7</v>
      </c>
      <c r="J924">
        <f t="shared" si="169"/>
        <v>605</v>
      </c>
      <c r="K924">
        <f t="shared" si="170"/>
        <v>64</v>
      </c>
      <c r="L924">
        <f t="shared" si="171"/>
        <v>22</v>
      </c>
      <c r="M924">
        <f t="shared" si="172"/>
        <v>1</v>
      </c>
      <c r="N924">
        <f t="shared" si="173"/>
        <v>0</v>
      </c>
      <c r="O924">
        <f t="shared" si="174"/>
        <v>3.8219412185440586E-5</v>
      </c>
      <c r="P924">
        <f t="shared" si="175"/>
        <v>2.7591188879245906E-4</v>
      </c>
      <c r="Q924">
        <f t="shared" si="176"/>
        <v>5.7150000892968768E-4</v>
      </c>
      <c r="R924">
        <f t="shared" si="177"/>
        <v>1.3178624271431737E-4</v>
      </c>
      <c r="S924">
        <f t="shared" si="178"/>
        <v>2.2583559168925022E-4</v>
      </c>
      <c r="T924">
        <f t="shared" si="179"/>
        <v>0</v>
      </c>
    </row>
    <row r="925" spans="1:20" x14ac:dyDescent="0.3">
      <c r="A925" s="5" t="s">
        <v>931</v>
      </c>
      <c r="B925" s="6">
        <v>58</v>
      </c>
      <c r="C925" s="6">
        <v>0</v>
      </c>
      <c r="D925" s="6">
        <v>1.724</v>
      </c>
      <c r="E925" s="6">
        <v>0</v>
      </c>
      <c r="F925" s="6">
        <v>98.275999999999996</v>
      </c>
      <c r="G925" s="6">
        <v>0</v>
      </c>
      <c r="H925" s="6">
        <v>0</v>
      </c>
      <c r="I925">
        <f t="shared" si="168"/>
        <v>0</v>
      </c>
      <c r="J925">
        <f t="shared" si="169"/>
        <v>1</v>
      </c>
      <c r="K925">
        <f t="shared" si="170"/>
        <v>0</v>
      </c>
      <c r="L925">
        <f t="shared" si="171"/>
        <v>57</v>
      </c>
      <c r="M925">
        <f t="shared" si="172"/>
        <v>0</v>
      </c>
      <c r="N925">
        <f t="shared" si="173"/>
        <v>0</v>
      </c>
      <c r="O925">
        <f t="shared" si="174"/>
        <v>0</v>
      </c>
      <c r="P925">
        <f t="shared" si="175"/>
        <v>4.5605270874786623E-7</v>
      </c>
      <c r="Q925">
        <f t="shared" si="176"/>
        <v>0</v>
      </c>
      <c r="R925">
        <f t="shared" si="177"/>
        <v>3.4144617430527683E-4</v>
      </c>
      <c r="S925">
        <f t="shared" si="178"/>
        <v>0</v>
      </c>
      <c r="T925">
        <f t="shared" si="179"/>
        <v>0</v>
      </c>
    </row>
    <row r="926" spans="1:20" x14ac:dyDescent="0.3">
      <c r="A926" s="5" t="s">
        <v>932</v>
      </c>
      <c r="B926" s="6">
        <v>448</v>
      </c>
      <c r="C926" s="6">
        <v>2.4550000000000001</v>
      </c>
      <c r="D926" s="6">
        <v>82.813000000000002</v>
      </c>
      <c r="E926" s="6">
        <v>5.1340000000000003</v>
      </c>
      <c r="F926" s="6">
        <v>8.9290000000000003</v>
      </c>
      <c r="G926" s="6">
        <v>0.223</v>
      </c>
      <c r="H926" s="6">
        <v>0.44600000000000001</v>
      </c>
      <c r="I926">
        <f t="shared" si="168"/>
        <v>11</v>
      </c>
      <c r="J926">
        <f t="shared" si="169"/>
        <v>371</v>
      </c>
      <c r="K926">
        <f t="shared" si="170"/>
        <v>23</v>
      </c>
      <c r="L926">
        <f t="shared" si="171"/>
        <v>40</v>
      </c>
      <c r="M926">
        <f t="shared" si="172"/>
        <v>1</v>
      </c>
      <c r="N926">
        <f t="shared" si="173"/>
        <v>2</v>
      </c>
      <c r="O926">
        <f t="shared" si="174"/>
        <v>6.0059076291406639E-5</v>
      </c>
      <c r="P926">
        <f t="shared" si="175"/>
        <v>1.6919555494545837E-4</v>
      </c>
      <c r="Q926">
        <f t="shared" si="176"/>
        <v>2.0538281570910648E-4</v>
      </c>
      <c r="R926">
        <f t="shared" si="177"/>
        <v>2.3961135038966797E-4</v>
      </c>
      <c r="S926">
        <f t="shared" si="178"/>
        <v>2.2583559168925022E-4</v>
      </c>
      <c r="T926">
        <f t="shared" si="179"/>
        <v>4.8414427499394818E-4</v>
      </c>
    </row>
    <row r="927" spans="1:20" x14ac:dyDescent="0.3">
      <c r="A927" s="5" t="s">
        <v>933</v>
      </c>
      <c r="B927" s="6">
        <v>48307</v>
      </c>
      <c r="C927" s="6">
        <v>3.2229999999999999</v>
      </c>
      <c r="D927" s="6">
        <v>92.808000000000007</v>
      </c>
      <c r="E927" s="6">
        <v>1.393</v>
      </c>
      <c r="F927" s="6">
        <v>2.3929999999999998</v>
      </c>
      <c r="G927" s="6">
        <v>0.106</v>
      </c>
      <c r="H927" s="6">
        <v>7.6999999999999999E-2</v>
      </c>
      <c r="I927">
        <f t="shared" si="168"/>
        <v>1557</v>
      </c>
      <c r="J927">
        <f t="shared" si="169"/>
        <v>44833</v>
      </c>
      <c r="K927">
        <f t="shared" si="170"/>
        <v>673</v>
      </c>
      <c r="L927">
        <f t="shared" si="171"/>
        <v>1156</v>
      </c>
      <c r="M927">
        <f t="shared" si="172"/>
        <v>51</v>
      </c>
      <c r="N927">
        <f t="shared" si="173"/>
        <v>37</v>
      </c>
      <c r="O927">
        <f t="shared" si="174"/>
        <v>8.5010892532472859E-3</v>
      </c>
      <c r="P927">
        <f t="shared" si="175"/>
        <v>2.0446211091293087E-2</v>
      </c>
      <c r="Q927">
        <f t="shared" si="176"/>
        <v>6.0096797814012462E-3</v>
      </c>
      <c r="R927">
        <f t="shared" si="177"/>
        <v>6.9247680262614041E-3</v>
      </c>
      <c r="S927">
        <f t="shared" si="178"/>
        <v>1.1517615176151762E-2</v>
      </c>
      <c r="T927">
        <f t="shared" si="179"/>
        <v>8.9566690873880417E-3</v>
      </c>
    </row>
    <row r="928" spans="1:20" x14ac:dyDescent="0.3">
      <c r="A928" s="5" t="s">
        <v>934</v>
      </c>
      <c r="B928" s="6">
        <v>34</v>
      </c>
      <c r="C928" s="6">
        <v>2.9409999999999998</v>
      </c>
      <c r="D928" s="6">
        <v>82.352999999999994</v>
      </c>
      <c r="E928" s="6">
        <v>2.9409999999999998</v>
      </c>
      <c r="F928" s="6">
        <v>11.765000000000001</v>
      </c>
      <c r="G928" s="6">
        <v>0</v>
      </c>
      <c r="H928" s="6">
        <v>0</v>
      </c>
      <c r="I928">
        <f t="shared" si="168"/>
        <v>1</v>
      </c>
      <c r="J928">
        <f t="shared" si="169"/>
        <v>28</v>
      </c>
      <c r="K928">
        <f t="shared" si="170"/>
        <v>1</v>
      </c>
      <c r="L928">
        <f t="shared" si="171"/>
        <v>4</v>
      </c>
      <c r="M928">
        <f t="shared" si="172"/>
        <v>0</v>
      </c>
      <c r="N928">
        <f t="shared" si="173"/>
        <v>0</v>
      </c>
      <c r="O928">
        <f t="shared" si="174"/>
        <v>5.4599160264915124E-6</v>
      </c>
      <c r="P928">
        <f t="shared" si="175"/>
        <v>1.2769475844940254E-5</v>
      </c>
      <c r="Q928">
        <f t="shared" si="176"/>
        <v>8.92968763952637E-6</v>
      </c>
      <c r="R928">
        <f t="shared" si="177"/>
        <v>2.3961135038966794E-5</v>
      </c>
      <c r="S928">
        <f t="shared" si="178"/>
        <v>0</v>
      </c>
      <c r="T928">
        <f t="shared" si="179"/>
        <v>0</v>
      </c>
    </row>
    <row r="929" spans="1:20" x14ac:dyDescent="0.3">
      <c r="A929" s="5" t="s">
        <v>935</v>
      </c>
      <c r="B929" s="6">
        <v>38</v>
      </c>
      <c r="C929" s="6">
        <v>5.2629999999999999</v>
      </c>
      <c r="D929" s="6">
        <v>73.683999999999997</v>
      </c>
      <c r="E929" s="6">
        <v>18.420999999999999</v>
      </c>
      <c r="F929" s="6">
        <v>2.6320000000000001</v>
      </c>
      <c r="G929" s="6">
        <v>0</v>
      </c>
      <c r="H929" s="6">
        <v>0</v>
      </c>
      <c r="I929">
        <f t="shared" si="168"/>
        <v>2</v>
      </c>
      <c r="J929">
        <f t="shared" si="169"/>
        <v>28</v>
      </c>
      <c r="K929">
        <f t="shared" si="170"/>
        <v>7</v>
      </c>
      <c r="L929">
        <f t="shared" si="171"/>
        <v>1</v>
      </c>
      <c r="M929">
        <f t="shared" si="172"/>
        <v>0</v>
      </c>
      <c r="N929">
        <f t="shared" si="173"/>
        <v>0</v>
      </c>
      <c r="O929">
        <f t="shared" si="174"/>
        <v>1.0919832052983025E-5</v>
      </c>
      <c r="P929">
        <f t="shared" si="175"/>
        <v>1.2769475844940254E-5</v>
      </c>
      <c r="Q929">
        <f t="shared" si="176"/>
        <v>6.250781347668459E-5</v>
      </c>
      <c r="R929">
        <f t="shared" si="177"/>
        <v>5.9902837597416986E-6</v>
      </c>
      <c r="S929">
        <f t="shared" si="178"/>
        <v>0</v>
      </c>
      <c r="T929">
        <f t="shared" si="179"/>
        <v>0</v>
      </c>
    </row>
    <row r="930" spans="1:20" x14ac:dyDescent="0.3">
      <c r="A930" s="5" t="s">
        <v>936</v>
      </c>
      <c r="B930" s="6">
        <v>77</v>
      </c>
      <c r="C930" s="6">
        <v>2.597</v>
      </c>
      <c r="D930" s="6">
        <v>70.13</v>
      </c>
      <c r="E930" s="6">
        <v>11.688000000000001</v>
      </c>
      <c r="F930" s="6">
        <v>15.584</v>
      </c>
      <c r="G930" s="6">
        <v>0</v>
      </c>
      <c r="H930" s="6">
        <v>0</v>
      </c>
      <c r="I930">
        <f t="shared" si="168"/>
        <v>2</v>
      </c>
      <c r="J930">
        <f t="shared" si="169"/>
        <v>54</v>
      </c>
      <c r="K930">
        <f t="shared" si="170"/>
        <v>9</v>
      </c>
      <c r="L930">
        <f t="shared" si="171"/>
        <v>12</v>
      </c>
      <c r="M930">
        <f t="shared" si="172"/>
        <v>0</v>
      </c>
      <c r="N930">
        <f t="shared" si="173"/>
        <v>0</v>
      </c>
      <c r="O930">
        <f t="shared" si="174"/>
        <v>1.0919832052983025E-5</v>
      </c>
      <c r="P930">
        <f t="shared" si="175"/>
        <v>2.4626846272384778E-5</v>
      </c>
      <c r="Q930">
        <f t="shared" si="176"/>
        <v>8.036718875573733E-5</v>
      </c>
      <c r="R930">
        <f t="shared" si="177"/>
        <v>7.1883405116900383E-5</v>
      </c>
      <c r="S930">
        <f t="shared" si="178"/>
        <v>0</v>
      </c>
      <c r="T930">
        <f t="shared" si="179"/>
        <v>0</v>
      </c>
    </row>
    <row r="931" spans="1:20" x14ac:dyDescent="0.3">
      <c r="A931" s="5" t="s">
        <v>937</v>
      </c>
      <c r="B931" s="6">
        <v>3977</v>
      </c>
      <c r="C931" s="6">
        <v>0.85499999999999998</v>
      </c>
      <c r="D931" s="6">
        <v>95.147000000000006</v>
      </c>
      <c r="E931" s="6">
        <v>3.0169999999999999</v>
      </c>
      <c r="F931" s="6">
        <v>0.77900000000000003</v>
      </c>
      <c r="G931" s="6">
        <v>0.126</v>
      </c>
      <c r="H931" s="6">
        <v>7.4999999999999997E-2</v>
      </c>
      <c r="I931">
        <f t="shared" si="168"/>
        <v>34</v>
      </c>
      <c r="J931">
        <f t="shared" si="169"/>
        <v>3784</v>
      </c>
      <c r="K931">
        <f t="shared" si="170"/>
        <v>120</v>
      </c>
      <c r="L931">
        <f t="shared" si="171"/>
        <v>31</v>
      </c>
      <c r="M931">
        <f t="shared" si="172"/>
        <v>5</v>
      </c>
      <c r="N931">
        <f t="shared" si="173"/>
        <v>3</v>
      </c>
      <c r="O931">
        <f t="shared" si="174"/>
        <v>1.8563714490071144E-4</v>
      </c>
      <c r="P931">
        <f t="shared" si="175"/>
        <v>1.7257034499019259E-3</v>
      </c>
      <c r="Q931">
        <f t="shared" si="176"/>
        <v>1.0715625167431644E-3</v>
      </c>
      <c r="R931">
        <f t="shared" si="177"/>
        <v>1.8569879655199267E-4</v>
      </c>
      <c r="S931">
        <f t="shared" si="178"/>
        <v>1.1291779584462511E-3</v>
      </c>
      <c r="T931">
        <f t="shared" si="179"/>
        <v>7.2621641249092229E-4</v>
      </c>
    </row>
    <row r="932" spans="1:20" x14ac:dyDescent="0.3">
      <c r="A932" s="5" t="s">
        <v>938</v>
      </c>
      <c r="B932" s="6">
        <v>66</v>
      </c>
      <c r="C932" s="6">
        <v>0</v>
      </c>
      <c r="D932" s="6">
        <v>96.97</v>
      </c>
      <c r="E932" s="6">
        <v>3.03</v>
      </c>
      <c r="F932" s="6">
        <v>0</v>
      </c>
      <c r="G932" s="6">
        <v>0</v>
      </c>
      <c r="H932" s="6">
        <v>0</v>
      </c>
      <c r="I932">
        <f t="shared" si="168"/>
        <v>0</v>
      </c>
      <c r="J932">
        <f t="shared" si="169"/>
        <v>64</v>
      </c>
      <c r="K932">
        <f t="shared" si="170"/>
        <v>2</v>
      </c>
      <c r="L932">
        <f t="shared" si="171"/>
        <v>0</v>
      </c>
      <c r="M932">
        <f t="shared" si="172"/>
        <v>0</v>
      </c>
      <c r="N932">
        <f t="shared" si="173"/>
        <v>0</v>
      </c>
      <c r="O932">
        <f t="shared" si="174"/>
        <v>0</v>
      </c>
      <c r="P932">
        <f t="shared" si="175"/>
        <v>2.9187373359863439E-5</v>
      </c>
      <c r="Q932">
        <f t="shared" si="176"/>
        <v>1.785937527905274E-5</v>
      </c>
      <c r="R932">
        <f t="shared" si="177"/>
        <v>0</v>
      </c>
      <c r="S932">
        <f t="shared" si="178"/>
        <v>0</v>
      </c>
      <c r="T932">
        <f t="shared" si="179"/>
        <v>0</v>
      </c>
    </row>
    <row r="933" spans="1:20" x14ac:dyDescent="0.3">
      <c r="A933" s="5" t="s">
        <v>939</v>
      </c>
      <c r="B933" s="6">
        <v>34</v>
      </c>
      <c r="C933" s="6">
        <v>2.9409999999999998</v>
      </c>
      <c r="D933" s="6">
        <v>76.471000000000004</v>
      </c>
      <c r="E933" s="6">
        <v>17.646999999999998</v>
      </c>
      <c r="F933" s="6">
        <v>0</v>
      </c>
      <c r="G933" s="6">
        <v>0</v>
      </c>
      <c r="H933" s="6">
        <v>2.9409999999999998</v>
      </c>
      <c r="I933">
        <f t="shared" si="168"/>
        <v>1</v>
      </c>
      <c r="J933">
        <f t="shared" si="169"/>
        <v>26</v>
      </c>
      <c r="K933">
        <f t="shared" si="170"/>
        <v>6</v>
      </c>
      <c r="L933">
        <f t="shared" si="171"/>
        <v>0</v>
      </c>
      <c r="M933">
        <f t="shared" si="172"/>
        <v>0</v>
      </c>
      <c r="N933">
        <f t="shared" si="173"/>
        <v>1</v>
      </c>
      <c r="O933">
        <f t="shared" si="174"/>
        <v>5.4599160264915124E-6</v>
      </c>
      <c r="P933">
        <f t="shared" si="175"/>
        <v>1.1857370427444522E-5</v>
      </c>
      <c r="Q933">
        <f t="shared" si="176"/>
        <v>5.3578125837158213E-5</v>
      </c>
      <c r="R933">
        <f t="shared" si="177"/>
        <v>0</v>
      </c>
      <c r="S933">
        <f t="shared" si="178"/>
        <v>0</v>
      </c>
      <c r="T933">
        <f t="shared" si="179"/>
        <v>2.4207213749697409E-4</v>
      </c>
    </row>
    <row r="934" spans="1:20" x14ac:dyDescent="0.3">
      <c r="A934" s="5" t="s">
        <v>940</v>
      </c>
      <c r="B934" s="6">
        <v>32</v>
      </c>
      <c r="C934" s="6">
        <v>3.125</v>
      </c>
      <c r="D934" s="6">
        <v>93.75</v>
      </c>
      <c r="E934" s="6">
        <v>0</v>
      </c>
      <c r="F934" s="6">
        <v>3.125</v>
      </c>
      <c r="G934" s="6">
        <v>0</v>
      </c>
      <c r="H934" s="6">
        <v>0</v>
      </c>
      <c r="I934">
        <f t="shared" si="168"/>
        <v>1</v>
      </c>
      <c r="J934">
        <f t="shared" si="169"/>
        <v>30</v>
      </c>
      <c r="K934">
        <f t="shared" si="170"/>
        <v>0</v>
      </c>
      <c r="L934">
        <f t="shared" si="171"/>
        <v>1</v>
      </c>
      <c r="M934">
        <f t="shared" si="172"/>
        <v>0</v>
      </c>
      <c r="N934">
        <f t="shared" si="173"/>
        <v>0</v>
      </c>
      <c r="O934">
        <f t="shared" si="174"/>
        <v>5.4599160264915124E-6</v>
      </c>
      <c r="P934">
        <f t="shared" si="175"/>
        <v>1.3681581262435987E-5</v>
      </c>
      <c r="Q934">
        <f t="shared" si="176"/>
        <v>0</v>
      </c>
      <c r="R934">
        <f t="shared" si="177"/>
        <v>5.9902837597416986E-6</v>
      </c>
      <c r="S934">
        <f t="shared" si="178"/>
        <v>0</v>
      </c>
      <c r="T934">
        <f t="shared" si="179"/>
        <v>0</v>
      </c>
    </row>
    <row r="935" spans="1:20" x14ac:dyDescent="0.3">
      <c r="A935" s="5" t="s">
        <v>941</v>
      </c>
      <c r="B935" s="6">
        <v>43</v>
      </c>
      <c r="C935" s="6">
        <v>0</v>
      </c>
      <c r="D935" s="6">
        <v>93.022999999999996</v>
      </c>
      <c r="E935" s="6">
        <v>0</v>
      </c>
      <c r="F935" s="6">
        <v>6.9770000000000003</v>
      </c>
      <c r="G935" s="6">
        <v>0</v>
      </c>
      <c r="H935" s="6">
        <v>0</v>
      </c>
      <c r="I935">
        <f t="shared" si="168"/>
        <v>0</v>
      </c>
      <c r="J935">
        <f t="shared" si="169"/>
        <v>40</v>
      </c>
      <c r="K935">
        <f t="shared" si="170"/>
        <v>0</v>
      </c>
      <c r="L935">
        <f t="shared" si="171"/>
        <v>3</v>
      </c>
      <c r="M935">
        <f t="shared" si="172"/>
        <v>0</v>
      </c>
      <c r="N935">
        <f t="shared" si="173"/>
        <v>0</v>
      </c>
      <c r="O935">
        <f t="shared" si="174"/>
        <v>0</v>
      </c>
      <c r="P935">
        <f t="shared" si="175"/>
        <v>1.8242108349914648E-5</v>
      </c>
      <c r="Q935">
        <f t="shared" si="176"/>
        <v>0</v>
      </c>
      <c r="R935">
        <f t="shared" si="177"/>
        <v>1.7970851279225096E-5</v>
      </c>
      <c r="S935">
        <f t="shared" si="178"/>
        <v>0</v>
      </c>
      <c r="T935">
        <f t="shared" si="179"/>
        <v>0</v>
      </c>
    </row>
    <row r="936" spans="1:20" x14ac:dyDescent="0.3">
      <c r="A936" s="5" t="s">
        <v>942</v>
      </c>
      <c r="B936" s="6">
        <v>125</v>
      </c>
      <c r="C936" s="6">
        <v>0.8</v>
      </c>
      <c r="D936" s="6">
        <v>97.6</v>
      </c>
      <c r="E936" s="6">
        <v>0.8</v>
      </c>
      <c r="F936" s="6">
        <v>0.8</v>
      </c>
      <c r="G936" s="6">
        <v>0</v>
      </c>
      <c r="H936" s="6">
        <v>0</v>
      </c>
      <c r="I936">
        <f t="shared" si="168"/>
        <v>1</v>
      </c>
      <c r="J936">
        <f t="shared" si="169"/>
        <v>122</v>
      </c>
      <c r="K936">
        <f t="shared" si="170"/>
        <v>1</v>
      </c>
      <c r="L936">
        <f t="shared" si="171"/>
        <v>1</v>
      </c>
      <c r="M936">
        <f t="shared" si="172"/>
        <v>0</v>
      </c>
      <c r="N936">
        <f t="shared" si="173"/>
        <v>0</v>
      </c>
      <c r="O936">
        <f t="shared" si="174"/>
        <v>5.4599160264915124E-6</v>
      </c>
      <c r="P936">
        <f t="shared" si="175"/>
        <v>5.5638430467239679E-5</v>
      </c>
      <c r="Q936">
        <f t="shared" si="176"/>
        <v>8.92968763952637E-6</v>
      </c>
      <c r="R936">
        <f t="shared" si="177"/>
        <v>5.9902837597416986E-6</v>
      </c>
      <c r="S936">
        <f t="shared" si="178"/>
        <v>0</v>
      </c>
      <c r="T936">
        <f t="shared" si="179"/>
        <v>0</v>
      </c>
    </row>
    <row r="937" spans="1:20" x14ac:dyDescent="0.3">
      <c r="A937" s="5" t="s">
        <v>943</v>
      </c>
      <c r="B937" s="6">
        <v>30</v>
      </c>
      <c r="C937" s="6">
        <v>3.3330000000000002</v>
      </c>
      <c r="D937" s="6">
        <v>23.332999999999998</v>
      </c>
      <c r="E937" s="6">
        <v>13.333</v>
      </c>
      <c r="F937" s="6">
        <v>60</v>
      </c>
      <c r="G937" s="6">
        <v>0</v>
      </c>
      <c r="H937" s="6">
        <v>0</v>
      </c>
      <c r="I937">
        <f t="shared" si="168"/>
        <v>1</v>
      </c>
      <c r="J937">
        <f t="shared" si="169"/>
        <v>7</v>
      </c>
      <c r="K937">
        <f t="shared" si="170"/>
        <v>4</v>
      </c>
      <c r="L937">
        <f t="shared" si="171"/>
        <v>18</v>
      </c>
      <c r="M937">
        <f t="shared" si="172"/>
        <v>0</v>
      </c>
      <c r="N937">
        <f t="shared" si="173"/>
        <v>0</v>
      </c>
      <c r="O937">
        <f t="shared" si="174"/>
        <v>5.4599160264915124E-6</v>
      </c>
      <c r="P937">
        <f t="shared" si="175"/>
        <v>3.1923689612350636E-6</v>
      </c>
      <c r="Q937">
        <f t="shared" si="176"/>
        <v>3.571875055810548E-5</v>
      </c>
      <c r="R937">
        <f t="shared" si="177"/>
        <v>1.0782510767535057E-4</v>
      </c>
      <c r="S937">
        <f t="shared" si="178"/>
        <v>0</v>
      </c>
      <c r="T937">
        <f t="shared" si="179"/>
        <v>0</v>
      </c>
    </row>
    <row r="938" spans="1:20" x14ac:dyDescent="0.3">
      <c r="A938" s="5" t="s">
        <v>944</v>
      </c>
      <c r="B938" s="6">
        <v>2174</v>
      </c>
      <c r="C938" s="6">
        <v>0.64400000000000002</v>
      </c>
      <c r="D938" s="6">
        <v>94.986000000000004</v>
      </c>
      <c r="E938" s="6">
        <v>0.78200000000000003</v>
      </c>
      <c r="F938" s="6">
        <v>3.4039999999999999</v>
      </c>
      <c r="G938" s="6">
        <v>4.5999999999999999E-2</v>
      </c>
      <c r="H938" s="6">
        <v>0.13800000000000001</v>
      </c>
      <c r="I938">
        <f t="shared" si="168"/>
        <v>14</v>
      </c>
      <c r="J938">
        <f t="shared" si="169"/>
        <v>2065</v>
      </c>
      <c r="K938">
        <f t="shared" si="170"/>
        <v>17</v>
      </c>
      <c r="L938">
        <f t="shared" si="171"/>
        <v>74</v>
      </c>
      <c r="M938">
        <f t="shared" si="172"/>
        <v>1</v>
      </c>
      <c r="N938">
        <f t="shared" si="173"/>
        <v>3</v>
      </c>
      <c r="O938">
        <f t="shared" si="174"/>
        <v>7.6438824370881172E-5</v>
      </c>
      <c r="P938">
        <f t="shared" si="175"/>
        <v>9.4174884356434377E-4</v>
      </c>
      <c r="Q938">
        <f t="shared" si="176"/>
        <v>1.5180468987194829E-4</v>
      </c>
      <c r="R938">
        <f t="shared" si="177"/>
        <v>4.4328099822088572E-4</v>
      </c>
      <c r="S938">
        <f t="shared" si="178"/>
        <v>2.2583559168925022E-4</v>
      </c>
      <c r="T938">
        <f t="shared" si="179"/>
        <v>7.2621641249092229E-4</v>
      </c>
    </row>
    <row r="939" spans="1:20" x14ac:dyDescent="0.3">
      <c r="A939" s="5" t="s">
        <v>945</v>
      </c>
      <c r="B939" s="6">
        <v>240</v>
      </c>
      <c r="C939" s="6">
        <v>2.0830000000000002</v>
      </c>
      <c r="D939" s="6">
        <v>93.75</v>
      </c>
      <c r="E939" s="6">
        <v>3.3330000000000002</v>
      </c>
      <c r="F939" s="6">
        <v>0.83299999999999996</v>
      </c>
      <c r="G939" s="6">
        <v>0</v>
      </c>
      <c r="H939" s="6">
        <v>0</v>
      </c>
      <c r="I939">
        <f t="shared" si="168"/>
        <v>5</v>
      </c>
      <c r="J939">
        <f t="shared" si="169"/>
        <v>225</v>
      </c>
      <c r="K939">
        <f t="shared" si="170"/>
        <v>8</v>
      </c>
      <c r="L939">
        <f t="shared" si="171"/>
        <v>2</v>
      </c>
      <c r="M939">
        <f t="shared" si="172"/>
        <v>0</v>
      </c>
      <c r="N939">
        <f t="shared" si="173"/>
        <v>0</v>
      </c>
      <c r="O939">
        <f t="shared" si="174"/>
        <v>2.7299580132457563E-5</v>
      </c>
      <c r="P939">
        <f t="shared" si="175"/>
        <v>1.0261185946826991E-4</v>
      </c>
      <c r="Q939">
        <f t="shared" si="176"/>
        <v>7.143750111621096E-5</v>
      </c>
      <c r="R939">
        <f t="shared" si="177"/>
        <v>1.1980567519483397E-5</v>
      </c>
      <c r="S939">
        <f t="shared" si="178"/>
        <v>0</v>
      </c>
      <c r="T939">
        <f t="shared" si="179"/>
        <v>0</v>
      </c>
    </row>
    <row r="940" spans="1:20" x14ac:dyDescent="0.3">
      <c r="A940" s="5" t="s">
        <v>946</v>
      </c>
      <c r="B940" s="6">
        <v>43</v>
      </c>
      <c r="C940" s="6">
        <v>0</v>
      </c>
      <c r="D940" s="6">
        <v>97.674000000000007</v>
      </c>
      <c r="E940" s="6">
        <v>2.3260000000000001</v>
      </c>
      <c r="F940" s="6">
        <v>0</v>
      </c>
      <c r="G940" s="6">
        <v>0</v>
      </c>
      <c r="H940" s="6">
        <v>0</v>
      </c>
      <c r="I940">
        <f t="shared" si="168"/>
        <v>0</v>
      </c>
      <c r="J940">
        <f t="shared" si="169"/>
        <v>42</v>
      </c>
      <c r="K940">
        <f t="shared" si="170"/>
        <v>1</v>
      </c>
      <c r="L940">
        <f t="shared" si="171"/>
        <v>0</v>
      </c>
      <c r="M940">
        <f t="shared" si="172"/>
        <v>0</v>
      </c>
      <c r="N940">
        <f t="shared" si="173"/>
        <v>0</v>
      </c>
      <c r="O940">
        <f t="shared" si="174"/>
        <v>0</v>
      </c>
      <c r="P940">
        <f t="shared" si="175"/>
        <v>1.9154213767410382E-5</v>
      </c>
      <c r="Q940">
        <f t="shared" si="176"/>
        <v>8.92968763952637E-6</v>
      </c>
      <c r="R940">
        <f t="shared" si="177"/>
        <v>0</v>
      </c>
      <c r="S940">
        <f t="shared" si="178"/>
        <v>0</v>
      </c>
      <c r="T940">
        <f t="shared" si="179"/>
        <v>0</v>
      </c>
    </row>
    <row r="941" spans="1:20" x14ac:dyDescent="0.3">
      <c r="A941" s="5" t="s">
        <v>947</v>
      </c>
      <c r="B941" s="6">
        <v>131</v>
      </c>
      <c r="C941" s="6">
        <v>3.8170000000000002</v>
      </c>
      <c r="D941" s="6">
        <v>94.656000000000006</v>
      </c>
      <c r="E941" s="6">
        <v>1.5269999999999999</v>
      </c>
      <c r="F941" s="6">
        <v>0</v>
      </c>
      <c r="G941" s="6">
        <v>0</v>
      </c>
      <c r="H941" s="6">
        <v>0</v>
      </c>
      <c r="I941">
        <f t="shared" si="168"/>
        <v>5</v>
      </c>
      <c r="J941">
        <f t="shared" si="169"/>
        <v>124</v>
      </c>
      <c r="K941">
        <f t="shared" si="170"/>
        <v>2</v>
      </c>
      <c r="L941">
        <f t="shared" si="171"/>
        <v>0</v>
      </c>
      <c r="M941">
        <f t="shared" si="172"/>
        <v>0</v>
      </c>
      <c r="N941">
        <f t="shared" si="173"/>
        <v>0</v>
      </c>
      <c r="O941">
        <f t="shared" si="174"/>
        <v>2.7299580132457563E-5</v>
      </c>
      <c r="P941">
        <f t="shared" si="175"/>
        <v>5.6550535884735416E-5</v>
      </c>
      <c r="Q941">
        <f t="shared" si="176"/>
        <v>1.785937527905274E-5</v>
      </c>
      <c r="R941">
        <f t="shared" si="177"/>
        <v>0</v>
      </c>
      <c r="S941">
        <f t="shared" si="178"/>
        <v>0</v>
      </c>
      <c r="T941">
        <f t="shared" si="179"/>
        <v>0</v>
      </c>
    </row>
    <row r="942" spans="1:20" x14ac:dyDescent="0.3">
      <c r="A942" s="5" t="s">
        <v>948</v>
      </c>
      <c r="B942" s="6">
        <v>1380</v>
      </c>
      <c r="C942" s="6">
        <v>2.246</v>
      </c>
      <c r="D942" s="6">
        <v>91.956999999999994</v>
      </c>
      <c r="E942" s="6">
        <v>3.6230000000000002</v>
      </c>
      <c r="F942" s="6">
        <v>1.667</v>
      </c>
      <c r="G942" s="6">
        <v>0.28999999999999998</v>
      </c>
      <c r="H942" s="6">
        <v>0.217</v>
      </c>
      <c r="I942">
        <f t="shared" si="168"/>
        <v>31</v>
      </c>
      <c r="J942">
        <f t="shared" si="169"/>
        <v>1269</v>
      </c>
      <c r="K942">
        <f t="shared" si="170"/>
        <v>50</v>
      </c>
      <c r="L942">
        <f t="shared" si="171"/>
        <v>23</v>
      </c>
      <c r="M942">
        <f t="shared" si="172"/>
        <v>4</v>
      </c>
      <c r="N942">
        <f t="shared" si="173"/>
        <v>3</v>
      </c>
      <c r="O942">
        <f t="shared" si="174"/>
        <v>1.6925739682123689E-4</v>
      </c>
      <c r="P942">
        <f t="shared" si="175"/>
        <v>5.7873088740104225E-4</v>
      </c>
      <c r="Q942">
        <f t="shared" si="176"/>
        <v>4.4648438197631844E-4</v>
      </c>
      <c r="R942">
        <f t="shared" si="177"/>
        <v>1.3777652647405908E-4</v>
      </c>
      <c r="S942">
        <f t="shared" si="178"/>
        <v>9.0334236675700087E-4</v>
      </c>
      <c r="T942">
        <f t="shared" si="179"/>
        <v>7.2621641249092229E-4</v>
      </c>
    </row>
    <row r="943" spans="1:20" x14ac:dyDescent="0.3">
      <c r="A943" s="5" t="s">
        <v>949</v>
      </c>
      <c r="B943" s="6">
        <v>258</v>
      </c>
      <c r="C943" s="6">
        <v>0.38800000000000001</v>
      </c>
      <c r="D943" s="6">
        <v>96.899000000000001</v>
      </c>
      <c r="E943" s="6">
        <v>0.38800000000000001</v>
      </c>
      <c r="F943" s="6">
        <v>1.9379999999999999</v>
      </c>
      <c r="G943" s="6">
        <v>0.38800000000000001</v>
      </c>
      <c r="H943" s="6">
        <v>0</v>
      </c>
      <c r="I943">
        <f t="shared" si="168"/>
        <v>1</v>
      </c>
      <c r="J943">
        <f t="shared" si="169"/>
        <v>250</v>
      </c>
      <c r="K943">
        <f t="shared" si="170"/>
        <v>1</v>
      </c>
      <c r="L943">
        <f t="shared" si="171"/>
        <v>5</v>
      </c>
      <c r="M943">
        <f t="shared" si="172"/>
        <v>1</v>
      </c>
      <c r="N943">
        <f t="shared" si="173"/>
        <v>0</v>
      </c>
      <c r="O943">
        <f t="shared" si="174"/>
        <v>5.4599160264915124E-6</v>
      </c>
      <c r="P943">
        <f t="shared" si="175"/>
        <v>1.1401317718696656E-4</v>
      </c>
      <c r="Q943">
        <f t="shared" si="176"/>
        <v>8.92968763952637E-6</v>
      </c>
      <c r="R943">
        <f t="shared" si="177"/>
        <v>2.9951418798708496E-5</v>
      </c>
      <c r="S943">
        <f t="shared" si="178"/>
        <v>2.2583559168925022E-4</v>
      </c>
      <c r="T943">
        <f t="shared" si="179"/>
        <v>0</v>
      </c>
    </row>
    <row r="944" spans="1:20" x14ac:dyDescent="0.3">
      <c r="A944" s="5" t="s">
        <v>950</v>
      </c>
      <c r="B944" s="6">
        <v>41</v>
      </c>
      <c r="C944" s="6">
        <v>2.4390000000000001</v>
      </c>
      <c r="D944" s="6">
        <v>97.561000000000007</v>
      </c>
      <c r="E944" s="6">
        <v>0</v>
      </c>
      <c r="F944" s="6">
        <v>0</v>
      </c>
      <c r="G944" s="6">
        <v>0</v>
      </c>
      <c r="H944" s="6">
        <v>0</v>
      </c>
      <c r="I944">
        <f t="shared" si="168"/>
        <v>1</v>
      </c>
      <c r="J944">
        <f t="shared" si="169"/>
        <v>40</v>
      </c>
      <c r="K944">
        <f t="shared" si="170"/>
        <v>0</v>
      </c>
      <c r="L944">
        <f t="shared" si="171"/>
        <v>0</v>
      </c>
      <c r="M944">
        <f t="shared" si="172"/>
        <v>0</v>
      </c>
      <c r="N944">
        <f t="shared" si="173"/>
        <v>0</v>
      </c>
      <c r="O944">
        <f t="shared" si="174"/>
        <v>5.4599160264915124E-6</v>
      </c>
      <c r="P944">
        <f t="shared" si="175"/>
        <v>1.8242108349914648E-5</v>
      </c>
      <c r="Q944">
        <f t="shared" si="176"/>
        <v>0</v>
      </c>
      <c r="R944">
        <f t="shared" si="177"/>
        <v>0</v>
      </c>
      <c r="S944">
        <f t="shared" si="178"/>
        <v>0</v>
      </c>
      <c r="T944">
        <f t="shared" si="179"/>
        <v>0</v>
      </c>
    </row>
    <row r="945" spans="1:20" x14ac:dyDescent="0.3">
      <c r="A945" s="5" t="s">
        <v>951</v>
      </c>
      <c r="B945" s="6">
        <v>1366</v>
      </c>
      <c r="C945" s="6">
        <v>4.173</v>
      </c>
      <c r="D945" s="6">
        <v>87.408000000000001</v>
      </c>
      <c r="E945" s="6">
        <v>4.5389999999999997</v>
      </c>
      <c r="F945" s="6">
        <v>3.294</v>
      </c>
      <c r="G945" s="6">
        <v>0.36599999999999999</v>
      </c>
      <c r="H945" s="6">
        <v>0.22</v>
      </c>
      <c r="I945">
        <f t="shared" si="168"/>
        <v>57</v>
      </c>
      <c r="J945">
        <f t="shared" si="169"/>
        <v>1194</v>
      </c>
      <c r="K945">
        <f t="shared" si="170"/>
        <v>62</v>
      </c>
      <c r="L945">
        <f t="shared" si="171"/>
        <v>45</v>
      </c>
      <c r="M945">
        <f t="shared" si="172"/>
        <v>5</v>
      </c>
      <c r="N945">
        <f t="shared" si="173"/>
        <v>3</v>
      </c>
      <c r="O945">
        <f t="shared" si="174"/>
        <v>3.1121521351001619E-4</v>
      </c>
      <c r="P945">
        <f t="shared" si="175"/>
        <v>5.4452693424495227E-4</v>
      </c>
      <c r="Q945">
        <f t="shared" si="176"/>
        <v>5.5364063365063488E-4</v>
      </c>
      <c r="R945">
        <f t="shared" si="177"/>
        <v>2.6956276918837645E-4</v>
      </c>
      <c r="S945">
        <f t="shared" si="178"/>
        <v>1.1291779584462511E-3</v>
      </c>
      <c r="T945">
        <f t="shared" si="179"/>
        <v>7.2621641249092229E-4</v>
      </c>
    </row>
    <row r="946" spans="1:20" x14ac:dyDescent="0.3">
      <c r="A946" s="5" t="s">
        <v>952</v>
      </c>
      <c r="B946" s="6">
        <v>73</v>
      </c>
      <c r="C946" s="6">
        <v>1.37</v>
      </c>
      <c r="D946" s="6">
        <v>94.521000000000001</v>
      </c>
      <c r="E946" s="6">
        <v>0</v>
      </c>
      <c r="F946" s="6">
        <v>4.1100000000000003</v>
      </c>
      <c r="G946" s="6">
        <v>0</v>
      </c>
      <c r="H946" s="6">
        <v>0</v>
      </c>
      <c r="I946">
        <f t="shared" si="168"/>
        <v>1</v>
      </c>
      <c r="J946">
        <f t="shared" si="169"/>
        <v>69</v>
      </c>
      <c r="K946">
        <f t="shared" si="170"/>
        <v>0</v>
      </c>
      <c r="L946">
        <f t="shared" si="171"/>
        <v>3</v>
      </c>
      <c r="M946">
        <f t="shared" si="172"/>
        <v>0</v>
      </c>
      <c r="N946">
        <f t="shared" si="173"/>
        <v>0</v>
      </c>
      <c r="O946">
        <f t="shared" si="174"/>
        <v>5.4599160264915124E-6</v>
      </c>
      <c r="P946">
        <f t="shared" si="175"/>
        <v>3.146763690360277E-5</v>
      </c>
      <c r="Q946">
        <f t="shared" si="176"/>
        <v>0</v>
      </c>
      <c r="R946">
        <f t="shared" si="177"/>
        <v>1.7970851279225096E-5</v>
      </c>
      <c r="S946">
        <f t="shared" si="178"/>
        <v>0</v>
      </c>
      <c r="T946">
        <f t="shared" si="179"/>
        <v>0</v>
      </c>
    </row>
    <row r="947" spans="1:20" x14ac:dyDescent="0.3">
      <c r="A947" s="5" t="s">
        <v>953</v>
      </c>
      <c r="B947" s="6">
        <v>56</v>
      </c>
      <c r="C947" s="6">
        <v>1.786</v>
      </c>
      <c r="D947" s="6">
        <v>96.429000000000002</v>
      </c>
      <c r="E947" s="6">
        <v>0</v>
      </c>
      <c r="F947" s="6">
        <v>1.786</v>
      </c>
      <c r="G947" s="6">
        <v>0</v>
      </c>
      <c r="H947" s="6">
        <v>0</v>
      </c>
      <c r="I947">
        <f t="shared" si="168"/>
        <v>1</v>
      </c>
      <c r="J947">
        <f t="shared" si="169"/>
        <v>54</v>
      </c>
      <c r="K947">
        <f t="shared" si="170"/>
        <v>0</v>
      </c>
      <c r="L947">
        <f t="shared" si="171"/>
        <v>1</v>
      </c>
      <c r="M947">
        <f t="shared" si="172"/>
        <v>0</v>
      </c>
      <c r="N947">
        <f t="shared" si="173"/>
        <v>0</v>
      </c>
      <c r="O947">
        <f t="shared" si="174"/>
        <v>5.4599160264915124E-6</v>
      </c>
      <c r="P947">
        <f t="shared" si="175"/>
        <v>2.4626846272384778E-5</v>
      </c>
      <c r="Q947">
        <f t="shared" si="176"/>
        <v>0</v>
      </c>
      <c r="R947">
        <f t="shared" si="177"/>
        <v>5.9902837597416986E-6</v>
      </c>
      <c r="S947">
        <f t="shared" si="178"/>
        <v>0</v>
      </c>
      <c r="T947">
        <f t="shared" si="179"/>
        <v>0</v>
      </c>
    </row>
    <row r="948" spans="1:20" x14ac:dyDescent="0.3">
      <c r="A948" s="5" t="s">
        <v>954</v>
      </c>
      <c r="B948" s="6">
        <v>461</v>
      </c>
      <c r="C948" s="6">
        <v>2.6030000000000002</v>
      </c>
      <c r="D948" s="6">
        <v>91.322999999999993</v>
      </c>
      <c r="E948" s="6">
        <v>4.9889999999999999</v>
      </c>
      <c r="F948" s="6">
        <v>0.65100000000000002</v>
      </c>
      <c r="G948" s="6">
        <v>0</v>
      </c>
      <c r="H948" s="6">
        <v>0.434</v>
      </c>
      <c r="I948">
        <f t="shared" si="168"/>
        <v>12</v>
      </c>
      <c r="J948">
        <f t="shared" si="169"/>
        <v>421</v>
      </c>
      <c r="K948">
        <f t="shared" si="170"/>
        <v>23</v>
      </c>
      <c r="L948">
        <f t="shared" si="171"/>
        <v>3</v>
      </c>
      <c r="M948">
        <f t="shared" si="172"/>
        <v>0</v>
      </c>
      <c r="N948">
        <f t="shared" si="173"/>
        <v>2</v>
      </c>
      <c r="O948">
        <f t="shared" si="174"/>
        <v>6.5518992317898145E-5</v>
      </c>
      <c r="P948">
        <f t="shared" si="175"/>
        <v>1.9199819038285168E-4</v>
      </c>
      <c r="Q948">
        <f t="shared" si="176"/>
        <v>2.0538281570910648E-4</v>
      </c>
      <c r="R948">
        <f t="shared" si="177"/>
        <v>1.7970851279225096E-5</v>
      </c>
      <c r="S948">
        <f t="shared" si="178"/>
        <v>0</v>
      </c>
      <c r="T948">
        <f t="shared" si="179"/>
        <v>4.8414427499394818E-4</v>
      </c>
    </row>
    <row r="949" spans="1:20" x14ac:dyDescent="0.3">
      <c r="A949" s="5" t="s">
        <v>955</v>
      </c>
      <c r="B949" s="6">
        <v>10652</v>
      </c>
      <c r="C949" s="6">
        <v>1.4930000000000001</v>
      </c>
      <c r="D949" s="6">
        <v>93.944999999999993</v>
      </c>
      <c r="E949" s="6">
        <v>3.6520000000000001</v>
      </c>
      <c r="F949" s="6">
        <v>0.67600000000000005</v>
      </c>
      <c r="G949" s="6">
        <v>9.4E-2</v>
      </c>
      <c r="H949" s="6">
        <v>0.14099999999999999</v>
      </c>
      <c r="I949">
        <f t="shared" si="168"/>
        <v>159</v>
      </c>
      <c r="J949">
        <f t="shared" si="169"/>
        <v>10007</v>
      </c>
      <c r="K949">
        <f t="shared" si="170"/>
        <v>389</v>
      </c>
      <c r="L949">
        <f t="shared" si="171"/>
        <v>72</v>
      </c>
      <c r="M949">
        <f t="shared" si="172"/>
        <v>10</v>
      </c>
      <c r="N949">
        <f t="shared" si="173"/>
        <v>15</v>
      </c>
      <c r="O949">
        <f t="shared" si="174"/>
        <v>8.681266482121505E-4</v>
      </c>
      <c r="P949">
        <f t="shared" si="175"/>
        <v>4.5637194564398971E-3</v>
      </c>
      <c r="Q949">
        <f t="shared" si="176"/>
        <v>3.4736484917757579E-3</v>
      </c>
      <c r="R949">
        <f t="shared" si="177"/>
        <v>4.313004307014023E-4</v>
      </c>
      <c r="S949">
        <f t="shared" si="178"/>
        <v>2.2583559168925021E-3</v>
      </c>
      <c r="T949">
        <f t="shared" si="179"/>
        <v>3.6310820624546117E-3</v>
      </c>
    </row>
    <row r="950" spans="1:20" x14ac:dyDescent="0.3">
      <c r="A950" s="5" t="s">
        <v>956</v>
      </c>
      <c r="B950" s="6">
        <v>7369</v>
      </c>
      <c r="C950" s="6">
        <v>1.601</v>
      </c>
      <c r="D950" s="6">
        <v>94.26</v>
      </c>
      <c r="E950" s="6">
        <v>3.65</v>
      </c>
      <c r="F950" s="6">
        <v>0.38</v>
      </c>
      <c r="G950" s="6">
        <v>9.5000000000000001E-2</v>
      </c>
      <c r="H950" s="6">
        <v>1.4E-2</v>
      </c>
      <c r="I950">
        <f t="shared" si="168"/>
        <v>118</v>
      </c>
      <c r="J950">
        <f t="shared" si="169"/>
        <v>6946</v>
      </c>
      <c r="K950">
        <f t="shared" si="170"/>
        <v>269</v>
      </c>
      <c r="L950">
        <f t="shared" si="171"/>
        <v>28</v>
      </c>
      <c r="M950">
        <f t="shared" si="172"/>
        <v>7</v>
      </c>
      <c r="N950">
        <f t="shared" si="173"/>
        <v>1</v>
      </c>
      <c r="O950">
        <f t="shared" si="174"/>
        <v>6.4427009112599852E-4</v>
      </c>
      <c r="P950">
        <f t="shared" si="175"/>
        <v>3.167742114962679E-3</v>
      </c>
      <c r="Q950">
        <f t="shared" si="176"/>
        <v>2.4020859750325933E-3</v>
      </c>
      <c r="R950">
        <f t="shared" si="177"/>
        <v>1.6772794527276756E-4</v>
      </c>
      <c r="S950">
        <f t="shared" si="178"/>
        <v>1.5808491418247517E-3</v>
      </c>
      <c r="T950">
        <f t="shared" si="179"/>
        <v>2.4207213749697409E-4</v>
      </c>
    </row>
    <row r="951" spans="1:20" x14ac:dyDescent="0.3">
      <c r="A951" s="5" t="s">
        <v>957</v>
      </c>
      <c r="B951" s="6">
        <v>35</v>
      </c>
      <c r="C951" s="6">
        <v>0</v>
      </c>
      <c r="D951" s="6">
        <v>97.143000000000001</v>
      </c>
      <c r="E951" s="6">
        <v>2.8570000000000002</v>
      </c>
      <c r="F951" s="6">
        <v>0</v>
      </c>
      <c r="G951" s="6">
        <v>0</v>
      </c>
      <c r="H951" s="6">
        <v>0</v>
      </c>
      <c r="I951">
        <f t="shared" si="168"/>
        <v>0</v>
      </c>
      <c r="J951">
        <f t="shared" si="169"/>
        <v>34</v>
      </c>
      <c r="K951">
        <f t="shared" si="170"/>
        <v>1</v>
      </c>
      <c r="L951">
        <f t="shared" si="171"/>
        <v>0</v>
      </c>
      <c r="M951">
        <f t="shared" si="172"/>
        <v>0</v>
      </c>
      <c r="N951">
        <f t="shared" si="173"/>
        <v>0</v>
      </c>
      <c r="O951">
        <f t="shared" si="174"/>
        <v>0</v>
      </c>
      <c r="P951">
        <f t="shared" si="175"/>
        <v>1.5505792097427452E-5</v>
      </c>
      <c r="Q951">
        <f t="shared" si="176"/>
        <v>8.92968763952637E-6</v>
      </c>
      <c r="R951">
        <f t="shared" si="177"/>
        <v>0</v>
      </c>
      <c r="S951">
        <f t="shared" si="178"/>
        <v>0</v>
      </c>
      <c r="T951">
        <f t="shared" si="179"/>
        <v>0</v>
      </c>
    </row>
    <row r="952" spans="1:20" x14ac:dyDescent="0.3">
      <c r="A952" s="5" t="s">
        <v>958</v>
      </c>
      <c r="B952" s="6">
        <v>20</v>
      </c>
      <c r="C952" s="6">
        <v>0</v>
      </c>
      <c r="D952" s="6">
        <v>100</v>
      </c>
      <c r="E952" s="6">
        <v>0</v>
      </c>
      <c r="F952" s="6">
        <v>0</v>
      </c>
      <c r="G952" s="6">
        <v>0</v>
      </c>
      <c r="H952" s="6">
        <v>0</v>
      </c>
      <c r="I952">
        <f t="shared" si="168"/>
        <v>0</v>
      </c>
      <c r="J952">
        <f t="shared" si="169"/>
        <v>20</v>
      </c>
      <c r="K952">
        <f t="shared" si="170"/>
        <v>0</v>
      </c>
      <c r="L952">
        <f t="shared" si="171"/>
        <v>0</v>
      </c>
      <c r="M952">
        <f t="shared" si="172"/>
        <v>0</v>
      </c>
      <c r="N952">
        <f t="shared" si="173"/>
        <v>0</v>
      </c>
      <c r="O952">
        <f t="shared" si="174"/>
        <v>0</v>
      </c>
      <c r="P952">
        <f t="shared" si="175"/>
        <v>9.1210541749573241E-6</v>
      </c>
      <c r="Q952">
        <f t="shared" si="176"/>
        <v>0</v>
      </c>
      <c r="R952">
        <f t="shared" si="177"/>
        <v>0</v>
      </c>
      <c r="S952">
        <f t="shared" si="178"/>
        <v>0</v>
      </c>
      <c r="T952">
        <f t="shared" si="179"/>
        <v>0</v>
      </c>
    </row>
    <row r="953" spans="1:20" x14ac:dyDescent="0.3">
      <c r="A953" s="5" t="s">
        <v>959</v>
      </c>
      <c r="B953" s="6">
        <v>34</v>
      </c>
      <c r="C953" s="6">
        <v>2.9409999999999998</v>
      </c>
      <c r="D953" s="6">
        <v>73.528999999999996</v>
      </c>
      <c r="E953" s="6">
        <v>23.529</v>
      </c>
      <c r="F953" s="6">
        <v>0</v>
      </c>
      <c r="G953" s="6">
        <v>0</v>
      </c>
      <c r="H953" s="6">
        <v>0</v>
      </c>
      <c r="I953">
        <f t="shared" si="168"/>
        <v>1</v>
      </c>
      <c r="J953">
        <f t="shared" si="169"/>
        <v>25</v>
      </c>
      <c r="K953">
        <f t="shared" si="170"/>
        <v>8</v>
      </c>
      <c r="L953">
        <f t="shared" si="171"/>
        <v>0</v>
      </c>
      <c r="M953">
        <f t="shared" si="172"/>
        <v>0</v>
      </c>
      <c r="N953">
        <f t="shared" si="173"/>
        <v>0</v>
      </c>
      <c r="O953">
        <f t="shared" si="174"/>
        <v>5.4599160264915124E-6</v>
      </c>
      <c r="P953">
        <f t="shared" si="175"/>
        <v>1.1401317718696656E-5</v>
      </c>
      <c r="Q953">
        <f t="shared" si="176"/>
        <v>7.143750111621096E-5</v>
      </c>
      <c r="R953">
        <f t="shared" si="177"/>
        <v>0</v>
      </c>
      <c r="S953">
        <f t="shared" si="178"/>
        <v>0</v>
      </c>
      <c r="T953">
        <f t="shared" si="179"/>
        <v>0</v>
      </c>
    </row>
    <row r="954" spans="1:20" x14ac:dyDescent="0.3">
      <c r="A954" s="5" t="s">
        <v>960</v>
      </c>
      <c r="B954" s="6">
        <v>227</v>
      </c>
      <c r="C954" s="6">
        <v>3.524</v>
      </c>
      <c r="D954" s="6">
        <v>89.867999999999995</v>
      </c>
      <c r="E954" s="6">
        <v>2.2029999999999998</v>
      </c>
      <c r="F954" s="6">
        <v>3.524</v>
      </c>
      <c r="G954" s="6">
        <v>0.441</v>
      </c>
      <c r="H954" s="6">
        <v>0.441</v>
      </c>
      <c r="I954">
        <f t="shared" si="168"/>
        <v>8</v>
      </c>
      <c r="J954">
        <f t="shared" si="169"/>
        <v>204</v>
      </c>
      <c r="K954">
        <f t="shared" si="170"/>
        <v>5</v>
      </c>
      <c r="L954">
        <f t="shared" si="171"/>
        <v>8</v>
      </c>
      <c r="M954">
        <f t="shared" si="172"/>
        <v>1</v>
      </c>
      <c r="N954">
        <f t="shared" si="173"/>
        <v>1</v>
      </c>
      <c r="O954">
        <f t="shared" si="174"/>
        <v>4.3679328211932099E-5</v>
      </c>
      <c r="P954">
        <f t="shared" si="175"/>
        <v>9.3034752584564712E-5</v>
      </c>
      <c r="Q954">
        <f t="shared" si="176"/>
        <v>4.464843819763185E-5</v>
      </c>
      <c r="R954">
        <f t="shared" si="177"/>
        <v>4.7922270077933589E-5</v>
      </c>
      <c r="S954">
        <f t="shared" si="178"/>
        <v>2.2583559168925022E-4</v>
      </c>
      <c r="T954">
        <f t="shared" si="179"/>
        <v>2.4207213749697409E-4</v>
      </c>
    </row>
    <row r="955" spans="1:20" x14ac:dyDescent="0.3">
      <c r="A955" s="5" t="s">
        <v>961</v>
      </c>
      <c r="B955" s="6">
        <v>52</v>
      </c>
      <c r="C955" s="6">
        <v>1.923</v>
      </c>
      <c r="D955" s="6">
        <v>98.076999999999998</v>
      </c>
      <c r="E955" s="6">
        <v>0</v>
      </c>
      <c r="F955" s="6">
        <v>0</v>
      </c>
      <c r="G955" s="6">
        <v>0</v>
      </c>
      <c r="H955" s="6">
        <v>0</v>
      </c>
      <c r="I955">
        <f t="shared" si="168"/>
        <v>1</v>
      </c>
      <c r="J955">
        <f t="shared" si="169"/>
        <v>51</v>
      </c>
      <c r="K955">
        <f t="shared" si="170"/>
        <v>0</v>
      </c>
      <c r="L955">
        <f t="shared" si="171"/>
        <v>0</v>
      </c>
      <c r="M955">
        <f t="shared" si="172"/>
        <v>0</v>
      </c>
      <c r="N955">
        <f t="shared" si="173"/>
        <v>0</v>
      </c>
      <c r="O955">
        <f t="shared" si="174"/>
        <v>5.4599160264915124E-6</v>
      </c>
      <c r="P955">
        <f t="shared" si="175"/>
        <v>2.3258688146141178E-5</v>
      </c>
      <c r="Q955">
        <f t="shared" si="176"/>
        <v>0</v>
      </c>
      <c r="R955">
        <f t="shared" si="177"/>
        <v>0</v>
      </c>
      <c r="S955">
        <f t="shared" si="178"/>
        <v>0</v>
      </c>
      <c r="T955">
        <f t="shared" si="179"/>
        <v>0</v>
      </c>
    </row>
    <row r="956" spans="1:20" x14ac:dyDescent="0.3">
      <c r="A956" s="5" t="s">
        <v>962</v>
      </c>
      <c r="B956" s="6">
        <v>182</v>
      </c>
      <c r="C956" s="6">
        <v>0.54900000000000004</v>
      </c>
      <c r="D956" s="6">
        <v>91.757999999999996</v>
      </c>
      <c r="E956" s="6">
        <v>4.3959999999999999</v>
      </c>
      <c r="F956" s="6">
        <v>3.2970000000000002</v>
      </c>
      <c r="G956" s="6">
        <v>0</v>
      </c>
      <c r="H956" s="6">
        <v>0</v>
      </c>
      <c r="I956">
        <f t="shared" si="168"/>
        <v>1</v>
      </c>
      <c r="J956">
        <f t="shared" si="169"/>
        <v>167</v>
      </c>
      <c r="K956">
        <f t="shared" si="170"/>
        <v>8</v>
      </c>
      <c r="L956">
        <f t="shared" si="171"/>
        <v>6</v>
      </c>
      <c r="M956">
        <f t="shared" si="172"/>
        <v>0</v>
      </c>
      <c r="N956">
        <f t="shared" si="173"/>
        <v>0</v>
      </c>
      <c r="O956">
        <f t="shared" si="174"/>
        <v>5.4599160264915124E-6</v>
      </c>
      <c r="P956">
        <f t="shared" si="175"/>
        <v>7.6160802360893657E-5</v>
      </c>
      <c r="Q956">
        <f t="shared" si="176"/>
        <v>7.143750111621096E-5</v>
      </c>
      <c r="R956">
        <f t="shared" si="177"/>
        <v>3.5941702558450192E-5</v>
      </c>
      <c r="S956">
        <f t="shared" si="178"/>
        <v>0</v>
      </c>
      <c r="T956">
        <f t="shared" si="179"/>
        <v>0</v>
      </c>
    </row>
    <row r="957" spans="1:20" x14ac:dyDescent="0.3">
      <c r="A957" s="5" t="s">
        <v>963</v>
      </c>
      <c r="B957" s="6">
        <v>57</v>
      </c>
      <c r="C957" s="6">
        <v>0</v>
      </c>
      <c r="D957" s="6">
        <v>10.526</v>
      </c>
      <c r="E957" s="6">
        <v>0</v>
      </c>
      <c r="F957" s="6">
        <v>85.965000000000003</v>
      </c>
      <c r="G957" s="6">
        <v>1.754</v>
      </c>
      <c r="H957" s="6">
        <v>1.754</v>
      </c>
      <c r="I957">
        <f t="shared" si="168"/>
        <v>0</v>
      </c>
      <c r="J957">
        <f t="shared" si="169"/>
        <v>6</v>
      </c>
      <c r="K957">
        <f t="shared" si="170"/>
        <v>0</v>
      </c>
      <c r="L957">
        <f t="shared" si="171"/>
        <v>49</v>
      </c>
      <c r="M957">
        <f t="shared" si="172"/>
        <v>1</v>
      </c>
      <c r="N957">
        <f t="shared" si="173"/>
        <v>1</v>
      </c>
      <c r="O957">
        <f t="shared" si="174"/>
        <v>0</v>
      </c>
      <c r="P957">
        <f t="shared" si="175"/>
        <v>2.7363162524871973E-6</v>
      </c>
      <c r="Q957">
        <f t="shared" si="176"/>
        <v>0</v>
      </c>
      <c r="R957">
        <f t="shared" si="177"/>
        <v>2.9352390422734324E-4</v>
      </c>
      <c r="S957">
        <f t="shared" si="178"/>
        <v>2.2583559168925022E-4</v>
      </c>
      <c r="T957">
        <f t="shared" si="179"/>
        <v>2.4207213749697409E-4</v>
      </c>
    </row>
    <row r="958" spans="1:20" x14ac:dyDescent="0.3">
      <c r="A958" s="5" t="s">
        <v>964</v>
      </c>
      <c r="B958" s="6">
        <v>142</v>
      </c>
      <c r="C958" s="6">
        <v>0.70399999999999996</v>
      </c>
      <c r="D958" s="6">
        <v>16.901</v>
      </c>
      <c r="E958" s="6">
        <v>0</v>
      </c>
      <c r="F958" s="6">
        <v>79.576999999999998</v>
      </c>
      <c r="G958" s="6">
        <v>2.8170000000000002</v>
      </c>
      <c r="H958" s="6">
        <v>0</v>
      </c>
      <c r="I958">
        <f t="shared" si="168"/>
        <v>1</v>
      </c>
      <c r="J958">
        <f t="shared" si="169"/>
        <v>24</v>
      </c>
      <c r="K958">
        <f t="shared" si="170"/>
        <v>0</v>
      </c>
      <c r="L958">
        <f t="shared" si="171"/>
        <v>113</v>
      </c>
      <c r="M958">
        <f t="shared" si="172"/>
        <v>4</v>
      </c>
      <c r="N958">
        <f t="shared" si="173"/>
        <v>0</v>
      </c>
      <c r="O958">
        <f t="shared" si="174"/>
        <v>5.4599160264915124E-6</v>
      </c>
      <c r="P958">
        <f t="shared" si="175"/>
        <v>1.0945265009948789E-5</v>
      </c>
      <c r="Q958">
        <f t="shared" si="176"/>
        <v>0</v>
      </c>
      <c r="R958">
        <f t="shared" si="177"/>
        <v>6.7690206485081195E-4</v>
      </c>
      <c r="S958">
        <f t="shared" si="178"/>
        <v>9.0334236675700087E-4</v>
      </c>
      <c r="T958">
        <f t="shared" si="179"/>
        <v>0</v>
      </c>
    </row>
    <row r="959" spans="1:20" x14ac:dyDescent="0.3">
      <c r="A959" s="5" t="s">
        <v>965</v>
      </c>
      <c r="B959" s="6">
        <v>75</v>
      </c>
      <c r="C959" s="6">
        <v>1.333</v>
      </c>
      <c r="D959" s="6">
        <v>68</v>
      </c>
      <c r="E959" s="6">
        <v>30.667000000000002</v>
      </c>
      <c r="F959" s="6">
        <v>0</v>
      </c>
      <c r="G959" s="6">
        <v>0</v>
      </c>
      <c r="H959" s="6">
        <v>0</v>
      </c>
      <c r="I959">
        <f t="shared" si="168"/>
        <v>1</v>
      </c>
      <c r="J959">
        <f t="shared" si="169"/>
        <v>51</v>
      </c>
      <c r="K959">
        <f t="shared" si="170"/>
        <v>23</v>
      </c>
      <c r="L959">
        <f t="shared" si="171"/>
        <v>0</v>
      </c>
      <c r="M959">
        <f t="shared" si="172"/>
        <v>0</v>
      </c>
      <c r="N959">
        <f t="shared" si="173"/>
        <v>0</v>
      </c>
      <c r="O959">
        <f t="shared" si="174"/>
        <v>5.4599160264915124E-6</v>
      </c>
      <c r="P959">
        <f t="shared" si="175"/>
        <v>2.3258688146141178E-5</v>
      </c>
      <c r="Q959">
        <f t="shared" si="176"/>
        <v>2.0538281570910648E-4</v>
      </c>
      <c r="R959">
        <f t="shared" si="177"/>
        <v>0</v>
      </c>
      <c r="S959">
        <f t="shared" si="178"/>
        <v>0</v>
      </c>
      <c r="T959">
        <f t="shared" si="179"/>
        <v>0</v>
      </c>
    </row>
    <row r="960" spans="1:20" x14ac:dyDescent="0.3">
      <c r="A960" s="5" t="s">
        <v>966</v>
      </c>
      <c r="B960" s="6">
        <v>168</v>
      </c>
      <c r="C960" s="6">
        <v>1.786</v>
      </c>
      <c r="D960" s="6">
        <v>77.381</v>
      </c>
      <c r="E960" s="6">
        <v>17.856999999999999</v>
      </c>
      <c r="F960" s="6">
        <v>1.19</v>
      </c>
      <c r="G960" s="6">
        <v>0.59499999999999997</v>
      </c>
      <c r="H960" s="6">
        <v>1.19</v>
      </c>
      <c r="I960">
        <f t="shared" si="168"/>
        <v>3</v>
      </c>
      <c r="J960">
        <f t="shared" si="169"/>
        <v>130</v>
      </c>
      <c r="K960">
        <f t="shared" si="170"/>
        <v>30</v>
      </c>
      <c r="L960">
        <f t="shared" si="171"/>
        <v>2</v>
      </c>
      <c r="M960">
        <f t="shared" si="172"/>
        <v>1</v>
      </c>
      <c r="N960">
        <f t="shared" si="173"/>
        <v>2</v>
      </c>
      <c r="O960">
        <f t="shared" si="174"/>
        <v>1.6379748079474536E-5</v>
      </c>
      <c r="P960">
        <f t="shared" si="175"/>
        <v>5.9286852137222609E-5</v>
      </c>
      <c r="Q960">
        <f t="shared" si="176"/>
        <v>2.678906291857911E-4</v>
      </c>
      <c r="R960">
        <f t="shared" si="177"/>
        <v>1.1980567519483397E-5</v>
      </c>
      <c r="S960">
        <f t="shared" si="178"/>
        <v>2.2583559168925022E-4</v>
      </c>
      <c r="T960">
        <f t="shared" si="179"/>
        <v>4.8414427499394818E-4</v>
      </c>
    </row>
    <row r="961" spans="1:20" x14ac:dyDescent="0.3">
      <c r="A961" s="5" t="s">
        <v>967</v>
      </c>
      <c r="B961" s="6">
        <v>217</v>
      </c>
      <c r="C961" s="6">
        <v>0.46100000000000002</v>
      </c>
      <c r="D961" s="6">
        <v>93.087999999999994</v>
      </c>
      <c r="E961" s="6">
        <v>6.452</v>
      </c>
      <c r="F961" s="6">
        <v>0</v>
      </c>
      <c r="G961" s="6">
        <v>0</v>
      </c>
      <c r="H961" s="6">
        <v>0</v>
      </c>
      <c r="I961">
        <f t="shared" si="168"/>
        <v>1</v>
      </c>
      <c r="J961">
        <f t="shared" si="169"/>
        <v>202</v>
      </c>
      <c r="K961">
        <f t="shared" si="170"/>
        <v>14</v>
      </c>
      <c r="L961">
        <f t="shared" si="171"/>
        <v>0</v>
      </c>
      <c r="M961">
        <f t="shared" si="172"/>
        <v>0</v>
      </c>
      <c r="N961">
        <f t="shared" si="173"/>
        <v>0</v>
      </c>
      <c r="O961">
        <f t="shared" si="174"/>
        <v>5.4599160264915124E-6</v>
      </c>
      <c r="P961">
        <f t="shared" si="175"/>
        <v>9.2122647167068982E-5</v>
      </c>
      <c r="Q961">
        <f t="shared" si="176"/>
        <v>1.2501562695336918E-4</v>
      </c>
      <c r="R961">
        <f t="shared" si="177"/>
        <v>0</v>
      </c>
      <c r="S961">
        <f t="shared" si="178"/>
        <v>0</v>
      </c>
      <c r="T961">
        <f t="shared" si="179"/>
        <v>0</v>
      </c>
    </row>
    <row r="962" spans="1:20" x14ac:dyDescent="0.3">
      <c r="A962" s="5" t="s">
        <v>968</v>
      </c>
      <c r="B962" s="6">
        <v>62</v>
      </c>
      <c r="C962" s="6">
        <v>1.613</v>
      </c>
      <c r="D962" s="6">
        <v>90.322999999999993</v>
      </c>
      <c r="E962" s="6">
        <v>6.452</v>
      </c>
      <c r="F962" s="6">
        <v>1.613</v>
      </c>
      <c r="G962" s="6">
        <v>0</v>
      </c>
      <c r="H962" s="6">
        <v>0</v>
      </c>
      <c r="I962">
        <f t="shared" ref="I962:I1025" si="180">ROUND(PRODUCT(B962,C962/100),0)</f>
        <v>1</v>
      </c>
      <c r="J962">
        <f t="shared" ref="J962:J1025" si="181">ROUND(PRODUCT(B962,D962/100), 0)</f>
        <v>56</v>
      </c>
      <c r="K962">
        <f t="shared" ref="K962:K1025" si="182">ROUND(PRODUCT(B962,E962/100),0)</f>
        <v>4</v>
      </c>
      <c r="L962">
        <f t="shared" ref="L962:L1025" si="183">ROUND(PRODUCT(B962,F962/100),0)</f>
        <v>1</v>
      </c>
      <c r="M962">
        <f t="shared" ref="M962:M1025" si="184">ROUND(PRODUCT(B962,G962/100),0)</f>
        <v>0</v>
      </c>
      <c r="N962">
        <f t="shared" ref="N962:N1025" si="185">ROUND(PRODUCT(B962,H962/100),0)</f>
        <v>0</v>
      </c>
      <c r="O962">
        <f t="shared" si="174"/>
        <v>5.4599160264915124E-6</v>
      </c>
      <c r="P962">
        <f t="shared" si="175"/>
        <v>2.5538951689880509E-5</v>
      </c>
      <c r="Q962">
        <f t="shared" si="176"/>
        <v>3.571875055810548E-5</v>
      </c>
      <c r="R962">
        <f t="shared" si="177"/>
        <v>5.9902837597416986E-6</v>
      </c>
      <c r="S962">
        <f t="shared" si="178"/>
        <v>0</v>
      </c>
      <c r="T962">
        <f t="shared" si="179"/>
        <v>0</v>
      </c>
    </row>
    <row r="963" spans="1:20" x14ac:dyDescent="0.3">
      <c r="A963" s="5" t="s">
        <v>969</v>
      </c>
      <c r="B963" s="6">
        <v>20</v>
      </c>
      <c r="C963" s="6">
        <v>0</v>
      </c>
      <c r="D963" s="6">
        <v>100</v>
      </c>
      <c r="E963" s="6">
        <v>0</v>
      </c>
      <c r="F963" s="6">
        <v>0</v>
      </c>
      <c r="G963" s="6">
        <v>0</v>
      </c>
      <c r="H963" s="6">
        <v>0</v>
      </c>
      <c r="I963">
        <f t="shared" si="180"/>
        <v>0</v>
      </c>
      <c r="J963">
        <f t="shared" si="181"/>
        <v>20</v>
      </c>
      <c r="K963">
        <f t="shared" si="182"/>
        <v>0</v>
      </c>
      <c r="L963">
        <f t="shared" si="183"/>
        <v>0</v>
      </c>
      <c r="M963">
        <f t="shared" si="184"/>
        <v>0</v>
      </c>
      <c r="N963">
        <f t="shared" si="185"/>
        <v>0</v>
      </c>
      <c r="O963">
        <f t="shared" si="174"/>
        <v>0</v>
      </c>
      <c r="P963">
        <f t="shared" si="175"/>
        <v>9.1210541749573241E-6</v>
      </c>
      <c r="Q963">
        <f t="shared" si="176"/>
        <v>0</v>
      </c>
      <c r="R963">
        <f t="shared" si="177"/>
        <v>0</v>
      </c>
      <c r="S963">
        <f t="shared" si="178"/>
        <v>0</v>
      </c>
      <c r="T963">
        <f t="shared" si="179"/>
        <v>0</v>
      </c>
    </row>
    <row r="964" spans="1:20" x14ac:dyDescent="0.3">
      <c r="A964" s="5" t="s">
        <v>970</v>
      </c>
      <c r="B964" s="6">
        <v>30</v>
      </c>
      <c r="C964" s="6">
        <v>0</v>
      </c>
      <c r="D964" s="6">
        <v>93.332999999999998</v>
      </c>
      <c r="E964" s="6">
        <v>6.6669999999999998</v>
      </c>
      <c r="F964" s="6">
        <v>0</v>
      </c>
      <c r="G964" s="6">
        <v>0</v>
      </c>
      <c r="H964" s="6">
        <v>0</v>
      </c>
      <c r="I964">
        <f t="shared" si="180"/>
        <v>0</v>
      </c>
      <c r="J964">
        <f t="shared" si="181"/>
        <v>28</v>
      </c>
      <c r="K964">
        <f t="shared" si="182"/>
        <v>2</v>
      </c>
      <c r="L964">
        <f t="shared" si="183"/>
        <v>0</v>
      </c>
      <c r="M964">
        <f t="shared" si="184"/>
        <v>0</v>
      </c>
      <c r="N964">
        <f t="shared" si="185"/>
        <v>0</v>
      </c>
      <c r="O964">
        <f t="shared" ref="O964:O1027" si="186">I964/$I$4253</f>
        <v>0</v>
      </c>
      <c r="P964">
        <f t="shared" ref="P964:P1027" si="187">J964/$J$4253</f>
        <v>1.2769475844940254E-5</v>
      </c>
      <c r="Q964">
        <f t="shared" ref="Q964:Q1027" si="188">K964/$K$4253</f>
        <v>1.785937527905274E-5</v>
      </c>
      <c r="R964">
        <f t="shared" ref="R964:R1027" si="189">L964/$L$4253</f>
        <v>0</v>
      </c>
      <c r="S964">
        <f t="shared" ref="S964:S1027" si="190">M964/$M$4253</f>
        <v>0</v>
      </c>
      <c r="T964">
        <f t="shared" ref="T964:T1027" si="191">N964/$N$4253</f>
        <v>0</v>
      </c>
    </row>
    <row r="965" spans="1:20" x14ac:dyDescent="0.3">
      <c r="A965" s="5" t="s">
        <v>971</v>
      </c>
      <c r="B965" s="6">
        <v>194</v>
      </c>
      <c r="C965" s="6">
        <v>1.546</v>
      </c>
      <c r="D965" s="6">
        <v>92.268000000000001</v>
      </c>
      <c r="E965" s="6">
        <v>5.1550000000000002</v>
      </c>
      <c r="F965" s="6">
        <v>1.0309999999999999</v>
      </c>
      <c r="G965" s="6">
        <v>0</v>
      </c>
      <c r="H965" s="6">
        <v>0</v>
      </c>
      <c r="I965">
        <f t="shared" si="180"/>
        <v>3</v>
      </c>
      <c r="J965">
        <f t="shared" si="181"/>
        <v>179</v>
      </c>
      <c r="K965">
        <f t="shared" si="182"/>
        <v>10</v>
      </c>
      <c r="L965">
        <f t="shared" si="183"/>
        <v>2</v>
      </c>
      <c r="M965">
        <f t="shared" si="184"/>
        <v>0</v>
      </c>
      <c r="N965">
        <f t="shared" si="185"/>
        <v>0</v>
      </c>
      <c r="O965">
        <f t="shared" si="186"/>
        <v>1.6379748079474536E-5</v>
      </c>
      <c r="P965">
        <f t="shared" si="187"/>
        <v>8.1633434865868056E-5</v>
      </c>
      <c r="Q965">
        <f t="shared" si="188"/>
        <v>8.92968763952637E-5</v>
      </c>
      <c r="R965">
        <f t="shared" si="189"/>
        <v>1.1980567519483397E-5</v>
      </c>
      <c r="S965">
        <f t="shared" si="190"/>
        <v>0</v>
      </c>
      <c r="T965">
        <f t="shared" si="191"/>
        <v>0</v>
      </c>
    </row>
    <row r="966" spans="1:20" x14ac:dyDescent="0.3">
      <c r="A966" s="5" t="s">
        <v>972</v>
      </c>
      <c r="B966" s="6">
        <v>41</v>
      </c>
      <c r="C966" s="6">
        <v>78.049000000000007</v>
      </c>
      <c r="D966" s="6">
        <v>14.634</v>
      </c>
      <c r="E966" s="6">
        <v>0</v>
      </c>
      <c r="F966" s="6">
        <v>7.3170000000000002</v>
      </c>
      <c r="G966" s="6">
        <v>0</v>
      </c>
      <c r="H966" s="6">
        <v>0</v>
      </c>
      <c r="I966">
        <f t="shared" si="180"/>
        <v>32</v>
      </c>
      <c r="J966">
        <f t="shared" si="181"/>
        <v>6</v>
      </c>
      <c r="K966">
        <f t="shared" si="182"/>
        <v>0</v>
      </c>
      <c r="L966">
        <f t="shared" si="183"/>
        <v>3</v>
      </c>
      <c r="M966">
        <f t="shared" si="184"/>
        <v>0</v>
      </c>
      <c r="N966">
        <f t="shared" si="185"/>
        <v>0</v>
      </c>
      <c r="O966">
        <f t="shared" si="186"/>
        <v>1.747173128477284E-4</v>
      </c>
      <c r="P966">
        <f t="shared" si="187"/>
        <v>2.7363162524871973E-6</v>
      </c>
      <c r="Q966">
        <f t="shared" si="188"/>
        <v>0</v>
      </c>
      <c r="R966">
        <f t="shared" si="189"/>
        <v>1.7970851279225096E-5</v>
      </c>
      <c r="S966">
        <f t="shared" si="190"/>
        <v>0</v>
      </c>
      <c r="T966">
        <f t="shared" si="191"/>
        <v>0</v>
      </c>
    </row>
    <row r="967" spans="1:20" x14ac:dyDescent="0.3">
      <c r="A967" s="5" t="s">
        <v>973</v>
      </c>
      <c r="B967" s="6">
        <v>35</v>
      </c>
      <c r="C967" s="6">
        <v>88.570999999999998</v>
      </c>
      <c r="D967" s="6">
        <v>8.5709999999999997</v>
      </c>
      <c r="E967" s="6">
        <v>0</v>
      </c>
      <c r="F967" s="6">
        <v>2.8570000000000002</v>
      </c>
      <c r="G967" s="6">
        <v>0</v>
      </c>
      <c r="H967" s="6">
        <v>0</v>
      </c>
      <c r="I967">
        <f t="shared" si="180"/>
        <v>31</v>
      </c>
      <c r="J967">
        <f t="shared" si="181"/>
        <v>3</v>
      </c>
      <c r="K967">
        <f t="shared" si="182"/>
        <v>0</v>
      </c>
      <c r="L967">
        <f t="shared" si="183"/>
        <v>1</v>
      </c>
      <c r="M967">
        <f t="shared" si="184"/>
        <v>0</v>
      </c>
      <c r="N967">
        <f t="shared" si="185"/>
        <v>0</v>
      </c>
      <c r="O967">
        <f t="shared" si="186"/>
        <v>1.6925739682123689E-4</v>
      </c>
      <c r="P967">
        <f t="shared" si="187"/>
        <v>1.3681581262435987E-6</v>
      </c>
      <c r="Q967">
        <f t="shared" si="188"/>
        <v>0</v>
      </c>
      <c r="R967">
        <f t="shared" si="189"/>
        <v>5.9902837597416986E-6</v>
      </c>
      <c r="S967">
        <f t="shared" si="190"/>
        <v>0</v>
      </c>
      <c r="T967">
        <f t="shared" si="191"/>
        <v>0</v>
      </c>
    </row>
    <row r="968" spans="1:20" x14ac:dyDescent="0.3">
      <c r="A968" s="5" t="s">
        <v>974</v>
      </c>
      <c r="B968" s="6">
        <v>296</v>
      </c>
      <c r="C968" s="6">
        <v>55.405000000000001</v>
      </c>
      <c r="D968" s="6">
        <v>31.081</v>
      </c>
      <c r="E968" s="6">
        <v>3.0409999999999999</v>
      </c>
      <c r="F968" s="6">
        <v>10.135</v>
      </c>
      <c r="G968" s="6">
        <v>0</v>
      </c>
      <c r="H968" s="6">
        <v>0.33800000000000002</v>
      </c>
      <c r="I968">
        <f t="shared" si="180"/>
        <v>164</v>
      </c>
      <c r="J968">
        <f t="shared" si="181"/>
        <v>92</v>
      </c>
      <c r="K968">
        <f t="shared" si="182"/>
        <v>9</v>
      </c>
      <c r="L968">
        <f t="shared" si="183"/>
        <v>30</v>
      </c>
      <c r="M968">
        <f t="shared" si="184"/>
        <v>0</v>
      </c>
      <c r="N968">
        <f t="shared" si="185"/>
        <v>1</v>
      </c>
      <c r="O968">
        <f t="shared" si="186"/>
        <v>8.9542622834460804E-4</v>
      </c>
      <c r="P968">
        <f t="shared" si="187"/>
        <v>4.1956849204803695E-5</v>
      </c>
      <c r="Q968">
        <f t="shared" si="188"/>
        <v>8.036718875573733E-5</v>
      </c>
      <c r="R968">
        <f t="shared" si="189"/>
        <v>1.7970851279225096E-4</v>
      </c>
      <c r="S968">
        <f t="shared" si="190"/>
        <v>0</v>
      </c>
      <c r="T968">
        <f t="shared" si="191"/>
        <v>2.4207213749697409E-4</v>
      </c>
    </row>
    <row r="969" spans="1:20" x14ac:dyDescent="0.3">
      <c r="A969" s="5" t="s">
        <v>975</v>
      </c>
      <c r="B969" s="6">
        <v>34</v>
      </c>
      <c r="C969" s="6">
        <v>20.588000000000001</v>
      </c>
      <c r="D969" s="6">
        <v>44.118000000000002</v>
      </c>
      <c r="E969" s="6">
        <v>26.471</v>
      </c>
      <c r="F969" s="6">
        <v>5.8819999999999997</v>
      </c>
      <c r="G969" s="6">
        <v>2.9409999999999998</v>
      </c>
      <c r="H969" s="6">
        <v>0</v>
      </c>
      <c r="I969">
        <f t="shared" si="180"/>
        <v>7</v>
      </c>
      <c r="J969">
        <f t="shared" si="181"/>
        <v>15</v>
      </c>
      <c r="K969">
        <f t="shared" si="182"/>
        <v>9</v>
      </c>
      <c r="L969">
        <f t="shared" si="183"/>
        <v>2</v>
      </c>
      <c r="M969">
        <f t="shared" si="184"/>
        <v>1</v>
      </c>
      <c r="N969">
        <f t="shared" si="185"/>
        <v>0</v>
      </c>
      <c r="O969">
        <f t="shared" si="186"/>
        <v>3.8219412185440586E-5</v>
      </c>
      <c r="P969">
        <f t="shared" si="187"/>
        <v>6.8407906312179935E-6</v>
      </c>
      <c r="Q969">
        <f t="shared" si="188"/>
        <v>8.036718875573733E-5</v>
      </c>
      <c r="R969">
        <f t="shared" si="189"/>
        <v>1.1980567519483397E-5</v>
      </c>
      <c r="S969">
        <f t="shared" si="190"/>
        <v>2.2583559168925022E-4</v>
      </c>
      <c r="T969">
        <f t="shared" si="191"/>
        <v>0</v>
      </c>
    </row>
    <row r="970" spans="1:20" x14ac:dyDescent="0.3">
      <c r="A970" s="5" t="s">
        <v>976</v>
      </c>
      <c r="B970" s="6">
        <v>37</v>
      </c>
      <c r="C970" s="6">
        <v>0</v>
      </c>
      <c r="D970" s="6">
        <v>91.891999999999996</v>
      </c>
      <c r="E970" s="6">
        <v>5.4050000000000002</v>
      </c>
      <c r="F970" s="6">
        <v>2.7029999999999998</v>
      </c>
      <c r="G970" s="6">
        <v>0</v>
      </c>
      <c r="H970" s="6">
        <v>0</v>
      </c>
      <c r="I970">
        <f t="shared" si="180"/>
        <v>0</v>
      </c>
      <c r="J970">
        <f t="shared" si="181"/>
        <v>34</v>
      </c>
      <c r="K970">
        <f t="shared" si="182"/>
        <v>2</v>
      </c>
      <c r="L970">
        <f t="shared" si="183"/>
        <v>1</v>
      </c>
      <c r="M970">
        <f t="shared" si="184"/>
        <v>0</v>
      </c>
      <c r="N970">
        <f t="shared" si="185"/>
        <v>0</v>
      </c>
      <c r="O970">
        <f t="shared" si="186"/>
        <v>0</v>
      </c>
      <c r="P970">
        <f t="shared" si="187"/>
        <v>1.5505792097427452E-5</v>
      </c>
      <c r="Q970">
        <f t="shared" si="188"/>
        <v>1.785937527905274E-5</v>
      </c>
      <c r="R970">
        <f t="shared" si="189"/>
        <v>5.9902837597416986E-6</v>
      </c>
      <c r="S970">
        <f t="shared" si="190"/>
        <v>0</v>
      </c>
      <c r="T970">
        <f t="shared" si="191"/>
        <v>0</v>
      </c>
    </row>
    <row r="971" spans="1:20" x14ac:dyDescent="0.3">
      <c r="A971" s="5" t="s">
        <v>977</v>
      </c>
      <c r="B971" s="6">
        <v>146</v>
      </c>
      <c r="C971" s="6">
        <v>4.1100000000000003</v>
      </c>
      <c r="D971" s="6">
        <v>78.766999999999996</v>
      </c>
      <c r="E971" s="6">
        <v>15.068</v>
      </c>
      <c r="F971" s="6">
        <v>1.37</v>
      </c>
      <c r="G971" s="6">
        <v>0</v>
      </c>
      <c r="H971" s="6">
        <v>0.68500000000000005</v>
      </c>
      <c r="I971">
        <f t="shared" si="180"/>
        <v>6</v>
      </c>
      <c r="J971">
        <f t="shared" si="181"/>
        <v>115</v>
      </c>
      <c r="K971">
        <f t="shared" si="182"/>
        <v>22</v>
      </c>
      <c r="L971">
        <f t="shared" si="183"/>
        <v>2</v>
      </c>
      <c r="M971">
        <f t="shared" si="184"/>
        <v>0</v>
      </c>
      <c r="N971">
        <f t="shared" si="185"/>
        <v>1</v>
      </c>
      <c r="O971">
        <f t="shared" si="186"/>
        <v>3.2759496158949073E-5</v>
      </c>
      <c r="P971">
        <f t="shared" si="187"/>
        <v>5.2446061506004621E-5</v>
      </c>
      <c r="Q971">
        <f t="shared" si="188"/>
        <v>1.9645312806958014E-4</v>
      </c>
      <c r="R971">
        <f t="shared" si="189"/>
        <v>1.1980567519483397E-5</v>
      </c>
      <c r="S971">
        <f t="shared" si="190"/>
        <v>0</v>
      </c>
      <c r="T971">
        <f t="shared" si="191"/>
        <v>2.4207213749697409E-4</v>
      </c>
    </row>
    <row r="972" spans="1:20" x14ac:dyDescent="0.3">
      <c r="A972" s="5" t="s">
        <v>978</v>
      </c>
      <c r="B972" s="6">
        <v>36</v>
      </c>
      <c r="C972" s="6">
        <v>30.556000000000001</v>
      </c>
      <c r="D972" s="6">
        <v>61.110999999999997</v>
      </c>
      <c r="E972" s="6">
        <v>0</v>
      </c>
      <c r="F972" s="6">
        <v>8.3330000000000002</v>
      </c>
      <c r="G972" s="6">
        <v>0</v>
      </c>
      <c r="H972" s="6">
        <v>0</v>
      </c>
      <c r="I972">
        <f t="shared" si="180"/>
        <v>11</v>
      </c>
      <c r="J972">
        <f t="shared" si="181"/>
        <v>22</v>
      </c>
      <c r="K972">
        <f t="shared" si="182"/>
        <v>0</v>
      </c>
      <c r="L972">
        <f t="shared" si="183"/>
        <v>3</v>
      </c>
      <c r="M972">
        <f t="shared" si="184"/>
        <v>0</v>
      </c>
      <c r="N972">
        <f t="shared" si="185"/>
        <v>0</v>
      </c>
      <c r="O972">
        <f t="shared" si="186"/>
        <v>6.0059076291406639E-5</v>
      </c>
      <c r="P972">
        <f t="shared" si="187"/>
        <v>1.0033159592453057E-5</v>
      </c>
      <c r="Q972">
        <f t="shared" si="188"/>
        <v>0</v>
      </c>
      <c r="R972">
        <f t="shared" si="189"/>
        <v>1.7970851279225096E-5</v>
      </c>
      <c r="S972">
        <f t="shared" si="190"/>
        <v>0</v>
      </c>
      <c r="T972">
        <f t="shared" si="191"/>
        <v>0</v>
      </c>
    </row>
    <row r="973" spans="1:20" x14ac:dyDescent="0.3">
      <c r="A973" s="5" t="s">
        <v>979</v>
      </c>
      <c r="B973" s="6">
        <v>44</v>
      </c>
      <c r="C973" s="6">
        <v>2.2730000000000001</v>
      </c>
      <c r="D973" s="6">
        <v>90.909000000000006</v>
      </c>
      <c r="E973" s="6">
        <v>2.2730000000000001</v>
      </c>
      <c r="F973" s="6">
        <v>4.5449999999999999</v>
      </c>
      <c r="G973" s="6">
        <v>0</v>
      </c>
      <c r="H973" s="6">
        <v>0</v>
      </c>
      <c r="I973">
        <f t="shared" si="180"/>
        <v>1</v>
      </c>
      <c r="J973">
        <f t="shared" si="181"/>
        <v>40</v>
      </c>
      <c r="K973">
        <f t="shared" si="182"/>
        <v>1</v>
      </c>
      <c r="L973">
        <f t="shared" si="183"/>
        <v>2</v>
      </c>
      <c r="M973">
        <f t="shared" si="184"/>
        <v>0</v>
      </c>
      <c r="N973">
        <f t="shared" si="185"/>
        <v>0</v>
      </c>
      <c r="O973">
        <f t="shared" si="186"/>
        <v>5.4599160264915124E-6</v>
      </c>
      <c r="P973">
        <f t="shared" si="187"/>
        <v>1.8242108349914648E-5</v>
      </c>
      <c r="Q973">
        <f t="shared" si="188"/>
        <v>8.92968763952637E-6</v>
      </c>
      <c r="R973">
        <f t="shared" si="189"/>
        <v>1.1980567519483397E-5</v>
      </c>
      <c r="S973">
        <f t="shared" si="190"/>
        <v>0</v>
      </c>
      <c r="T973">
        <f t="shared" si="191"/>
        <v>0</v>
      </c>
    </row>
    <row r="974" spans="1:20" x14ac:dyDescent="0.3">
      <c r="A974" s="5" t="s">
        <v>980</v>
      </c>
      <c r="B974" s="6">
        <v>474</v>
      </c>
      <c r="C974" s="6">
        <v>2.7429999999999999</v>
      </c>
      <c r="D974" s="6">
        <v>68.775999999999996</v>
      </c>
      <c r="E974" s="6">
        <v>27.004000000000001</v>
      </c>
      <c r="F974" s="6">
        <v>0</v>
      </c>
      <c r="G974" s="6">
        <v>0.84399999999999997</v>
      </c>
      <c r="H974" s="6">
        <v>0.63300000000000001</v>
      </c>
      <c r="I974">
        <f t="shared" si="180"/>
        <v>13</v>
      </c>
      <c r="J974">
        <f t="shared" si="181"/>
        <v>326</v>
      </c>
      <c r="K974">
        <f t="shared" si="182"/>
        <v>128</v>
      </c>
      <c r="L974">
        <f t="shared" si="183"/>
        <v>0</v>
      </c>
      <c r="M974">
        <f t="shared" si="184"/>
        <v>4</v>
      </c>
      <c r="N974">
        <f t="shared" si="185"/>
        <v>3</v>
      </c>
      <c r="O974">
        <f t="shared" si="186"/>
        <v>7.0978908344389665E-5</v>
      </c>
      <c r="P974">
        <f t="shared" si="187"/>
        <v>1.4867318305180439E-4</v>
      </c>
      <c r="Q974">
        <f t="shared" si="188"/>
        <v>1.1430000178593754E-3</v>
      </c>
      <c r="R974">
        <f t="shared" si="189"/>
        <v>0</v>
      </c>
      <c r="S974">
        <f t="shared" si="190"/>
        <v>9.0334236675700087E-4</v>
      </c>
      <c r="T974">
        <f t="shared" si="191"/>
        <v>7.2621641249092229E-4</v>
      </c>
    </row>
    <row r="975" spans="1:20" x14ac:dyDescent="0.3">
      <c r="A975" s="5" t="s">
        <v>981</v>
      </c>
      <c r="B975" s="6">
        <v>87</v>
      </c>
      <c r="C975" s="6">
        <v>0</v>
      </c>
      <c r="D975" s="6">
        <v>56.322000000000003</v>
      </c>
      <c r="E975" s="6">
        <v>43.677999999999997</v>
      </c>
      <c r="F975" s="6">
        <v>0</v>
      </c>
      <c r="G975" s="6">
        <v>0</v>
      </c>
      <c r="H975" s="6">
        <v>0</v>
      </c>
      <c r="I975">
        <f t="shared" si="180"/>
        <v>0</v>
      </c>
      <c r="J975">
        <f t="shared" si="181"/>
        <v>49</v>
      </c>
      <c r="K975">
        <f t="shared" si="182"/>
        <v>38</v>
      </c>
      <c r="L975">
        <f t="shared" si="183"/>
        <v>0</v>
      </c>
      <c r="M975">
        <f t="shared" si="184"/>
        <v>0</v>
      </c>
      <c r="N975">
        <f t="shared" si="185"/>
        <v>0</v>
      </c>
      <c r="O975">
        <f t="shared" si="186"/>
        <v>0</v>
      </c>
      <c r="P975">
        <f t="shared" si="187"/>
        <v>2.2346582728645447E-5</v>
      </c>
      <c r="Q975">
        <f t="shared" si="188"/>
        <v>3.3932813030200206E-4</v>
      </c>
      <c r="R975">
        <f t="shared" si="189"/>
        <v>0</v>
      </c>
      <c r="S975">
        <f t="shared" si="190"/>
        <v>0</v>
      </c>
      <c r="T975">
        <f t="shared" si="191"/>
        <v>0</v>
      </c>
    </row>
    <row r="976" spans="1:20" x14ac:dyDescent="0.3">
      <c r="A976" s="5" t="s">
        <v>982</v>
      </c>
      <c r="B976" s="6">
        <v>42</v>
      </c>
      <c r="C976" s="6">
        <v>2.3809999999999998</v>
      </c>
      <c r="D976" s="6">
        <v>59.524000000000001</v>
      </c>
      <c r="E976" s="6">
        <v>35.713999999999999</v>
      </c>
      <c r="F976" s="6">
        <v>2.3809999999999998</v>
      </c>
      <c r="G976" s="6">
        <v>0</v>
      </c>
      <c r="H976" s="6">
        <v>0</v>
      </c>
      <c r="I976">
        <f t="shared" si="180"/>
        <v>1</v>
      </c>
      <c r="J976">
        <f t="shared" si="181"/>
        <v>25</v>
      </c>
      <c r="K976">
        <f t="shared" si="182"/>
        <v>15</v>
      </c>
      <c r="L976">
        <f t="shared" si="183"/>
        <v>1</v>
      </c>
      <c r="M976">
        <f t="shared" si="184"/>
        <v>0</v>
      </c>
      <c r="N976">
        <f t="shared" si="185"/>
        <v>0</v>
      </c>
      <c r="O976">
        <f t="shared" si="186"/>
        <v>5.4599160264915124E-6</v>
      </c>
      <c r="P976">
        <f t="shared" si="187"/>
        <v>1.1401317718696656E-5</v>
      </c>
      <c r="Q976">
        <f t="shared" si="188"/>
        <v>1.3394531459289555E-4</v>
      </c>
      <c r="R976">
        <f t="shared" si="189"/>
        <v>5.9902837597416986E-6</v>
      </c>
      <c r="S976">
        <f t="shared" si="190"/>
        <v>0</v>
      </c>
      <c r="T976">
        <f t="shared" si="191"/>
        <v>0</v>
      </c>
    </row>
    <row r="977" spans="1:20" x14ac:dyDescent="0.3">
      <c r="A977" s="5" t="s">
        <v>983</v>
      </c>
      <c r="B977" s="6">
        <v>16</v>
      </c>
      <c r="C977" s="6">
        <v>0</v>
      </c>
      <c r="D977" s="6">
        <v>100</v>
      </c>
      <c r="E977" s="6">
        <v>0</v>
      </c>
      <c r="F977" s="6">
        <v>0</v>
      </c>
      <c r="G977" s="6">
        <v>0</v>
      </c>
      <c r="H977" s="6">
        <v>0</v>
      </c>
      <c r="I977">
        <f t="shared" si="180"/>
        <v>0</v>
      </c>
      <c r="J977">
        <f t="shared" si="181"/>
        <v>16</v>
      </c>
      <c r="K977">
        <f t="shared" si="182"/>
        <v>0</v>
      </c>
      <c r="L977">
        <f t="shared" si="183"/>
        <v>0</v>
      </c>
      <c r="M977">
        <f t="shared" si="184"/>
        <v>0</v>
      </c>
      <c r="N977">
        <f t="shared" si="185"/>
        <v>0</v>
      </c>
      <c r="O977">
        <f t="shared" si="186"/>
        <v>0</v>
      </c>
      <c r="P977">
        <f t="shared" si="187"/>
        <v>7.2968433399658598E-6</v>
      </c>
      <c r="Q977">
        <f t="shared" si="188"/>
        <v>0</v>
      </c>
      <c r="R977">
        <f t="shared" si="189"/>
        <v>0</v>
      </c>
      <c r="S977">
        <f t="shared" si="190"/>
        <v>0</v>
      </c>
      <c r="T977">
        <f t="shared" si="191"/>
        <v>0</v>
      </c>
    </row>
    <row r="978" spans="1:20" x14ac:dyDescent="0.3">
      <c r="A978" s="5" t="s">
        <v>984</v>
      </c>
      <c r="B978" s="6">
        <v>41</v>
      </c>
      <c r="C978" s="6">
        <v>17.073</v>
      </c>
      <c r="D978" s="6">
        <v>36.585000000000001</v>
      </c>
      <c r="E978" s="6">
        <v>41.463000000000001</v>
      </c>
      <c r="F978" s="6">
        <v>4.8780000000000001</v>
      </c>
      <c r="G978" s="6">
        <v>0</v>
      </c>
      <c r="H978" s="6">
        <v>0</v>
      </c>
      <c r="I978">
        <f t="shared" si="180"/>
        <v>7</v>
      </c>
      <c r="J978">
        <f t="shared" si="181"/>
        <v>15</v>
      </c>
      <c r="K978">
        <f t="shared" si="182"/>
        <v>17</v>
      </c>
      <c r="L978">
        <f t="shared" si="183"/>
        <v>2</v>
      </c>
      <c r="M978">
        <f t="shared" si="184"/>
        <v>0</v>
      </c>
      <c r="N978">
        <f t="shared" si="185"/>
        <v>0</v>
      </c>
      <c r="O978">
        <f t="shared" si="186"/>
        <v>3.8219412185440586E-5</v>
      </c>
      <c r="P978">
        <f t="shared" si="187"/>
        <v>6.8407906312179935E-6</v>
      </c>
      <c r="Q978">
        <f t="shared" si="188"/>
        <v>1.5180468987194829E-4</v>
      </c>
      <c r="R978">
        <f t="shared" si="189"/>
        <v>1.1980567519483397E-5</v>
      </c>
      <c r="S978">
        <f t="shared" si="190"/>
        <v>0</v>
      </c>
      <c r="T978">
        <f t="shared" si="191"/>
        <v>0</v>
      </c>
    </row>
    <row r="979" spans="1:20" x14ac:dyDescent="0.3">
      <c r="A979" s="5" t="s">
        <v>985</v>
      </c>
      <c r="B979" s="6">
        <v>42</v>
      </c>
      <c r="C979" s="6">
        <v>80.951999999999998</v>
      </c>
      <c r="D979" s="6">
        <v>4.7619999999999996</v>
      </c>
      <c r="E979" s="6">
        <v>0</v>
      </c>
      <c r="F979" s="6">
        <v>14.286</v>
      </c>
      <c r="G979" s="6">
        <v>0</v>
      </c>
      <c r="H979" s="6">
        <v>0</v>
      </c>
      <c r="I979">
        <f t="shared" si="180"/>
        <v>34</v>
      </c>
      <c r="J979">
        <f t="shared" si="181"/>
        <v>2</v>
      </c>
      <c r="K979">
        <f t="shared" si="182"/>
        <v>0</v>
      </c>
      <c r="L979">
        <f t="shared" si="183"/>
        <v>6</v>
      </c>
      <c r="M979">
        <f t="shared" si="184"/>
        <v>0</v>
      </c>
      <c r="N979">
        <f t="shared" si="185"/>
        <v>0</v>
      </c>
      <c r="O979">
        <f t="shared" si="186"/>
        <v>1.8563714490071144E-4</v>
      </c>
      <c r="P979">
        <f t="shared" si="187"/>
        <v>9.1210541749573247E-7</v>
      </c>
      <c r="Q979">
        <f t="shared" si="188"/>
        <v>0</v>
      </c>
      <c r="R979">
        <f t="shared" si="189"/>
        <v>3.5941702558450192E-5</v>
      </c>
      <c r="S979">
        <f t="shared" si="190"/>
        <v>0</v>
      </c>
      <c r="T979">
        <f t="shared" si="191"/>
        <v>0</v>
      </c>
    </row>
    <row r="980" spans="1:20" x14ac:dyDescent="0.3">
      <c r="A980" s="5" t="s">
        <v>986</v>
      </c>
      <c r="B980" s="6">
        <v>49</v>
      </c>
      <c r="C980" s="6">
        <v>0</v>
      </c>
      <c r="D980" s="6">
        <v>100</v>
      </c>
      <c r="E980" s="6">
        <v>0</v>
      </c>
      <c r="F980" s="6">
        <v>0</v>
      </c>
      <c r="G980" s="6">
        <v>0</v>
      </c>
      <c r="H980" s="6">
        <v>0</v>
      </c>
      <c r="I980">
        <f t="shared" si="180"/>
        <v>0</v>
      </c>
      <c r="J980">
        <f t="shared" si="181"/>
        <v>49</v>
      </c>
      <c r="K980">
        <f t="shared" si="182"/>
        <v>0</v>
      </c>
      <c r="L980">
        <f t="shared" si="183"/>
        <v>0</v>
      </c>
      <c r="M980">
        <f t="shared" si="184"/>
        <v>0</v>
      </c>
      <c r="N980">
        <f t="shared" si="185"/>
        <v>0</v>
      </c>
      <c r="O980">
        <f t="shared" si="186"/>
        <v>0</v>
      </c>
      <c r="P980">
        <f t="shared" si="187"/>
        <v>2.2346582728645447E-5</v>
      </c>
      <c r="Q980">
        <f t="shared" si="188"/>
        <v>0</v>
      </c>
      <c r="R980">
        <f t="shared" si="189"/>
        <v>0</v>
      </c>
      <c r="S980">
        <f t="shared" si="190"/>
        <v>0</v>
      </c>
      <c r="T980">
        <f t="shared" si="191"/>
        <v>0</v>
      </c>
    </row>
    <row r="981" spans="1:20" x14ac:dyDescent="0.3">
      <c r="A981" s="5" t="s">
        <v>987</v>
      </c>
      <c r="B981" s="6">
        <v>50</v>
      </c>
      <c r="C981" s="6">
        <v>8</v>
      </c>
      <c r="D981" s="6">
        <v>22</v>
      </c>
      <c r="E981" s="6">
        <v>70</v>
      </c>
      <c r="F981" s="6">
        <v>0</v>
      </c>
      <c r="G981" s="6">
        <v>0</v>
      </c>
      <c r="H981" s="6">
        <v>0</v>
      </c>
      <c r="I981">
        <f t="shared" si="180"/>
        <v>4</v>
      </c>
      <c r="J981">
        <f t="shared" si="181"/>
        <v>11</v>
      </c>
      <c r="K981">
        <f t="shared" si="182"/>
        <v>35</v>
      </c>
      <c r="L981">
        <f t="shared" si="183"/>
        <v>0</v>
      </c>
      <c r="M981">
        <f t="shared" si="184"/>
        <v>0</v>
      </c>
      <c r="N981">
        <f t="shared" si="185"/>
        <v>0</v>
      </c>
      <c r="O981">
        <f t="shared" si="186"/>
        <v>2.183966410596605E-5</v>
      </c>
      <c r="P981">
        <f t="shared" si="187"/>
        <v>5.0165797962265283E-6</v>
      </c>
      <c r="Q981">
        <f t="shared" si="188"/>
        <v>3.1253906738342292E-4</v>
      </c>
      <c r="R981">
        <f t="shared" si="189"/>
        <v>0</v>
      </c>
      <c r="S981">
        <f t="shared" si="190"/>
        <v>0</v>
      </c>
      <c r="T981">
        <f t="shared" si="191"/>
        <v>0</v>
      </c>
    </row>
    <row r="982" spans="1:20" x14ac:dyDescent="0.3">
      <c r="A982" s="5" t="s">
        <v>988</v>
      </c>
      <c r="B982" s="6">
        <v>385</v>
      </c>
      <c r="C982" s="6">
        <v>1.5580000000000001</v>
      </c>
      <c r="D982" s="6">
        <v>93.766000000000005</v>
      </c>
      <c r="E982" s="6">
        <v>3.3769999999999998</v>
      </c>
      <c r="F982" s="6">
        <v>1.0389999999999999</v>
      </c>
      <c r="G982" s="6">
        <v>0.26</v>
      </c>
      <c r="H982" s="6">
        <v>0</v>
      </c>
      <c r="I982">
        <f t="shared" si="180"/>
        <v>6</v>
      </c>
      <c r="J982">
        <f t="shared" si="181"/>
        <v>361</v>
      </c>
      <c r="K982">
        <f t="shared" si="182"/>
        <v>13</v>
      </c>
      <c r="L982">
        <f t="shared" si="183"/>
        <v>4</v>
      </c>
      <c r="M982">
        <f t="shared" si="184"/>
        <v>1</v>
      </c>
      <c r="N982">
        <f t="shared" si="185"/>
        <v>0</v>
      </c>
      <c r="O982">
        <f t="shared" si="186"/>
        <v>3.2759496158949073E-5</v>
      </c>
      <c r="P982">
        <f t="shared" si="187"/>
        <v>1.646350278579797E-4</v>
      </c>
      <c r="Q982">
        <f t="shared" si="188"/>
        <v>1.160859393138428E-4</v>
      </c>
      <c r="R982">
        <f t="shared" si="189"/>
        <v>2.3961135038966794E-5</v>
      </c>
      <c r="S982">
        <f t="shared" si="190"/>
        <v>2.2583559168925022E-4</v>
      </c>
      <c r="T982">
        <f t="shared" si="191"/>
        <v>0</v>
      </c>
    </row>
    <row r="983" spans="1:20" x14ac:dyDescent="0.3">
      <c r="A983" s="5" t="s">
        <v>989</v>
      </c>
      <c r="B983" s="6">
        <v>41</v>
      </c>
      <c r="C983" s="6">
        <v>2.4390000000000001</v>
      </c>
      <c r="D983" s="6">
        <v>78.049000000000007</v>
      </c>
      <c r="E983" s="6">
        <v>19.512</v>
      </c>
      <c r="F983" s="6">
        <v>0</v>
      </c>
      <c r="G983" s="6">
        <v>0</v>
      </c>
      <c r="H983" s="6">
        <v>0</v>
      </c>
      <c r="I983">
        <f t="shared" si="180"/>
        <v>1</v>
      </c>
      <c r="J983">
        <f t="shared" si="181"/>
        <v>32</v>
      </c>
      <c r="K983">
        <f t="shared" si="182"/>
        <v>8</v>
      </c>
      <c r="L983">
        <f t="shared" si="183"/>
        <v>0</v>
      </c>
      <c r="M983">
        <f t="shared" si="184"/>
        <v>0</v>
      </c>
      <c r="N983">
        <f t="shared" si="185"/>
        <v>0</v>
      </c>
      <c r="O983">
        <f t="shared" si="186"/>
        <v>5.4599160264915124E-6</v>
      </c>
      <c r="P983">
        <f t="shared" si="187"/>
        <v>1.459368667993172E-5</v>
      </c>
      <c r="Q983">
        <f t="shared" si="188"/>
        <v>7.143750111621096E-5</v>
      </c>
      <c r="R983">
        <f t="shared" si="189"/>
        <v>0</v>
      </c>
      <c r="S983">
        <f t="shared" si="190"/>
        <v>0</v>
      </c>
      <c r="T983">
        <f t="shared" si="191"/>
        <v>0</v>
      </c>
    </row>
    <row r="984" spans="1:20" x14ac:dyDescent="0.3">
      <c r="A984" s="5" t="s">
        <v>990</v>
      </c>
      <c r="B984" s="6">
        <v>124</v>
      </c>
      <c r="C984" s="6">
        <v>7.258</v>
      </c>
      <c r="D984" s="6">
        <v>87.903000000000006</v>
      </c>
      <c r="E984" s="6">
        <v>3.226</v>
      </c>
      <c r="F984" s="6">
        <v>0.80600000000000005</v>
      </c>
      <c r="G984" s="6">
        <v>0</v>
      </c>
      <c r="H984" s="6">
        <v>0.80600000000000005</v>
      </c>
      <c r="I984">
        <f t="shared" si="180"/>
        <v>9</v>
      </c>
      <c r="J984">
        <f t="shared" si="181"/>
        <v>109</v>
      </c>
      <c r="K984">
        <f t="shared" si="182"/>
        <v>4</v>
      </c>
      <c r="L984">
        <f t="shared" si="183"/>
        <v>1</v>
      </c>
      <c r="M984">
        <f t="shared" si="184"/>
        <v>0</v>
      </c>
      <c r="N984">
        <f t="shared" si="185"/>
        <v>1</v>
      </c>
      <c r="O984">
        <f t="shared" si="186"/>
        <v>4.9139244238423612E-5</v>
      </c>
      <c r="P984">
        <f t="shared" si="187"/>
        <v>4.9709745253517421E-5</v>
      </c>
      <c r="Q984">
        <f t="shared" si="188"/>
        <v>3.571875055810548E-5</v>
      </c>
      <c r="R984">
        <f t="shared" si="189"/>
        <v>5.9902837597416986E-6</v>
      </c>
      <c r="S984">
        <f t="shared" si="190"/>
        <v>0</v>
      </c>
      <c r="T984">
        <f t="shared" si="191"/>
        <v>2.4207213749697409E-4</v>
      </c>
    </row>
    <row r="985" spans="1:20" x14ac:dyDescent="0.3">
      <c r="A985" s="5" t="s">
        <v>991</v>
      </c>
      <c r="B985" s="6">
        <v>389</v>
      </c>
      <c r="C985" s="6">
        <v>3.8559999999999999</v>
      </c>
      <c r="D985" s="6">
        <v>91.003</v>
      </c>
      <c r="E985" s="6">
        <v>2.0569999999999999</v>
      </c>
      <c r="F985" s="6">
        <v>2.8279999999999998</v>
      </c>
      <c r="G985" s="6">
        <v>0.25700000000000001</v>
      </c>
      <c r="H985" s="6">
        <v>0</v>
      </c>
      <c r="I985">
        <f t="shared" si="180"/>
        <v>15</v>
      </c>
      <c r="J985">
        <f t="shared" si="181"/>
        <v>354</v>
      </c>
      <c r="K985">
        <f t="shared" si="182"/>
        <v>8</v>
      </c>
      <c r="L985">
        <f t="shared" si="183"/>
        <v>11</v>
      </c>
      <c r="M985">
        <f t="shared" si="184"/>
        <v>1</v>
      </c>
      <c r="N985">
        <f t="shared" si="185"/>
        <v>0</v>
      </c>
      <c r="O985">
        <f t="shared" si="186"/>
        <v>8.1898740397372692E-5</v>
      </c>
      <c r="P985">
        <f t="shared" si="187"/>
        <v>1.6144265889674465E-4</v>
      </c>
      <c r="Q985">
        <f t="shared" si="188"/>
        <v>7.143750111621096E-5</v>
      </c>
      <c r="R985">
        <f t="shared" si="189"/>
        <v>6.5893121357158684E-5</v>
      </c>
      <c r="S985">
        <f t="shared" si="190"/>
        <v>2.2583559168925022E-4</v>
      </c>
      <c r="T985">
        <f t="shared" si="191"/>
        <v>0</v>
      </c>
    </row>
    <row r="986" spans="1:20" x14ac:dyDescent="0.3">
      <c r="A986" s="5" t="s">
        <v>992</v>
      </c>
      <c r="B986" s="6">
        <v>5190</v>
      </c>
      <c r="C986" s="6">
        <v>3.0059999999999998</v>
      </c>
      <c r="D986" s="6">
        <v>90.212000000000003</v>
      </c>
      <c r="E986" s="6">
        <v>5.4139999999999997</v>
      </c>
      <c r="F986" s="6">
        <v>1.137</v>
      </c>
      <c r="G986" s="6">
        <v>7.6999999999999999E-2</v>
      </c>
      <c r="H986" s="6">
        <v>0.154</v>
      </c>
      <c r="I986">
        <f t="shared" si="180"/>
        <v>156</v>
      </c>
      <c r="J986">
        <f t="shared" si="181"/>
        <v>4682</v>
      </c>
      <c r="K986">
        <f t="shared" si="182"/>
        <v>281</v>
      </c>
      <c r="L986">
        <f t="shared" si="183"/>
        <v>59</v>
      </c>
      <c r="M986">
        <f t="shared" si="184"/>
        <v>4</v>
      </c>
      <c r="N986">
        <f t="shared" si="185"/>
        <v>8</v>
      </c>
      <c r="O986">
        <f t="shared" si="186"/>
        <v>8.5174690013267598E-4</v>
      </c>
      <c r="P986">
        <f t="shared" si="187"/>
        <v>2.1352387823575097E-3</v>
      </c>
      <c r="Q986">
        <f t="shared" si="188"/>
        <v>2.5092422267069098E-3</v>
      </c>
      <c r="R986">
        <f t="shared" si="189"/>
        <v>3.5342674182476026E-4</v>
      </c>
      <c r="S986">
        <f t="shared" si="190"/>
        <v>9.0334236675700087E-4</v>
      </c>
      <c r="T986">
        <f t="shared" si="191"/>
        <v>1.9365770999757927E-3</v>
      </c>
    </row>
    <row r="987" spans="1:20" x14ac:dyDescent="0.3">
      <c r="A987" s="5" t="s">
        <v>993</v>
      </c>
      <c r="B987" s="6">
        <v>7681</v>
      </c>
      <c r="C987" s="6">
        <v>1.51</v>
      </c>
      <c r="D987" s="6">
        <v>93.49</v>
      </c>
      <c r="E987" s="6">
        <v>1.927</v>
      </c>
      <c r="F987" s="6">
        <v>2.8380000000000001</v>
      </c>
      <c r="G987" s="6">
        <v>0.11700000000000001</v>
      </c>
      <c r="H987" s="6">
        <v>0.11700000000000001</v>
      </c>
      <c r="I987">
        <f t="shared" si="180"/>
        <v>116</v>
      </c>
      <c r="J987">
        <f t="shared" si="181"/>
        <v>7181</v>
      </c>
      <c r="K987">
        <f t="shared" si="182"/>
        <v>148</v>
      </c>
      <c r="L987">
        <f t="shared" si="183"/>
        <v>218</v>
      </c>
      <c r="M987">
        <f t="shared" si="184"/>
        <v>9</v>
      </c>
      <c r="N987">
        <f t="shared" si="185"/>
        <v>9</v>
      </c>
      <c r="O987">
        <f t="shared" si="186"/>
        <v>6.3335025907301551E-4</v>
      </c>
      <c r="P987">
        <f t="shared" si="187"/>
        <v>3.2749145015184273E-3</v>
      </c>
      <c r="Q987">
        <f t="shared" si="188"/>
        <v>1.3215937706499026E-3</v>
      </c>
      <c r="R987">
        <f t="shared" si="189"/>
        <v>1.3058818596236904E-3</v>
      </c>
      <c r="S987">
        <f t="shared" si="190"/>
        <v>2.0325203252032522E-3</v>
      </c>
      <c r="T987">
        <f t="shared" si="191"/>
        <v>2.1786492374727671E-3</v>
      </c>
    </row>
    <row r="988" spans="1:20" x14ac:dyDescent="0.3">
      <c r="A988" s="5" t="s">
        <v>994</v>
      </c>
      <c r="B988" s="6">
        <v>123</v>
      </c>
      <c r="C988" s="6">
        <v>4.0650000000000004</v>
      </c>
      <c r="D988" s="6">
        <v>80.488</v>
      </c>
      <c r="E988" s="6">
        <v>0</v>
      </c>
      <c r="F988" s="6">
        <v>14.634</v>
      </c>
      <c r="G988" s="6">
        <v>0</v>
      </c>
      <c r="H988" s="6">
        <v>0.81299999999999994</v>
      </c>
      <c r="I988">
        <f t="shared" si="180"/>
        <v>5</v>
      </c>
      <c r="J988">
        <f t="shared" si="181"/>
        <v>99</v>
      </c>
      <c r="K988">
        <f t="shared" si="182"/>
        <v>0</v>
      </c>
      <c r="L988">
        <f t="shared" si="183"/>
        <v>18</v>
      </c>
      <c r="M988">
        <f t="shared" si="184"/>
        <v>0</v>
      </c>
      <c r="N988">
        <f t="shared" si="185"/>
        <v>1</v>
      </c>
      <c r="O988">
        <f t="shared" si="186"/>
        <v>2.7299580132457563E-5</v>
      </c>
      <c r="P988">
        <f t="shared" si="187"/>
        <v>4.514921816603876E-5</v>
      </c>
      <c r="Q988">
        <f t="shared" si="188"/>
        <v>0</v>
      </c>
      <c r="R988">
        <f t="shared" si="189"/>
        <v>1.0782510767535057E-4</v>
      </c>
      <c r="S988">
        <f t="shared" si="190"/>
        <v>0</v>
      </c>
      <c r="T988">
        <f t="shared" si="191"/>
        <v>2.4207213749697409E-4</v>
      </c>
    </row>
    <row r="989" spans="1:20" x14ac:dyDescent="0.3">
      <c r="A989" s="5" t="s">
        <v>995</v>
      </c>
      <c r="B989" s="6">
        <v>34</v>
      </c>
      <c r="C989" s="6">
        <v>0</v>
      </c>
      <c r="D989" s="6">
        <v>94.117999999999995</v>
      </c>
      <c r="E989" s="6">
        <v>2.9409999999999998</v>
      </c>
      <c r="F989" s="6">
        <v>2.9409999999999998</v>
      </c>
      <c r="G989" s="6">
        <v>0</v>
      </c>
      <c r="H989" s="6">
        <v>0</v>
      </c>
      <c r="I989">
        <f t="shared" si="180"/>
        <v>0</v>
      </c>
      <c r="J989">
        <f t="shared" si="181"/>
        <v>32</v>
      </c>
      <c r="K989">
        <f t="shared" si="182"/>
        <v>1</v>
      </c>
      <c r="L989">
        <f t="shared" si="183"/>
        <v>1</v>
      </c>
      <c r="M989">
        <f t="shared" si="184"/>
        <v>0</v>
      </c>
      <c r="N989">
        <f t="shared" si="185"/>
        <v>0</v>
      </c>
      <c r="O989">
        <f t="shared" si="186"/>
        <v>0</v>
      </c>
      <c r="P989">
        <f t="shared" si="187"/>
        <v>1.459368667993172E-5</v>
      </c>
      <c r="Q989">
        <f t="shared" si="188"/>
        <v>8.92968763952637E-6</v>
      </c>
      <c r="R989">
        <f t="shared" si="189"/>
        <v>5.9902837597416986E-6</v>
      </c>
      <c r="S989">
        <f t="shared" si="190"/>
        <v>0</v>
      </c>
      <c r="T989">
        <f t="shared" si="191"/>
        <v>0</v>
      </c>
    </row>
    <row r="990" spans="1:20" x14ac:dyDescent="0.3">
      <c r="A990" s="5" t="s">
        <v>996</v>
      </c>
      <c r="B990" s="6">
        <v>48</v>
      </c>
      <c r="C990" s="6">
        <v>4.1669999999999998</v>
      </c>
      <c r="D990" s="6">
        <v>83.332999999999998</v>
      </c>
      <c r="E990" s="6">
        <v>10.417</v>
      </c>
      <c r="F990" s="6">
        <v>0</v>
      </c>
      <c r="G990" s="6">
        <v>0</v>
      </c>
      <c r="H990" s="6">
        <v>2.0830000000000002</v>
      </c>
      <c r="I990">
        <f t="shared" si="180"/>
        <v>2</v>
      </c>
      <c r="J990">
        <f t="shared" si="181"/>
        <v>40</v>
      </c>
      <c r="K990">
        <f t="shared" si="182"/>
        <v>5</v>
      </c>
      <c r="L990">
        <f t="shared" si="183"/>
        <v>0</v>
      </c>
      <c r="M990">
        <f t="shared" si="184"/>
        <v>0</v>
      </c>
      <c r="N990">
        <f t="shared" si="185"/>
        <v>1</v>
      </c>
      <c r="O990">
        <f t="shared" si="186"/>
        <v>1.0919832052983025E-5</v>
      </c>
      <c r="P990">
        <f t="shared" si="187"/>
        <v>1.8242108349914648E-5</v>
      </c>
      <c r="Q990">
        <f t="shared" si="188"/>
        <v>4.464843819763185E-5</v>
      </c>
      <c r="R990">
        <f t="shared" si="189"/>
        <v>0</v>
      </c>
      <c r="S990">
        <f t="shared" si="190"/>
        <v>0</v>
      </c>
      <c r="T990">
        <f t="shared" si="191"/>
        <v>2.4207213749697409E-4</v>
      </c>
    </row>
    <row r="991" spans="1:20" x14ac:dyDescent="0.3">
      <c r="A991" s="5" t="s">
        <v>997</v>
      </c>
      <c r="B991" s="6">
        <v>49</v>
      </c>
      <c r="C991" s="6">
        <v>0</v>
      </c>
      <c r="D991" s="6">
        <v>55.101999999999997</v>
      </c>
      <c r="E991" s="6">
        <v>44.898000000000003</v>
      </c>
      <c r="F991" s="6">
        <v>0</v>
      </c>
      <c r="G991" s="6">
        <v>0</v>
      </c>
      <c r="H991" s="6">
        <v>0</v>
      </c>
      <c r="I991">
        <f t="shared" si="180"/>
        <v>0</v>
      </c>
      <c r="J991">
        <f t="shared" si="181"/>
        <v>27</v>
      </c>
      <c r="K991">
        <f t="shared" si="182"/>
        <v>22</v>
      </c>
      <c r="L991">
        <f t="shared" si="183"/>
        <v>0</v>
      </c>
      <c r="M991">
        <f t="shared" si="184"/>
        <v>0</v>
      </c>
      <c r="N991">
        <f t="shared" si="185"/>
        <v>0</v>
      </c>
      <c r="O991">
        <f t="shared" si="186"/>
        <v>0</v>
      </c>
      <c r="P991">
        <f t="shared" si="187"/>
        <v>1.2313423136192389E-5</v>
      </c>
      <c r="Q991">
        <f t="shared" si="188"/>
        <v>1.9645312806958014E-4</v>
      </c>
      <c r="R991">
        <f t="shared" si="189"/>
        <v>0</v>
      </c>
      <c r="S991">
        <f t="shared" si="190"/>
        <v>0</v>
      </c>
      <c r="T991">
        <f t="shared" si="191"/>
        <v>0</v>
      </c>
    </row>
    <row r="992" spans="1:20" x14ac:dyDescent="0.3">
      <c r="A992" s="5" t="s">
        <v>998</v>
      </c>
      <c r="B992" s="6">
        <v>1911</v>
      </c>
      <c r="C992" s="6">
        <v>0.78500000000000003</v>
      </c>
      <c r="D992" s="6">
        <v>90.424000000000007</v>
      </c>
      <c r="E992" s="6">
        <v>4.0819999999999999</v>
      </c>
      <c r="F992" s="6">
        <v>4.3959999999999999</v>
      </c>
      <c r="G992" s="6">
        <v>0.20899999999999999</v>
      </c>
      <c r="H992" s="6">
        <v>0.105</v>
      </c>
      <c r="I992">
        <f t="shared" si="180"/>
        <v>15</v>
      </c>
      <c r="J992">
        <f t="shared" si="181"/>
        <v>1728</v>
      </c>
      <c r="K992">
        <f t="shared" si="182"/>
        <v>78</v>
      </c>
      <c r="L992">
        <f t="shared" si="183"/>
        <v>84</v>
      </c>
      <c r="M992">
        <f t="shared" si="184"/>
        <v>4</v>
      </c>
      <c r="N992">
        <f t="shared" si="185"/>
        <v>2</v>
      </c>
      <c r="O992">
        <f t="shared" si="186"/>
        <v>8.1898740397372692E-5</v>
      </c>
      <c r="P992">
        <f t="shared" si="187"/>
        <v>7.8805908071631289E-4</v>
      </c>
      <c r="Q992">
        <f t="shared" si="188"/>
        <v>6.965156358830568E-4</v>
      </c>
      <c r="R992">
        <f t="shared" si="189"/>
        <v>5.0318383581830274E-4</v>
      </c>
      <c r="S992">
        <f t="shared" si="190"/>
        <v>9.0334236675700087E-4</v>
      </c>
      <c r="T992">
        <f t="shared" si="191"/>
        <v>4.8414427499394818E-4</v>
      </c>
    </row>
    <row r="993" spans="1:20" x14ac:dyDescent="0.3">
      <c r="A993" s="5" t="s">
        <v>999</v>
      </c>
      <c r="B993" s="6">
        <v>33</v>
      </c>
      <c r="C993" s="6">
        <v>3.03</v>
      </c>
      <c r="D993" s="6">
        <v>78.787999999999997</v>
      </c>
      <c r="E993" s="6">
        <v>9.0909999999999993</v>
      </c>
      <c r="F993" s="6">
        <v>9.0909999999999993</v>
      </c>
      <c r="G993" s="6">
        <v>0</v>
      </c>
      <c r="H993" s="6">
        <v>0</v>
      </c>
      <c r="I993">
        <f t="shared" si="180"/>
        <v>1</v>
      </c>
      <c r="J993">
        <f t="shared" si="181"/>
        <v>26</v>
      </c>
      <c r="K993">
        <f t="shared" si="182"/>
        <v>3</v>
      </c>
      <c r="L993">
        <f t="shared" si="183"/>
        <v>3</v>
      </c>
      <c r="M993">
        <f t="shared" si="184"/>
        <v>0</v>
      </c>
      <c r="N993">
        <f t="shared" si="185"/>
        <v>0</v>
      </c>
      <c r="O993">
        <f t="shared" si="186"/>
        <v>5.4599160264915124E-6</v>
      </c>
      <c r="P993">
        <f t="shared" si="187"/>
        <v>1.1857370427444522E-5</v>
      </c>
      <c r="Q993">
        <f t="shared" si="188"/>
        <v>2.6789062918579107E-5</v>
      </c>
      <c r="R993">
        <f t="shared" si="189"/>
        <v>1.7970851279225096E-5</v>
      </c>
      <c r="S993">
        <f t="shared" si="190"/>
        <v>0</v>
      </c>
      <c r="T993">
        <f t="shared" si="191"/>
        <v>0</v>
      </c>
    </row>
    <row r="994" spans="1:20" x14ac:dyDescent="0.3">
      <c r="A994" s="5" t="s">
        <v>1000</v>
      </c>
      <c r="B994" s="6">
        <v>71</v>
      </c>
      <c r="C994" s="6">
        <v>1.4079999999999999</v>
      </c>
      <c r="D994" s="6">
        <v>74.647999999999996</v>
      </c>
      <c r="E994" s="6">
        <v>21.126999999999999</v>
      </c>
      <c r="F994" s="6">
        <v>1.4079999999999999</v>
      </c>
      <c r="G994" s="6">
        <v>1.4079999999999999</v>
      </c>
      <c r="H994" s="6">
        <v>0</v>
      </c>
      <c r="I994">
        <f t="shared" si="180"/>
        <v>1</v>
      </c>
      <c r="J994">
        <f t="shared" si="181"/>
        <v>53</v>
      </c>
      <c r="K994">
        <f t="shared" si="182"/>
        <v>15</v>
      </c>
      <c r="L994">
        <f t="shared" si="183"/>
        <v>1</v>
      </c>
      <c r="M994">
        <f t="shared" si="184"/>
        <v>1</v>
      </c>
      <c r="N994">
        <f t="shared" si="185"/>
        <v>0</v>
      </c>
      <c r="O994">
        <f t="shared" si="186"/>
        <v>5.4599160264915124E-6</v>
      </c>
      <c r="P994">
        <f t="shared" si="187"/>
        <v>2.4170793563636912E-5</v>
      </c>
      <c r="Q994">
        <f t="shared" si="188"/>
        <v>1.3394531459289555E-4</v>
      </c>
      <c r="R994">
        <f t="shared" si="189"/>
        <v>5.9902837597416986E-6</v>
      </c>
      <c r="S994">
        <f t="shared" si="190"/>
        <v>2.2583559168925022E-4</v>
      </c>
      <c r="T994">
        <f t="shared" si="191"/>
        <v>0</v>
      </c>
    </row>
    <row r="995" spans="1:20" x14ac:dyDescent="0.3">
      <c r="A995" s="5" t="s">
        <v>1001</v>
      </c>
      <c r="B995" s="6">
        <v>41</v>
      </c>
      <c r="C995" s="6">
        <v>2.4390000000000001</v>
      </c>
      <c r="D995" s="6">
        <v>95.122</v>
      </c>
      <c r="E995" s="6">
        <v>2.4390000000000001</v>
      </c>
      <c r="F995" s="6">
        <v>0</v>
      </c>
      <c r="G995" s="6">
        <v>0</v>
      </c>
      <c r="H995" s="6">
        <v>0</v>
      </c>
      <c r="I995">
        <f t="shared" si="180"/>
        <v>1</v>
      </c>
      <c r="J995">
        <f t="shared" si="181"/>
        <v>39</v>
      </c>
      <c r="K995">
        <f t="shared" si="182"/>
        <v>1</v>
      </c>
      <c r="L995">
        <f t="shared" si="183"/>
        <v>0</v>
      </c>
      <c r="M995">
        <f t="shared" si="184"/>
        <v>0</v>
      </c>
      <c r="N995">
        <f t="shared" si="185"/>
        <v>0</v>
      </c>
      <c r="O995">
        <f t="shared" si="186"/>
        <v>5.4599160264915124E-6</v>
      </c>
      <c r="P995">
        <f t="shared" si="187"/>
        <v>1.7786055641166783E-5</v>
      </c>
      <c r="Q995">
        <f t="shared" si="188"/>
        <v>8.92968763952637E-6</v>
      </c>
      <c r="R995">
        <f t="shared" si="189"/>
        <v>0</v>
      </c>
      <c r="S995">
        <f t="shared" si="190"/>
        <v>0</v>
      </c>
      <c r="T995">
        <f t="shared" si="191"/>
        <v>0</v>
      </c>
    </row>
    <row r="996" spans="1:20" x14ac:dyDescent="0.3">
      <c r="A996" s="5" t="s">
        <v>1002</v>
      </c>
      <c r="B996" s="6">
        <v>33</v>
      </c>
      <c r="C996" s="6">
        <v>0</v>
      </c>
      <c r="D996" s="6">
        <v>90.909000000000006</v>
      </c>
      <c r="E996" s="6">
        <v>9.0909999999999993</v>
      </c>
      <c r="F996" s="6">
        <v>0</v>
      </c>
      <c r="G996" s="6">
        <v>0</v>
      </c>
      <c r="H996" s="6">
        <v>0</v>
      </c>
      <c r="I996">
        <f t="shared" si="180"/>
        <v>0</v>
      </c>
      <c r="J996">
        <f t="shared" si="181"/>
        <v>30</v>
      </c>
      <c r="K996">
        <f t="shared" si="182"/>
        <v>3</v>
      </c>
      <c r="L996">
        <f t="shared" si="183"/>
        <v>0</v>
      </c>
      <c r="M996">
        <f t="shared" si="184"/>
        <v>0</v>
      </c>
      <c r="N996">
        <f t="shared" si="185"/>
        <v>0</v>
      </c>
      <c r="O996">
        <f t="shared" si="186"/>
        <v>0</v>
      </c>
      <c r="P996">
        <f t="shared" si="187"/>
        <v>1.3681581262435987E-5</v>
      </c>
      <c r="Q996">
        <f t="shared" si="188"/>
        <v>2.6789062918579107E-5</v>
      </c>
      <c r="R996">
        <f t="shared" si="189"/>
        <v>0</v>
      </c>
      <c r="S996">
        <f t="shared" si="190"/>
        <v>0</v>
      </c>
      <c r="T996">
        <f t="shared" si="191"/>
        <v>0</v>
      </c>
    </row>
    <row r="997" spans="1:20" x14ac:dyDescent="0.3">
      <c r="A997" s="5" t="s">
        <v>1003</v>
      </c>
      <c r="B997" s="6">
        <v>598</v>
      </c>
      <c r="C997" s="6">
        <v>3.01</v>
      </c>
      <c r="D997" s="6">
        <v>55.350999999999999</v>
      </c>
      <c r="E997" s="6">
        <v>35.116999999999997</v>
      </c>
      <c r="F997" s="6">
        <v>5.6859999999999999</v>
      </c>
      <c r="G997" s="6">
        <v>0.502</v>
      </c>
      <c r="H997" s="6">
        <v>0.33400000000000002</v>
      </c>
      <c r="I997">
        <f t="shared" si="180"/>
        <v>18</v>
      </c>
      <c r="J997">
        <f t="shared" si="181"/>
        <v>331</v>
      </c>
      <c r="K997">
        <f t="shared" si="182"/>
        <v>210</v>
      </c>
      <c r="L997">
        <f t="shared" si="183"/>
        <v>34</v>
      </c>
      <c r="M997">
        <f t="shared" si="184"/>
        <v>3</v>
      </c>
      <c r="N997">
        <f t="shared" si="185"/>
        <v>2</v>
      </c>
      <c r="O997">
        <f t="shared" si="186"/>
        <v>9.8278488476847225E-5</v>
      </c>
      <c r="P997">
        <f t="shared" si="187"/>
        <v>1.5095344659554373E-4</v>
      </c>
      <c r="Q997">
        <f t="shared" si="188"/>
        <v>1.8752344043005376E-3</v>
      </c>
      <c r="R997">
        <f t="shared" si="189"/>
        <v>2.0366964783121775E-4</v>
      </c>
      <c r="S997">
        <f t="shared" si="190"/>
        <v>6.7750677506775068E-4</v>
      </c>
      <c r="T997">
        <f t="shared" si="191"/>
        <v>4.8414427499394818E-4</v>
      </c>
    </row>
    <row r="998" spans="1:20" x14ac:dyDescent="0.3">
      <c r="A998" s="5" t="s">
        <v>1004</v>
      </c>
      <c r="B998" s="6">
        <v>329</v>
      </c>
      <c r="C998" s="6">
        <v>11.55</v>
      </c>
      <c r="D998" s="6">
        <v>71.429000000000002</v>
      </c>
      <c r="E998" s="6">
        <v>12.462</v>
      </c>
      <c r="F998" s="6">
        <v>3.343</v>
      </c>
      <c r="G998" s="6">
        <v>0.30399999999999999</v>
      </c>
      <c r="H998" s="6">
        <v>0.91200000000000003</v>
      </c>
      <c r="I998">
        <f t="shared" si="180"/>
        <v>38</v>
      </c>
      <c r="J998">
        <f t="shared" si="181"/>
        <v>235</v>
      </c>
      <c r="K998">
        <f t="shared" si="182"/>
        <v>41</v>
      </c>
      <c r="L998">
        <f t="shared" si="183"/>
        <v>11</v>
      </c>
      <c r="M998">
        <f t="shared" si="184"/>
        <v>1</v>
      </c>
      <c r="N998">
        <f t="shared" si="185"/>
        <v>3</v>
      </c>
      <c r="O998">
        <f t="shared" si="186"/>
        <v>2.0747680900667749E-4</v>
      </c>
      <c r="P998">
        <f t="shared" si="187"/>
        <v>1.0717238655574856E-4</v>
      </c>
      <c r="Q998">
        <f t="shared" si="188"/>
        <v>3.6611719322058114E-4</v>
      </c>
      <c r="R998">
        <f t="shared" si="189"/>
        <v>6.5893121357158684E-5</v>
      </c>
      <c r="S998">
        <f t="shared" si="190"/>
        <v>2.2583559168925022E-4</v>
      </c>
      <c r="T998">
        <f t="shared" si="191"/>
        <v>7.2621641249092229E-4</v>
      </c>
    </row>
    <row r="999" spans="1:20" x14ac:dyDescent="0.3">
      <c r="A999" s="5" t="s">
        <v>1005</v>
      </c>
      <c r="B999" s="6">
        <v>95</v>
      </c>
      <c r="C999" s="6">
        <v>7.3680000000000003</v>
      </c>
      <c r="D999" s="6">
        <v>49.473999999999997</v>
      </c>
      <c r="E999" s="6">
        <v>35.789000000000001</v>
      </c>
      <c r="F999" s="6">
        <v>6.3159999999999998</v>
      </c>
      <c r="G999" s="6">
        <v>0</v>
      </c>
      <c r="H999" s="6">
        <v>1.0529999999999999</v>
      </c>
      <c r="I999">
        <f t="shared" si="180"/>
        <v>7</v>
      </c>
      <c r="J999">
        <f t="shared" si="181"/>
        <v>47</v>
      </c>
      <c r="K999">
        <f t="shared" si="182"/>
        <v>34</v>
      </c>
      <c r="L999">
        <f t="shared" si="183"/>
        <v>6</v>
      </c>
      <c r="M999">
        <f t="shared" si="184"/>
        <v>0</v>
      </c>
      <c r="N999">
        <f t="shared" si="185"/>
        <v>1</v>
      </c>
      <c r="O999">
        <f t="shared" si="186"/>
        <v>3.8219412185440586E-5</v>
      </c>
      <c r="P999">
        <f t="shared" si="187"/>
        <v>2.1434477311149713E-5</v>
      </c>
      <c r="Q999">
        <f t="shared" si="188"/>
        <v>3.0360937974389658E-4</v>
      </c>
      <c r="R999">
        <f t="shared" si="189"/>
        <v>3.5941702558450192E-5</v>
      </c>
      <c r="S999">
        <f t="shared" si="190"/>
        <v>0</v>
      </c>
      <c r="T999">
        <f t="shared" si="191"/>
        <v>2.4207213749697409E-4</v>
      </c>
    </row>
    <row r="1000" spans="1:20" x14ac:dyDescent="0.3">
      <c r="A1000" s="5" t="s">
        <v>1006</v>
      </c>
      <c r="B1000" s="6">
        <v>36</v>
      </c>
      <c r="C1000" s="6">
        <v>2.778</v>
      </c>
      <c r="D1000" s="6">
        <v>97.221999999999994</v>
      </c>
      <c r="E1000" s="6">
        <v>0</v>
      </c>
      <c r="F1000" s="6">
        <v>0</v>
      </c>
      <c r="G1000" s="6">
        <v>0</v>
      </c>
      <c r="H1000" s="6">
        <v>0</v>
      </c>
      <c r="I1000">
        <f t="shared" si="180"/>
        <v>1</v>
      </c>
      <c r="J1000">
        <f t="shared" si="181"/>
        <v>35</v>
      </c>
      <c r="K1000">
        <f t="shared" si="182"/>
        <v>0</v>
      </c>
      <c r="L1000">
        <f t="shared" si="183"/>
        <v>0</v>
      </c>
      <c r="M1000">
        <f t="shared" si="184"/>
        <v>0</v>
      </c>
      <c r="N1000">
        <f t="shared" si="185"/>
        <v>0</v>
      </c>
      <c r="O1000">
        <f t="shared" si="186"/>
        <v>5.4599160264915124E-6</v>
      </c>
      <c r="P1000">
        <f t="shared" si="187"/>
        <v>1.5961844806175318E-5</v>
      </c>
      <c r="Q1000">
        <f t="shared" si="188"/>
        <v>0</v>
      </c>
      <c r="R1000">
        <f t="shared" si="189"/>
        <v>0</v>
      </c>
      <c r="S1000">
        <f t="shared" si="190"/>
        <v>0</v>
      </c>
      <c r="T1000">
        <f t="shared" si="191"/>
        <v>0</v>
      </c>
    </row>
    <row r="1001" spans="1:20" x14ac:dyDescent="0.3">
      <c r="A1001" s="5" t="s">
        <v>1007</v>
      </c>
      <c r="B1001" s="6">
        <v>323</v>
      </c>
      <c r="C1001" s="6">
        <v>1.238</v>
      </c>
      <c r="D1001" s="6">
        <v>89.164000000000001</v>
      </c>
      <c r="E1001" s="6">
        <v>5.8819999999999997</v>
      </c>
      <c r="F1001" s="6">
        <v>3.4060000000000001</v>
      </c>
      <c r="G1001" s="6">
        <v>0.31</v>
      </c>
      <c r="H1001" s="6">
        <v>0</v>
      </c>
      <c r="I1001">
        <f t="shared" si="180"/>
        <v>4</v>
      </c>
      <c r="J1001">
        <f t="shared" si="181"/>
        <v>288</v>
      </c>
      <c r="K1001">
        <f t="shared" si="182"/>
        <v>19</v>
      </c>
      <c r="L1001">
        <f t="shared" si="183"/>
        <v>11</v>
      </c>
      <c r="M1001">
        <f t="shared" si="184"/>
        <v>1</v>
      </c>
      <c r="N1001">
        <f t="shared" si="185"/>
        <v>0</v>
      </c>
      <c r="O1001">
        <f t="shared" si="186"/>
        <v>2.183966410596605E-5</v>
      </c>
      <c r="P1001">
        <f t="shared" si="187"/>
        <v>1.3134318011938549E-4</v>
      </c>
      <c r="Q1001">
        <f t="shared" si="188"/>
        <v>1.6966406515100103E-4</v>
      </c>
      <c r="R1001">
        <f t="shared" si="189"/>
        <v>6.5893121357158684E-5</v>
      </c>
      <c r="S1001">
        <f t="shared" si="190"/>
        <v>2.2583559168925022E-4</v>
      </c>
      <c r="T1001">
        <f t="shared" si="191"/>
        <v>0</v>
      </c>
    </row>
    <row r="1002" spans="1:20" x14ac:dyDescent="0.3">
      <c r="A1002" s="5" t="s">
        <v>1008</v>
      </c>
      <c r="B1002" s="6">
        <v>207</v>
      </c>
      <c r="C1002" s="6">
        <v>2.415</v>
      </c>
      <c r="D1002" s="6">
        <v>85.024000000000001</v>
      </c>
      <c r="E1002" s="6">
        <v>11.111000000000001</v>
      </c>
      <c r="F1002" s="6">
        <v>1.4490000000000001</v>
      </c>
      <c r="G1002" s="6">
        <v>0</v>
      </c>
      <c r="H1002" s="6">
        <v>0</v>
      </c>
      <c r="I1002">
        <f t="shared" si="180"/>
        <v>5</v>
      </c>
      <c r="J1002">
        <f t="shared" si="181"/>
        <v>176</v>
      </c>
      <c r="K1002">
        <f t="shared" si="182"/>
        <v>23</v>
      </c>
      <c r="L1002">
        <f t="shared" si="183"/>
        <v>3</v>
      </c>
      <c r="M1002">
        <f t="shared" si="184"/>
        <v>0</v>
      </c>
      <c r="N1002">
        <f t="shared" si="185"/>
        <v>0</v>
      </c>
      <c r="O1002">
        <f t="shared" si="186"/>
        <v>2.7299580132457563E-5</v>
      </c>
      <c r="P1002">
        <f t="shared" si="187"/>
        <v>8.0265276739624453E-5</v>
      </c>
      <c r="Q1002">
        <f t="shared" si="188"/>
        <v>2.0538281570910648E-4</v>
      </c>
      <c r="R1002">
        <f t="shared" si="189"/>
        <v>1.7970851279225096E-5</v>
      </c>
      <c r="S1002">
        <f t="shared" si="190"/>
        <v>0</v>
      </c>
      <c r="T1002">
        <f t="shared" si="191"/>
        <v>0</v>
      </c>
    </row>
    <row r="1003" spans="1:20" x14ac:dyDescent="0.3">
      <c r="A1003" s="5" t="s">
        <v>1009</v>
      </c>
      <c r="B1003" s="6">
        <v>113</v>
      </c>
      <c r="C1003" s="6">
        <v>0</v>
      </c>
      <c r="D1003" s="6">
        <v>73.450999999999993</v>
      </c>
      <c r="E1003" s="6">
        <v>24.779</v>
      </c>
      <c r="F1003" s="6">
        <v>0.88500000000000001</v>
      </c>
      <c r="G1003" s="6">
        <v>0</v>
      </c>
      <c r="H1003" s="6">
        <v>0.88500000000000001</v>
      </c>
      <c r="I1003">
        <f t="shared" si="180"/>
        <v>0</v>
      </c>
      <c r="J1003">
        <f t="shared" si="181"/>
        <v>83</v>
      </c>
      <c r="K1003">
        <f t="shared" si="182"/>
        <v>28</v>
      </c>
      <c r="L1003">
        <f t="shared" si="183"/>
        <v>1</v>
      </c>
      <c r="M1003">
        <f t="shared" si="184"/>
        <v>0</v>
      </c>
      <c r="N1003">
        <f t="shared" si="185"/>
        <v>1</v>
      </c>
      <c r="O1003">
        <f t="shared" si="186"/>
        <v>0</v>
      </c>
      <c r="P1003">
        <f t="shared" si="187"/>
        <v>3.7852374826072899E-5</v>
      </c>
      <c r="Q1003">
        <f t="shared" si="188"/>
        <v>2.5003125390673836E-4</v>
      </c>
      <c r="R1003">
        <f t="shared" si="189"/>
        <v>5.9902837597416986E-6</v>
      </c>
      <c r="S1003">
        <f t="shared" si="190"/>
        <v>0</v>
      </c>
      <c r="T1003">
        <f t="shared" si="191"/>
        <v>2.4207213749697409E-4</v>
      </c>
    </row>
    <row r="1004" spans="1:20" x14ac:dyDescent="0.3">
      <c r="A1004" s="5" t="s">
        <v>1010</v>
      </c>
      <c r="B1004" s="6">
        <v>117</v>
      </c>
      <c r="C1004" s="6">
        <v>0.85499999999999998</v>
      </c>
      <c r="D1004" s="6">
        <v>90.597999999999999</v>
      </c>
      <c r="E1004" s="6">
        <v>5.1280000000000001</v>
      </c>
      <c r="F1004" s="6">
        <v>2.5640000000000001</v>
      </c>
      <c r="G1004" s="6">
        <v>0.85499999999999998</v>
      </c>
      <c r="H1004" s="6">
        <v>0</v>
      </c>
      <c r="I1004">
        <f t="shared" si="180"/>
        <v>1</v>
      </c>
      <c r="J1004">
        <f t="shared" si="181"/>
        <v>106</v>
      </c>
      <c r="K1004">
        <f t="shared" si="182"/>
        <v>6</v>
      </c>
      <c r="L1004">
        <f t="shared" si="183"/>
        <v>3</v>
      </c>
      <c r="M1004">
        <f t="shared" si="184"/>
        <v>1</v>
      </c>
      <c r="N1004">
        <f t="shared" si="185"/>
        <v>0</v>
      </c>
      <c r="O1004">
        <f t="shared" si="186"/>
        <v>5.4599160264915124E-6</v>
      </c>
      <c r="P1004">
        <f t="shared" si="187"/>
        <v>4.8341587127273825E-5</v>
      </c>
      <c r="Q1004">
        <f t="shared" si="188"/>
        <v>5.3578125837158213E-5</v>
      </c>
      <c r="R1004">
        <f t="shared" si="189"/>
        <v>1.7970851279225096E-5</v>
      </c>
      <c r="S1004">
        <f t="shared" si="190"/>
        <v>2.2583559168925022E-4</v>
      </c>
      <c r="T1004">
        <f t="shared" si="191"/>
        <v>0</v>
      </c>
    </row>
    <row r="1005" spans="1:20" x14ac:dyDescent="0.3">
      <c r="A1005" s="5" t="s">
        <v>1011</v>
      </c>
      <c r="B1005" s="6">
        <v>32</v>
      </c>
      <c r="C1005" s="6">
        <v>0</v>
      </c>
      <c r="D1005" s="6">
        <v>84.375</v>
      </c>
      <c r="E1005" s="6">
        <v>15.625</v>
      </c>
      <c r="F1005" s="6">
        <v>0</v>
      </c>
      <c r="G1005" s="6">
        <v>0</v>
      </c>
      <c r="H1005" s="6">
        <v>0</v>
      </c>
      <c r="I1005">
        <f t="shared" si="180"/>
        <v>0</v>
      </c>
      <c r="J1005">
        <f t="shared" si="181"/>
        <v>27</v>
      </c>
      <c r="K1005">
        <f t="shared" si="182"/>
        <v>5</v>
      </c>
      <c r="L1005">
        <f t="shared" si="183"/>
        <v>0</v>
      </c>
      <c r="M1005">
        <f t="shared" si="184"/>
        <v>0</v>
      </c>
      <c r="N1005">
        <f t="shared" si="185"/>
        <v>0</v>
      </c>
      <c r="O1005">
        <f t="shared" si="186"/>
        <v>0</v>
      </c>
      <c r="P1005">
        <f t="shared" si="187"/>
        <v>1.2313423136192389E-5</v>
      </c>
      <c r="Q1005">
        <f t="shared" si="188"/>
        <v>4.464843819763185E-5</v>
      </c>
      <c r="R1005">
        <f t="shared" si="189"/>
        <v>0</v>
      </c>
      <c r="S1005">
        <f t="shared" si="190"/>
        <v>0</v>
      </c>
      <c r="T1005">
        <f t="shared" si="191"/>
        <v>0</v>
      </c>
    </row>
    <row r="1006" spans="1:20" x14ac:dyDescent="0.3">
      <c r="A1006" s="5" t="s">
        <v>1012</v>
      </c>
      <c r="B1006" s="6">
        <v>130</v>
      </c>
      <c r="C1006" s="6">
        <v>3.077</v>
      </c>
      <c r="D1006" s="6">
        <v>36.923000000000002</v>
      </c>
      <c r="E1006" s="6">
        <v>41.537999999999997</v>
      </c>
      <c r="F1006" s="6">
        <v>17.692</v>
      </c>
      <c r="G1006" s="6">
        <v>0</v>
      </c>
      <c r="H1006" s="6">
        <v>0.76900000000000002</v>
      </c>
      <c r="I1006">
        <f t="shared" si="180"/>
        <v>4</v>
      </c>
      <c r="J1006">
        <f t="shared" si="181"/>
        <v>48</v>
      </c>
      <c r="K1006">
        <f t="shared" si="182"/>
        <v>54</v>
      </c>
      <c r="L1006">
        <f t="shared" si="183"/>
        <v>23</v>
      </c>
      <c r="M1006">
        <f t="shared" si="184"/>
        <v>0</v>
      </c>
      <c r="N1006">
        <f t="shared" si="185"/>
        <v>1</v>
      </c>
      <c r="O1006">
        <f t="shared" si="186"/>
        <v>2.183966410596605E-5</v>
      </c>
      <c r="P1006">
        <f t="shared" si="187"/>
        <v>2.1890530019897578E-5</v>
      </c>
      <c r="Q1006">
        <f t="shared" si="188"/>
        <v>4.8220313253442392E-4</v>
      </c>
      <c r="R1006">
        <f t="shared" si="189"/>
        <v>1.3777652647405908E-4</v>
      </c>
      <c r="S1006">
        <f t="shared" si="190"/>
        <v>0</v>
      </c>
      <c r="T1006">
        <f t="shared" si="191"/>
        <v>2.4207213749697409E-4</v>
      </c>
    </row>
    <row r="1007" spans="1:20" x14ac:dyDescent="0.3">
      <c r="A1007" s="5" t="s">
        <v>1013</v>
      </c>
      <c r="B1007" s="6">
        <v>86</v>
      </c>
      <c r="C1007" s="6">
        <v>1.163</v>
      </c>
      <c r="D1007" s="6">
        <v>81.394999999999996</v>
      </c>
      <c r="E1007" s="6">
        <v>4.6509999999999998</v>
      </c>
      <c r="F1007" s="6">
        <v>11.628</v>
      </c>
      <c r="G1007" s="6">
        <v>0</v>
      </c>
      <c r="H1007" s="6">
        <v>1.163</v>
      </c>
      <c r="I1007">
        <f t="shared" si="180"/>
        <v>1</v>
      </c>
      <c r="J1007">
        <f t="shared" si="181"/>
        <v>70</v>
      </c>
      <c r="K1007">
        <f t="shared" si="182"/>
        <v>4</v>
      </c>
      <c r="L1007">
        <f t="shared" si="183"/>
        <v>10</v>
      </c>
      <c r="M1007">
        <f t="shared" si="184"/>
        <v>0</v>
      </c>
      <c r="N1007">
        <f t="shared" si="185"/>
        <v>1</v>
      </c>
      <c r="O1007">
        <f t="shared" si="186"/>
        <v>5.4599160264915124E-6</v>
      </c>
      <c r="P1007">
        <f t="shared" si="187"/>
        <v>3.1923689612350635E-5</v>
      </c>
      <c r="Q1007">
        <f t="shared" si="188"/>
        <v>3.571875055810548E-5</v>
      </c>
      <c r="R1007">
        <f t="shared" si="189"/>
        <v>5.9902837597416993E-5</v>
      </c>
      <c r="S1007">
        <f t="shared" si="190"/>
        <v>0</v>
      </c>
      <c r="T1007">
        <f t="shared" si="191"/>
        <v>2.4207213749697409E-4</v>
      </c>
    </row>
    <row r="1008" spans="1:20" x14ac:dyDescent="0.3">
      <c r="A1008" s="5" t="s">
        <v>1014</v>
      </c>
      <c r="B1008" s="6">
        <v>3626</v>
      </c>
      <c r="C1008" s="6">
        <v>11.141999999999999</v>
      </c>
      <c r="D1008" s="6">
        <v>83.590999999999994</v>
      </c>
      <c r="E1008" s="6">
        <v>1.903</v>
      </c>
      <c r="F1008" s="6">
        <v>2.923</v>
      </c>
      <c r="G1008" s="6">
        <v>0.248</v>
      </c>
      <c r="H1008" s="6">
        <v>0.193</v>
      </c>
      <c r="I1008">
        <f t="shared" si="180"/>
        <v>404</v>
      </c>
      <c r="J1008">
        <f t="shared" si="181"/>
        <v>3031</v>
      </c>
      <c r="K1008">
        <f t="shared" si="182"/>
        <v>69</v>
      </c>
      <c r="L1008">
        <f t="shared" si="183"/>
        <v>106</v>
      </c>
      <c r="M1008">
        <f t="shared" si="184"/>
        <v>9</v>
      </c>
      <c r="N1008">
        <f t="shared" si="185"/>
        <v>7</v>
      </c>
      <c r="O1008">
        <f t="shared" si="186"/>
        <v>2.2058060747025712E-3</v>
      </c>
      <c r="P1008">
        <f t="shared" si="187"/>
        <v>1.3822957602147826E-3</v>
      </c>
      <c r="Q1008">
        <f t="shared" si="188"/>
        <v>6.161484471273195E-4</v>
      </c>
      <c r="R1008">
        <f t="shared" si="189"/>
        <v>6.3497007853262008E-4</v>
      </c>
      <c r="S1008">
        <f t="shared" si="190"/>
        <v>2.0325203252032522E-3</v>
      </c>
      <c r="T1008">
        <f t="shared" si="191"/>
        <v>1.6945049624788188E-3</v>
      </c>
    </row>
    <row r="1009" spans="1:20" x14ac:dyDescent="0.3">
      <c r="A1009" s="5" t="s">
        <v>1015</v>
      </c>
      <c r="B1009" s="6">
        <v>7305</v>
      </c>
      <c r="C1009" s="6">
        <v>1.643</v>
      </c>
      <c r="D1009" s="6">
        <v>94.47</v>
      </c>
      <c r="E1009" s="6">
        <v>2.464</v>
      </c>
      <c r="F1009" s="6">
        <v>1.246</v>
      </c>
      <c r="G1009" s="6">
        <v>9.6000000000000002E-2</v>
      </c>
      <c r="H1009" s="6">
        <v>8.2000000000000003E-2</v>
      </c>
      <c r="I1009">
        <f t="shared" si="180"/>
        <v>120</v>
      </c>
      <c r="J1009">
        <f t="shared" si="181"/>
        <v>6901</v>
      </c>
      <c r="K1009">
        <f t="shared" si="182"/>
        <v>180</v>
      </c>
      <c r="L1009">
        <f t="shared" si="183"/>
        <v>91</v>
      </c>
      <c r="M1009">
        <f t="shared" si="184"/>
        <v>7</v>
      </c>
      <c r="N1009">
        <f t="shared" si="185"/>
        <v>6</v>
      </c>
      <c r="O1009">
        <f t="shared" si="186"/>
        <v>6.5518992317898153E-4</v>
      </c>
      <c r="P1009">
        <f t="shared" si="187"/>
        <v>3.1472197430690249E-3</v>
      </c>
      <c r="Q1009">
        <f t="shared" si="188"/>
        <v>1.6073437751147465E-3</v>
      </c>
      <c r="R1009">
        <f t="shared" si="189"/>
        <v>5.4511582213649461E-4</v>
      </c>
      <c r="S1009">
        <f t="shared" si="190"/>
        <v>1.5808491418247517E-3</v>
      </c>
      <c r="T1009">
        <f t="shared" si="191"/>
        <v>1.4524328249818446E-3</v>
      </c>
    </row>
    <row r="1010" spans="1:20" x14ac:dyDescent="0.3">
      <c r="A1010" s="5" t="s">
        <v>1016</v>
      </c>
      <c r="B1010" s="6">
        <v>138</v>
      </c>
      <c r="C1010" s="6">
        <v>0.72499999999999998</v>
      </c>
      <c r="D1010" s="6">
        <v>91.304000000000002</v>
      </c>
      <c r="E1010" s="6">
        <v>7.2460000000000004</v>
      </c>
      <c r="F1010" s="6">
        <v>0.72499999999999998</v>
      </c>
      <c r="G1010" s="6">
        <v>0</v>
      </c>
      <c r="H1010" s="6">
        <v>0</v>
      </c>
      <c r="I1010">
        <f t="shared" si="180"/>
        <v>1</v>
      </c>
      <c r="J1010">
        <f t="shared" si="181"/>
        <v>126</v>
      </c>
      <c r="K1010">
        <f t="shared" si="182"/>
        <v>10</v>
      </c>
      <c r="L1010">
        <f t="shared" si="183"/>
        <v>1</v>
      </c>
      <c r="M1010">
        <f t="shared" si="184"/>
        <v>0</v>
      </c>
      <c r="N1010">
        <f t="shared" si="185"/>
        <v>0</v>
      </c>
      <c r="O1010">
        <f t="shared" si="186"/>
        <v>5.4599160264915124E-6</v>
      </c>
      <c r="P1010">
        <f t="shared" si="187"/>
        <v>5.7462641302231147E-5</v>
      </c>
      <c r="Q1010">
        <f t="shared" si="188"/>
        <v>8.92968763952637E-5</v>
      </c>
      <c r="R1010">
        <f t="shared" si="189"/>
        <v>5.9902837597416986E-6</v>
      </c>
      <c r="S1010">
        <f t="shared" si="190"/>
        <v>0</v>
      </c>
      <c r="T1010">
        <f t="shared" si="191"/>
        <v>0</v>
      </c>
    </row>
    <row r="1011" spans="1:20" x14ac:dyDescent="0.3">
      <c r="A1011" s="5" t="s">
        <v>1017</v>
      </c>
      <c r="B1011" s="6">
        <v>479</v>
      </c>
      <c r="C1011" s="6">
        <v>5.01</v>
      </c>
      <c r="D1011" s="6">
        <v>88.1</v>
      </c>
      <c r="E1011" s="6">
        <v>5.4279999999999999</v>
      </c>
      <c r="F1011" s="6">
        <v>1.044</v>
      </c>
      <c r="G1011" s="6">
        <v>0.20899999999999999</v>
      </c>
      <c r="H1011" s="6">
        <v>0.20899999999999999</v>
      </c>
      <c r="I1011">
        <f t="shared" si="180"/>
        <v>24</v>
      </c>
      <c r="J1011">
        <f t="shared" si="181"/>
        <v>422</v>
      </c>
      <c r="K1011">
        <f t="shared" si="182"/>
        <v>26</v>
      </c>
      <c r="L1011">
        <f t="shared" si="183"/>
        <v>5</v>
      </c>
      <c r="M1011">
        <f t="shared" si="184"/>
        <v>1</v>
      </c>
      <c r="N1011">
        <f t="shared" si="185"/>
        <v>1</v>
      </c>
      <c r="O1011">
        <f t="shared" si="186"/>
        <v>1.3103798463579629E-4</v>
      </c>
      <c r="P1011">
        <f t="shared" si="187"/>
        <v>1.9245424309159955E-4</v>
      </c>
      <c r="Q1011">
        <f t="shared" si="188"/>
        <v>2.3217187862768559E-4</v>
      </c>
      <c r="R1011">
        <f t="shared" si="189"/>
        <v>2.9951418798708496E-5</v>
      </c>
      <c r="S1011">
        <f t="shared" si="190"/>
        <v>2.2583559168925022E-4</v>
      </c>
      <c r="T1011">
        <f t="shared" si="191"/>
        <v>2.4207213749697409E-4</v>
      </c>
    </row>
    <row r="1012" spans="1:20" x14ac:dyDescent="0.3">
      <c r="A1012" s="5" t="s">
        <v>1018</v>
      </c>
      <c r="B1012" s="6">
        <v>1243</v>
      </c>
      <c r="C1012" s="6">
        <v>1.2869999999999999</v>
      </c>
      <c r="D1012" s="6">
        <v>92.116</v>
      </c>
      <c r="E1012" s="6">
        <v>5.0679999999999996</v>
      </c>
      <c r="F1012" s="6">
        <v>1.2869999999999999</v>
      </c>
      <c r="G1012" s="6">
        <v>0.08</v>
      </c>
      <c r="H1012" s="6">
        <v>0.161</v>
      </c>
      <c r="I1012">
        <f t="shared" si="180"/>
        <v>16</v>
      </c>
      <c r="J1012">
        <f t="shared" si="181"/>
        <v>1145</v>
      </c>
      <c r="K1012">
        <f t="shared" si="182"/>
        <v>63</v>
      </c>
      <c r="L1012">
        <f t="shared" si="183"/>
        <v>16</v>
      </c>
      <c r="M1012">
        <f t="shared" si="184"/>
        <v>1</v>
      </c>
      <c r="N1012">
        <f t="shared" si="185"/>
        <v>2</v>
      </c>
      <c r="O1012">
        <f t="shared" si="186"/>
        <v>8.7358656423864198E-5</v>
      </c>
      <c r="P1012">
        <f t="shared" si="187"/>
        <v>5.2218035151630686E-4</v>
      </c>
      <c r="Q1012">
        <f t="shared" si="188"/>
        <v>5.6257032129016123E-4</v>
      </c>
      <c r="R1012">
        <f t="shared" si="189"/>
        <v>9.5844540155867177E-5</v>
      </c>
      <c r="S1012">
        <f t="shared" si="190"/>
        <v>2.2583559168925022E-4</v>
      </c>
      <c r="T1012">
        <f t="shared" si="191"/>
        <v>4.8414427499394818E-4</v>
      </c>
    </row>
    <row r="1013" spans="1:20" x14ac:dyDescent="0.3">
      <c r="A1013" s="5" t="s">
        <v>1019</v>
      </c>
      <c r="B1013" s="6">
        <v>75</v>
      </c>
      <c r="C1013" s="6">
        <v>2.6669999999999998</v>
      </c>
      <c r="D1013" s="6">
        <v>73.332999999999998</v>
      </c>
      <c r="E1013" s="6">
        <v>0</v>
      </c>
      <c r="F1013" s="6">
        <v>24</v>
      </c>
      <c r="G1013" s="6">
        <v>0</v>
      </c>
      <c r="H1013" s="6">
        <v>0</v>
      </c>
      <c r="I1013">
        <f t="shared" si="180"/>
        <v>2</v>
      </c>
      <c r="J1013">
        <f t="shared" si="181"/>
        <v>55</v>
      </c>
      <c r="K1013">
        <f t="shared" si="182"/>
        <v>0</v>
      </c>
      <c r="L1013">
        <f t="shared" si="183"/>
        <v>18</v>
      </c>
      <c r="M1013">
        <f t="shared" si="184"/>
        <v>0</v>
      </c>
      <c r="N1013">
        <f t="shared" si="185"/>
        <v>0</v>
      </c>
      <c r="O1013">
        <f t="shared" si="186"/>
        <v>1.0919832052983025E-5</v>
      </c>
      <c r="P1013">
        <f t="shared" si="187"/>
        <v>2.5082898981132643E-5</v>
      </c>
      <c r="Q1013">
        <f t="shared" si="188"/>
        <v>0</v>
      </c>
      <c r="R1013">
        <f t="shared" si="189"/>
        <v>1.0782510767535057E-4</v>
      </c>
      <c r="S1013">
        <f t="shared" si="190"/>
        <v>0</v>
      </c>
      <c r="T1013">
        <f t="shared" si="191"/>
        <v>0</v>
      </c>
    </row>
    <row r="1014" spans="1:20" x14ac:dyDescent="0.3">
      <c r="A1014" s="5" t="s">
        <v>1020</v>
      </c>
      <c r="B1014" s="6">
        <v>198</v>
      </c>
      <c r="C1014" s="6">
        <v>83.332999999999998</v>
      </c>
      <c r="D1014" s="6">
        <v>15.151999999999999</v>
      </c>
      <c r="E1014" s="6">
        <v>0</v>
      </c>
      <c r="F1014" s="6">
        <v>1.01</v>
      </c>
      <c r="G1014" s="6">
        <v>0</v>
      </c>
      <c r="H1014" s="6">
        <v>0.505</v>
      </c>
      <c r="I1014">
        <f t="shared" si="180"/>
        <v>165</v>
      </c>
      <c r="J1014">
        <f t="shared" si="181"/>
        <v>30</v>
      </c>
      <c r="K1014">
        <f t="shared" si="182"/>
        <v>0</v>
      </c>
      <c r="L1014">
        <f t="shared" si="183"/>
        <v>2</v>
      </c>
      <c r="M1014">
        <f t="shared" si="184"/>
        <v>0</v>
      </c>
      <c r="N1014">
        <f t="shared" si="185"/>
        <v>1</v>
      </c>
      <c r="O1014">
        <f t="shared" si="186"/>
        <v>9.0088614437109954E-4</v>
      </c>
      <c r="P1014">
        <f t="shared" si="187"/>
        <v>1.3681581262435987E-5</v>
      </c>
      <c r="Q1014">
        <f t="shared" si="188"/>
        <v>0</v>
      </c>
      <c r="R1014">
        <f t="shared" si="189"/>
        <v>1.1980567519483397E-5</v>
      </c>
      <c r="S1014">
        <f t="shared" si="190"/>
        <v>0</v>
      </c>
      <c r="T1014">
        <f t="shared" si="191"/>
        <v>2.4207213749697409E-4</v>
      </c>
    </row>
    <row r="1015" spans="1:20" x14ac:dyDescent="0.3">
      <c r="A1015" s="5" t="s">
        <v>1021</v>
      </c>
      <c r="B1015" s="6">
        <v>35</v>
      </c>
      <c r="C1015" s="6">
        <v>0</v>
      </c>
      <c r="D1015" s="6">
        <v>2.8570000000000002</v>
      </c>
      <c r="E1015" s="6">
        <v>0</v>
      </c>
      <c r="F1015" s="6">
        <v>97.143000000000001</v>
      </c>
      <c r="G1015" s="6">
        <v>0</v>
      </c>
      <c r="H1015" s="6">
        <v>0</v>
      </c>
      <c r="I1015">
        <f t="shared" si="180"/>
        <v>0</v>
      </c>
      <c r="J1015">
        <f t="shared" si="181"/>
        <v>1</v>
      </c>
      <c r="K1015">
        <f t="shared" si="182"/>
        <v>0</v>
      </c>
      <c r="L1015">
        <f t="shared" si="183"/>
        <v>34</v>
      </c>
      <c r="M1015">
        <f t="shared" si="184"/>
        <v>0</v>
      </c>
      <c r="N1015">
        <f t="shared" si="185"/>
        <v>0</v>
      </c>
      <c r="O1015">
        <f t="shared" si="186"/>
        <v>0</v>
      </c>
      <c r="P1015">
        <f t="shared" si="187"/>
        <v>4.5605270874786623E-7</v>
      </c>
      <c r="Q1015">
        <f t="shared" si="188"/>
        <v>0</v>
      </c>
      <c r="R1015">
        <f t="shared" si="189"/>
        <v>2.0366964783121775E-4</v>
      </c>
      <c r="S1015">
        <f t="shared" si="190"/>
        <v>0</v>
      </c>
      <c r="T1015">
        <f t="shared" si="191"/>
        <v>0</v>
      </c>
    </row>
    <row r="1016" spans="1:20" x14ac:dyDescent="0.3">
      <c r="A1016" s="5" t="s">
        <v>1022</v>
      </c>
      <c r="B1016" s="6">
        <v>47</v>
      </c>
      <c r="C1016" s="6">
        <v>0</v>
      </c>
      <c r="D1016" s="6">
        <v>2.1280000000000001</v>
      </c>
      <c r="E1016" s="6">
        <v>0</v>
      </c>
      <c r="F1016" s="6">
        <v>95.745000000000005</v>
      </c>
      <c r="G1016" s="6">
        <v>0</v>
      </c>
      <c r="H1016" s="6">
        <v>2.1280000000000001</v>
      </c>
      <c r="I1016">
        <f t="shared" si="180"/>
        <v>0</v>
      </c>
      <c r="J1016">
        <f t="shared" si="181"/>
        <v>1</v>
      </c>
      <c r="K1016">
        <f t="shared" si="182"/>
        <v>0</v>
      </c>
      <c r="L1016">
        <f t="shared" si="183"/>
        <v>45</v>
      </c>
      <c r="M1016">
        <f t="shared" si="184"/>
        <v>0</v>
      </c>
      <c r="N1016">
        <f t="shared" si="185"/>
        <v>1</v>
      </c>
      <c r="O1016">
        <f t="shared" si="186"/>
        <v>0</v>
      </c>
      <c r="P1016">
        <f t="shared" si="187"/>
        <v>4.5605270874786623E-7</v>
      </c>
      <c r="Q1016">
        <f t="shared" si="188"/>
        <v>0</v>
      </c>
      <c r="R1016">
        <f t="shared" si="189"/>
        <v>2.6956276918837645E-4</v>
      </c>
      <c r="S1016">
        <f t="shared" si="190"/>
        <v>0</v>
      </c>
      <c r="T1016">
        <f t="shared" si="191"/>
        <v>2.4207213749697409E-4</v>
      </c>
    </row>
    <row r="1017" spans="1:20" x14ac:dyDescent="0.3">
      <c r="A1017" s="5" t="s">
        <v>1023</v>
      </c>
      <c r="B1017" s="6">
        <v>62</v>
      </c>
      <c r="C1017" s="6">
        <v>0</v>
      </c>
      <c r="D1017" s="6">
        <v>98.387</v>
      </c>
      <c r="E1017" s="6">
        <v>0</v>
      </c>
      <c r="F1017" s="6">
        <v>1.613</v>
      </c>
      <c r="G1017" s="6">
        <v>0</v>
      </c>
      <c r="H1017" s="6">
        <v>0</v>
      </c>
      <c r="I1017">
        <f t="shared" si="180"/>
        <v>0</v>
      </c>
      <c r="J1017">
        <f t="shared" si="181"/>
        <v>61</v>
      </c>
      <c r="K1017">
        <f t="shared" si="182"/>
        <v>0</v>
      </c>
      <c r="L1017">
        <f t="shared" si="183"/>
        <v>1</v>
      </c>
      <c r="M1017">
        <f t="shared" si="184"/>
        <v>0</v>
      </c>
      <c r="N1017">
        <f t="shared" si="185"/>
        <v>0</v>
      </c>
      <c r="O1017">
        <f t="shared" si="186"/>
        <v>0</v>
      </c>
      <c r="P1017">
        <f t="shared" si="187"/>
        <v>2.7819215233619839E-5</v>
      </c>
      <c r="Q1017">
        <f t="shared" si="188"/>
        <v>0</v>
      </c>
      <c r="R1017">
        <f t="shared" si="189"/>
        <v>5.9902837597416986E-6</v>
      </c>
      <c r="S1017">
        <f t="shared" si="190"/>
        <v>0</v>
      </c>
      <c r="T1017">
        <f t="shared" si="191"/>
        <v>0</v>
      </c>
    </row>
    <row r="1018" spans="1:20" x14ac:dyDescent="0.3">
      <c r="A1018" s="5" t="s">
        <v>1024</v>
      </c>
      <c r="B1018" s="6">
        <v>20</v>
      </c>
      <c r="C1018" s="6">
        <v>0</v>
      </c>
      <c r="D1018" s="6">
        <v>0</v>
      </c>
      <c r="E1018" s="6">
        <v>0</v>
      </c>
      <c r="F1018" s="6">
        <v>100</v>
      </c>
      <c r="G1018" s="6">
        <v>0</v>
      </c>
      <c r="H1018" s="6">
        <v>0</v>
      </c>
      <c r="I1018">
        <f t="shared" si="180"/>
        <v>0</v>
      </c>
      <c r="J1018">
        <f t="shared" si="181"/>
        <v>0</v>
      </c>
      <c r="K1018">
        <f t="shared" si="182"/>
        <v>0</v>
      </c>
      <c r="L1018">
        <f t="shared" si="183"/>
        <v>20</v>
      </c>
      <c r="M1018">
        <f t="shared" si="184"/>
        <v>0</v>
      </c>
      <c r="N1018">
        <f t="shared" si="185"/>
        <v>0</v>
      </c>
      <c r="O1018">
        <f t="shared" si="186"/>
        <v>0</v>
      </c>
      <c r="P1018">
        <f t="shared" si="187"/>
        <v>0</v>
      </c>
      <c r="Q1018">
        <f t="shared" si="188"/>
        <v>0</v>
      </c>
      <c r="R1018">
        <f t="shared" si="189"/>
        <v>1.1980567519483399E-4</v>
      </c>
      <c r="S1018">
        <f t="shared" si="190"/>
        <v>0</v>
      </c>
      <c r="T1018">
        <f t="shared" si="191"/>
        <v>0</v>
      </c>
    </row>
    <row r="1019" spans="1:20" x14ac:dyDescent="0.3">
      <c r="A1019" s="5" t="s">
        <v>1025</v>
      </c>
      <c r="B1019" s="6">
        <v>30</v>
      </c>
      <c r="C1019" s="6">
        <v>73.332999999999998</v>
      </c>
      <c r="D1019" s="6">
        <v>10</v>
      </c>
      <c r="E1019" s="6">
        <v>0</v>
      </c>
      <c r="F1019" s="6">
        <v>16.667000000000002</v>
      </c>
      <c r="G1019" s="6">
        <v>0</v>
      </c>
      <c r="H1019" s="6">
        <v>0</v>
      </c>
      <c r="I1019">
        <f t="shared" si="180"/>
        <v>22</v>
      </c>
      <c r="J1019">
        <f t="shared" si="181"/>
        <v>3</v>
      </c>
      <c r="K1019">
        <f t="shared" si="182"/>
        <v>0</v>
      </c>
      <c r="L1019">
        <f t="shared" si="183"/>
        <v>5</v>
      </c>
      <c r="M1019">
        <f t="shared" si="184"/>
        <v>0</v>
      </c>
      <c r="N1019">
        <f t="shared" si="185"/>
        <v>0</v>
      </c>
      <c r="O1019">
        <f t="shared" si="186"/>
        <v>1.2011815258281328E-4</v>
      </c>
      <c r="P1019">
        <f t="shared" si="187"/>
        <v>1.3681581262435987E-6</v>
      </c>
      <c r="Q1019">
        <f t="shared" si="188"/>
        <v>0</v>
      </c>
      <c r="R1019">
        <f t="shared" si="189"/>
        <v>2.9951418798708496E-5</v>
      </c>
      <c r="S1019">
        <f t="shared" si="190"/>
        <v>0</v>
      </c>
      <c r="T1019">
        <f t="shared" si="191"/>
        <v>0</v>
      </c>
    </row>
    <row r="1020" spans="1:20" x14ac:dyDescent="0.3">
      <c r="A1020" s="5" t="s">
        <v>1026</v>
      </c>
      <c r="B1020" s="6">
        <v>64</v>
      </c>
      <c r="C1020" s="6">
        <v>1.5629999999999999</v>
      </c>
      <c r="D1020" s="6">
        <v>31.25</v>
      </c>
      <c r="E1020" s="6">
        <v>0</v>
      </c>
      <c r="F1020" s="6">
        <v>65.625</v>
      </c>
      <c r="G1020" s="6">
        <v>1.5629999999999999</v>
      </c>
      <c r="H1020" s="6">
        <v>0</v>
      </c>
      <c r="I1020">
        <f t="shared" si="180"/>
        <v>1</v>
      </c>
      <c r="J1020">
        <f t="shared" si="181"/>
        <v>20</v>
      </c>
      <c r="K1020">
        <f t="shared" si="182"/>
        <v>0</v>
      </c>
      <c r="L1020">
        <f t="shared" si="183"/>
        <v>42</v>
      </c>
      <c r="M1020">
        <f t="shared" si="184"/>
        <v>1</v>
      </c>
      <c r="N1020">
        <f t="shared" si="185"/>
        <v>0</v>
      </c>
      <c r="O1020">
        <f t="shared" si="186"/>
        <v>5.4599160264915124E-6</v>
      </c>
      <c r="P1020">
        <f t="shared" si="187"/>
        <v>9.1210541749573241E-6</v>
      </c>
      <c r="Q1020">
        <f t="shared" si="188"/>
        <v>0</v>
      </c>
      <c r="R1020">
        <f t="shared" si="189"/>
        <v>2.5159191790915137E-4</v>
      </c>
      <c r="S1020">
        <f t="shared" si="190"/>
        <v>2.2583559168925022E-4</v>
      </c>
      <c r="T1020">
        <f t="shared" si="191"/>
        <v>0</v>
      </c>
    </row>
    <row r="1021" spans="1:20" x14ac:dyDescent="0.3">
      <c r="A1021" s="5" t="s">
        <v>1027</v>
      </c>
      <c r="B1021" s="6">
        <v>47</v>
      </c>
      <c r="C1021" s="6">
        <v>0</v>
      </c>
      <c r="D1021" s="6">
        <v>91.489000000000004</v>
      </c>
      <c r="E1021" s="6">
        <v>4.2549999999999999</v>
      </c>
      <c r="F1021" s="6">
        <v>4.2549999999999999</v>
      </c>
      <c r="G1021" s="6">
        <v>0</v>
      </c>
      <c r="H1021" s="6">
        <v>0</v>
      </c>
      <c r="I1021">
        <f t="shared" si="180"/>
        <v>0</v>
      </c>
      <c r="J1021">
        <f t="shared" si="181"/>
        <v>43</v>
      </c>
      <c r="K1021">
        <f t="shared" si="182"/>
        <v>2</v>
      </c>
      <c r="L1021">
        <f t="shared" si="183"/>
        <v>2</v>
      </c>
      <c r="M1021">
        <f t="shared" si="184"/>
        <v>0</v>
      </c>
      <c r="N1021">
        <f t="shared" si="185"/>
        <v>0</v>
      </c>
      <c r="O1021">
        <f t="shared" si="186"/>
        <v>0</v>
      </c>
      <c r="P1021">
        <f t="shared" si="187"/>
        <v>1.9610266476158248E-5</v>
      </c>
      <c r="Q1021">
        <f t="shared" si="188"/>
        <v>1.785937527905274E-5</v>
      </c>
      <c r="R1021">
        <f t="shared" si="189"/>
        <v>1.1980567519483397E-5</v>
      </c>
      <c r="S1021">
        <f t="shared" si="190"/>
        <v>0</v>
      </c>
      <c r="T1021">
        <f t="shared" si="191"/>
        <v>0</v>
      </c>
    </row>
    <row r="1022" spans="1:20" x14ac:dyDescent="0.3">
      <c r="A1022" s="5" t="s">
        <v>1028</v>
      </c>
      <c r="B1022" s="6">
        <v>67</v>
      </c>
      <c r="C1022" s="6">
        <v>2.9849999999999999</v>
      </c>
      <c r="D1022" s="6">
        <v>89.552000000000007</v>
      </c>
      <c r="E1022" s="6">
        <v>5.97</v>
      </c>
      <c r="F1022" s="6">
        <v>1.4930000000000001</v>
      </c>
      <c r="G1022" s="6">
        <v>0</v>
      </c>
      <c r="H1022" s="6">
        <v>0</v>
      </c>
      <c r="I1022">
        <f t="shared" si="180"/>
        <v>2</v>
      </c>
      <c r="J1022">
        <f t="shared" si="181"/>
        <v>60</v>
      </c>
      <c r="K1022">
        <f t="shared" si="182"/>
        <v>4</v>
      </c>
      <c r="L1022">
        <f t="shared" si="183"/>
        <v>1</v>
      </c>
      <c r="M1022">
        <f t="shared" si="184"/>
        <v>0</v>
      </c>
      <c r="N1022">
        <f t="shared" si="185"/>
        <v>0</v>
      </c>
      <c r="O1022">
        <f t="shared" si="186"/>
        <v>1.0919832052983025E-5</v>
      </c>
      <c r="P1022">
        <f t="shared" si="187"/>
        <v>2.7363162524871974E-5</v>
      </c>
      <c r="Q1022">
        <f t="shared" si="188"/>
        <v>3.571875055810548E-5</v>
      </c>
      <c r="R1022">
        <f t="shared" si="189"/>
        <v>5.9902837597416986E-6</v>
      </c>
      <c r="S1022">
        <f t="shared" si="190"/>
        <v>0</v>
      </c>
      <c r="T1022">
        <f t="shared" si="191"/>
        <v>0</v>
      </c>
    </row>
    <row r="1023" spans="1:20" x14ac:dyDescent="0.3">
      <c r="A1023" s="5" t="s">
        <v>1029</v>
      </c>
      <c r="B1023" s="6">
        <v>59</v>
      </c>
      <c r="C1023" s="6">
        <v>1.6950000000000001</v>
      </c>
      <c r="D1023" s="6">
        <v>96.61</v>
      </c>
      <c r="E1023" s="6">
        <v>1.6950000000000001</v>
      </c>
      <c r="F1023" s="6">
        <v>0</v>
      </c>
      <c r="G1023" s="6">
        <v>0</v>
      </c>
      <c r="H1023" s="6">
        <v>0</v>
      </c>
      <c r="I1023">
        <f t="shared" si="180"/>
        <v>1</v>
      </c>
      <c r="J1023">
        <f t="shared" si="181"/>
        <v>57</v>
      </c>
      <c r="K1023">
        <f t="shared" si="182"/>
        <v>1</v>
      </c>
      <c r="L1023">
        <f t="shared" si="183"/>
        <v>0</v>
      </c>
      <c r="M1023">
        <f t="shared" si="184"/>
        <v>0</v>
      </c>
      <c r="N1023">
        <f t="shared" si="185"/>
        <v>0</v>
      </c>
      <c r="O1023">
        <f t="shared" si="186"/>
        <v>5.4599160264915124E-6</v>
      </c>
      <c r="P1023">
        <f t="shared" si="187"/>
        <v>2.5995004398628378E-5</v>
      </c>
      <c r="Q1023">
        <f t="shared" si="188"/>
        <v>8.92968763952637E-6</v>
      </c>
      <c r="R1023">
        <f t="shared" si="189"/>
        <v>0</v>
      </c>
      <c r="S1023">
        <f t="shared" si="190"/>
        <v>0</v>
      </c>
      <c r="T1023">
        <f t="shared" si="191"/>
        <v>0</v>
      </c>
    </row>
    <row r="1024" spans="1:20" x14ac:dyDescent="0.3">
      <c r="A1024" s="5" t="s">
        <v>1030</v>
      </c>
      <c r="B1024" s="6">
        <v>493</v>
      </c>
      <c r="C1024" s="6">
        <v>9.9390000000000001</v>
      </c>
      <c r="D1024" s="6">
        <v>84.584000000000003</v>
      </c>
      <c r="E1024" s="6">
        <v>2.2309999999999999</v>
      </c>
      <c r="F1024" s="6">
        <v>2.84</v>
      </c>
      <c r="G1024" s="6">
        <v>0.40600000000000003</v>
      </c>
      <c r="H1024" s="6">
        <v>0</v>
      </c>
      <c r="I1024">
        <f t="shared" si="180"/>
        <v>49</v>
      </c>
      <c r="J1024">
        <f t="shared" si="181"/>
        <v>417</v>
      </c>
      <c r="K1024">
        <f t="shared" si="182"/>
        <v>11</v>
      </c>
      <c r="L1024">
        <f t="shared" si="183"/>
        <v>14</v>
      </c>
      <c r="M1024">
        <f t="shared" si="184"/>
        <v>2</v>
      </c>
      <c r="N1024">
        <f t="shared" si="185"/>
        <v>0</v>
      </c>
      <c r="O1024">
        <f t="shared" si="186"/>
        <v>2.6753588529808414E-4</v>
      </c>
      <c r="P1024">
        <f t="shared" si="187"/>
        <v>1.9017397954786022E-4</v>
      </c>
      <c r="Q1024">
        <f t="shared" si="188"/>
        <v>9.822656403479007E-5</v>
      </c>
      <c r="R1024">
        <f t="shared" si="189"/>
        <v>8.386397263638378E-5</v>
      </c>
      <c r="S1024">
        <f t="shared" si="190"/>
        <v>4.5167118337850043E-4</v>
      </c>
      <c r="T1024">
        <f t="shared" si="191"/>
        <v>0</v>
      </c>
    </row>
    <row r="1025" spans="1:20" x14ac:dyDescent="0.3">
      <c r="A1025" s="5" t="s">
        <v>1031</v>
      </c>
      <c r="B1025" s="6">
        <v>73</v>
      </c>
      <c r="C1025" s="6">
        <v>2.74</v>
      </c>
      <c r="D1025" s="6">
        <v>79.451999999999998</v>
      </c>
      <c r="E1025" s="6">
        <v>6.8490000000000002</v>
      </c>
      <c r="F1025" s="6">
        <v>10.959</v>
      </c>
      <c r="G1025" s="6">
        <v>0</v>
      </c>
      <c r="H1025" s="6">
        <v>0</v>
      </c>
      <c r="I1025">
        <f t="shared" si="180"/>
        <v>2</v>
      </c>
      <c r="J1025">
        <f t="shared" si="181"/>
        <v>58</v>
      </c>
      <c r="K1025">
        <f t="shared" si="182"/>
        <v>5</v>
      </c>
      <c r="L1025">
        <f t="shared" si="183"/>
        <v>8</v>
      </c>
      <c r="M1025">
        <f t="shared" si="184"/>
        <v>0</v>
      </c>
      <c r="N1025">
        <f t="shared" si="185"/>
        <v>0</v>
      </c>
      <c r="O1025">
        <f t="shared" si="186"/>
        <v>1.0919832052983025E-5</v>
      </c>
      <c r="P1025">
        <f t="shared" si="187"/>
        <v>2.6451057107376243E-5</v>
      </c>
      <c r="Q1025">
        <f t="shared" si="188"/>
        <v>4.464843819763185E-5</v>
      </c>
      <c r="R1025">
        <f t="shared" si="189"/>
        <v>4.7922270077933589E-5</v>
      </c>
      <c r="S1025">
        <f t="shared" si="190"/>
        <v>0</v>
      </c>
      <c r="T1025">
        <f t="shared" si="191"/>
        <v>0</v>
      </c>
    </row>
    <row r="1026" spans="1:20" x14ac:dyDescent="0.3">
      <c r="A1026" s="5" t="s">
        <v>1032</v>
      </c>
      <c r="B1026" s="6">
        <v>93</v>
      </c>
      <c r="C1026" s="6">
        <v>1.075</v>
      </c>
      <c r="D1026" s="6">
        <v>19.355</v>
      </c>
      <c r="E1026" s="6">
        <v>0</v>
      </c>
      <c r="F1026" s="6">
        <v>77.418999999999997</v>
      </c>
      <c r="G1026" s="6">
        <v>1.075</v>
      </c>
      <c r="H1026" s="6">
        <v>1.075</v>
      </c>
      <c r="I1026">
        <f t="shared" ref="I1026:I1089" si="192">ROUND(PRODUCT(B1026,C1026/100),0)</f>
        <v>1</v>
      </c>
      <c r="J1026">
        <f t="shared" ref="J1026:J1089" si="193">ROUND(PRODUCT(B1026,D1026/100), 0)</f>
        <v>18</v>
      </c>
      <c r="K1026">
        <f t="shared" ref="K1026:K1089" si="194">ROUND(PRODUCT(B1026,E1026/100),0)</f>
        <v>0</v>
      </c>
      <c r="L1026">
        <f t="shared" ref="L1026:L1089" si="195">ROUND(PRODUCT(B1026,F1026/100),0)</f>
        <v>72</v>
      </c>
      <c r="M1026">
        <f t="shared" ref="M1026:M1089" si="196">ROUND(PRODUCT(B1026,G1026/100),0)</f>
        <v>1</v>
      </c>
      <c r="N1026">
        <f t="shared" ref="N1026:N1089" si="197">ROUND(PRODUCT(B1026,H1026/100),0)</f>
        <v>1</v>
      </c>
      <c r="O1026">
        <f t="shared" si="186"/>
        <v>5.4599160264915124E-6</v>
      </c>
      <c r="P1026">
        <f t="shared" si="187"/>
        <v>8.2089487574615932E-6</v>
      </c>
      <c r="Q1026">
        <f t="shared" si="188"/>
        <v>0</v>
      </c>
      <c r="R1026">
        <f t="shared" si="189"/>
        <v>4.313004307014023E-4</v>
      </c>
      <c r="S1026">
        <f t="shared" si="190"/>
        <v>2.2583559168925022E-4</v>
      </c>
      <c r="T1026">
        <f t="shared" si="191"/>
        <v>2.4207213749697409E-4</v>
      </c>
    </row>
    <row r="1027" spans="1:20" x14ac:dyDescent="0.3">
      <c r="A1027" s="5" t="s">
        <v>1033</v>
      </c>
      <c r="B1027" s="6">
        <v>46</v>
      </c>
      <c r="C1027" s="6">
        <v>2.1739999999999999</v>
      </c>
      <c r="D1027" s="6">
        <v>0</v>
      </c>
      <c r="E1027" s="6">
        <v>0</v>
      </c>
      <c r="F1027" s="6">
        <v>97.825999999999993</v>
      </c>
      <c r="G1027" s="6">
        <v>0</v>
      </c>
      <c r="H1027" s="6">
        <v>0</v>
      </c>
      <c r="I1027">
        <f t="shared" si="192"/>
        <v>1</v>
      </c>
      <c r="J1027">
        <f t="shared" si="193"/>
        <v>0</v>
      </c>
      <c r="K1027">
        <f t="shared" si="194"/>
        <v>0</v>
      </c>
      <c r="L1027">
        <f t="shared" si="195"/>
        <v>45</v>
      </c>
      <c r="M1027">
        <f t="shared" si="196"/>
        <v>0</v>
      </c>
      <c r="N1027">
        <f t="shared" si="197"/>
        <v>0</v>
      </c>
      <c r="O1027">
        <f t="shared" si="186"/>
        <v>5.4599160264915124E-6</v>
      </c>
      <c r="P1027">
        <f t="shared" si="187"/>
        <v>0</v>
      </c>
      <c r="Q1027">
        <f t="shared" si="188"/>
        <v>0</v>
      </c>
      <c r="R1027">
        <f t="shared" si="189"/>
        <v>2.6956276918837645E-4</v>
      </c>
      <c r="S1027">
        <f t="shared" si="190"/>
        <v>0</v>
      </c>
      <c r="T1027">
        <f t="shared" si="191"/>
        <v>0</v>
      </c>
    </row>
    <row r="1028" spans="1:20" x14ac:dyDescent="0.3">
      <c r="A1028" s="5" t="s">
        <v>1034</v>
      </c>
      <c r="B1028" s="6">
        <v>133</v>
      </c>
      <c r="C1028" s="6">
        <v>3.008</v>
      </c>
      <c r="D1028" s="6">
        <v>89.474000000000004</v>
      </c>
      <c r="E1028" s="6">
        <v>1.504</v>
      </c>
      <c r="F1028" s="6">
        <v>6.0149999999999997</v>
      </c>
      <c r="G1028" s="6">
        <v>0</v>
      </c>
      <c r="H1028" s="6">
        <v>0</v>
      </c>
      <c r="I1028">
        <f t="shared" si="192"/>
        <v>4</v>
      </c>
      <c r="J1028">
        <f t="shared" si="193"/>
        <v>119</v>
      </c>
      <c r="K1028">
        <f t="shared" si="194"/>
        <v>2</v>
      </c>
      <c r="L1028">
        <f t="shared" si="195"/>
        <v>8</v>
      </c>
      <c r="M1028">
        <f t="shared" si="196"/>
        <v>0</v>
      </c>
      <c r="N1028">
        <f t="shared" si="197"/>
        <v>0</v>
      </c>
      <c r="O1028">
        <f t="shared" ref="O1028:O1091" si="198">I1028/$I$4253</f>
        <v>2.183966410596605E-5</v>
      </c>
      <c r="P1028">
        <f t="shared" ref="P1028:P1091" si="199">J1028/$J$4253</f>
        <v>5.4270272340996082E-5</v>
      </c>
      <c r="Q1028">
        <f t="shared" ref="Q1028:Q1091" si="200">K1028/$K$4253</f>
        <v>1.785937527905274E-5</v>
      </c>
      <c r="R1028">
        <f t="shared" ref="R1028:R1091" si="201">L1028/$L$4253</f>
        <v>4.7922270077933589E-5</v>
      </c>
      <c r="S1028">
        <f t="shared" ref="S1028:S1091" si="202">M1028/$M$4253</f>
        <v>0</v>
      </c>
      <c r="T1028">
        <f t="shared" ref="T1028:T1091" si="203">N1028/$N$4253</f>
        <v>0</v>
      </c>
    </row>
    <row r="1029" spans="1:20" x14ac:dyDescent="0.3">
      <c r="A1029" s="5" t="s">
        <v>1035</v>
      </c>
      <c r="B1029" s="6">
        <v>102</v>
      </c>
      <c r="C1029" s="6">
        <v>6.8630000000000004</v>
      </c>
      <c r="D1029" s="6">
        <v>68.626999999999995</v>
      </c>
      <c r="E1029" s="6">
        <v>21.568999999999999</v>
      </c>
      <c r="F1029" s="6">
        <v>2.9409999999999998</v>
      </c>
      <c r="G1029" s="6">
        <v>0</v>
      </c>
      <c r="H1029" s="6">
        <v>0</v>
      </c>
      <c r="I1029">
        <f t="shared" si="192"/>
        <v>7</v>
      </c>
      <c r="J1029">
        <f t="shared" si="193"/>
        <v>70</v>
      </c>
      <c r="K1029">
        <f t="shared" si="194"/>
        <v>22</v>
      </c>
      <c r="L1029">
        <f t="shared" si="195"/>
        <v>3</v>
      </c>
      <c r="M1029">
        <f t="shared" si="196"/>
        <v>0</v>
      </c>
      <c r="N1029">
        <f t="shared" si="197"/>
        <v>0</v>
      </c>
      <c r="O1029">
        <f t="shared" si="198"/>
        <v>3.8219412185440586E-5</v>
      </c>
      <c r="P1029">
        <f t="shared" si="199"/>
        <v>3.1923689612350635E-5</v>
      </c>
      <c r="Q1029">
        <f t="shared" si="200"/>
        <v>1.9645312806958014E-4</v>
      </c>
      <c r="R1029">
        <f t="shared" si="201"/>
        <v>1.7970851279225096E-5</v>
      </c>
      <c r="S1029">
        <f t="shared" si="202"/>
        <v>0</v>
      </c>
      <c r="T1029">
        <f t="shared" si="203"/>
        <v>0</v>
      </c>
    </row>
    <row r="1030" spans="1:20" x14ac:dyDescent="0.3">
      <c r="A1030" s="5" t="s">
        <v>1036</v>
      </c>
      <c r="B1030" s="6">
        <v>37</v>
      </c>
      <c r="C1030" s="6">
        <v>45.945999999999998</v>
      </c>
      <c r="D1030" s="6">
        <v>8.1080000000000005</v>
      </c>
      <c r="E1030" s="6">
        <v>0</v>
      </c>
      <c r="F1030" s="6">
        <v>45.945999999999998</v>
      </c>
      <c r="G1030" s="6">
        <v>0</v>
      </c>
      <c r="H1030" s="6">
        <v>0</v>
      </c>
      <c r="I1030">
        <f t="shared" si="192"/>
        <v>17</v>
      </c>
      <c r="J1030">
        <f t="shared" si="193"/>
        <v>3</v>
      </c>
      <c r="K1030">
        <f t="shared" si="194"/>
        <v>0</v>
      </c>
      <c r="L1030">
        <f t="shared" si="195"/>
        <v>17</v>
      </c>
      <c r="M1030">
        <f t="shared" si="196"/>
        <v>0</v>
      </c>
      <c r="N1030">
        <f t="shared" si="197"/>
        <v>0</v>
      </c>
      <c r="O1030">
        <f t="shared" si="198"/>
        <v>9.2818572450355718E-5</v>
      </c>
      <c r="P1030">
        <f t="shared" si="199"/>
        <v>1.3681581262435987E-6</v>
      </c>
      <c r="Q1030">
        <f t="shared" si="200"/>
        <v>0</v>
      </c>
      <c r="R1030">
        <f t="shared" si="201"/>
        <v>1.0183482391560888E-4</v>
      </c>
      <c r="S1030">
        <f t="shared" si="202"/>
        <v>0</v>
      </c>
      <c r="T1030">
        <f t="shared" si="203"/>
        <v>0</v>
      </c>
    </row>
    <row r="1031" spans="1:20" x14ac:dyDescent="0.3">
      <c r="A1031" s="5" t="s">
        <v>1037</v>
      </c>
      <c r="B1031" s="6">
        <v>78</v>
      </c>
      <c r="C1031" s="6">
        <v>3.8460000000000001</v>
      </c>
      <c r="D1031" s="6">
        <v>53.845999999999997</v>
      </c>
      <c r="E1031" s="6">
        <v>39.744</v>
      </c>
      <c r="F1031" s="6">
        <v>2.5640000000000001</v>
      </c>
      <c r="G1031" s="6">
        <v>0</v>
      </c>
      <c r="H1031" s="6">
        <v>0</v>
      </c>
      <c r="I1031">
        <f t="shared" si="192"/>
        <v>3</v>
      </c>
      <c r="J1031">
        <f t="shared" si="193"/>
        <v>42</v>
      </c>
      <c r="K1031">
        <f t="shared" si="194"/>
        <v>31</v>
      </c>
      <c r="L1031">
        <f t="shared" si="195"/>
        <v>2</v>
      </c>
      <c r="M1031">
        <f t="shared" si="196"/>
        <v>0</v>
      </c>
      <c r="N1031">
        <f t="shared" si="197"/>
        <v>0</v>
      </c>
      <c r="O1031">
        <f t="shared" si="198"/>
        <v>1.6379748079474536E-5</v>
      </c>
      <c r="P1031">
        <f t="shared" si="199"/>
        <v>1.9154213767410382E-5</v>
      </c>
      <c r="Q1031">
        <f t="shared" si="200"/>
        <v>2.7682031682531744E-4</v>
      </c>
      <c r="R1031">
        <f t="shared" si="201"/>
        <v>1.1980567519483397E-5</v>
      </c>
      <c r="S1031">
        <f t="shared" si="202"/>
        <v>0</v>
      </c>
      <c r="T1031">
        <f t="shared" si="203"/>
        <v>0</v>
      </c>
    </row>
    <row r="1032" spans="1:20" x14ac:dyDescent="0.3">
      <c r="A1032" s="5" t="s">
        <v>1038</v>
      </c>
      <c r="B1032" s="6">
        <v>45</v>
      </c>
      <c r="C1032" s="6">
        <v>2.222</v>
      </c>
      <c r="D1032" s="6">
        <v>15.555999999999999</v>
      </c>
      <c r="E1032" s="6">
        <v>0</v>
      </c>
      <c r="F1032" s="6">
        <v>82.221999999999994</v>
      </c>
      <c r="G1032" s="6">
        <v>0</v>
      </c>
      <c r="H1032" s="6">
        <v>0</v>
      </c>
      <c r="I1032">
        <f t="shared" si="192"/>
        <v>1</v>
      </c>
      <c r="J1032">
        <f t="shared" si="193"/>
        <v>7</v>
      </c>
      <c r="K1032">
        <f t="shared" si="194"/>
        <v>0</v>
      </c>
      <c r="L1032">
        <f t="shared" si="195"/>
        <v>37</v>
      </c>
      <c r="M1032">
        <f t="shared" si="196"/>
        <v>0</v>
      </c>
      <c r="N1032">
        <f t="shared" si="197"/>
        <v>0</v>
      </c>
      <c r="O1032">
        <f t="shared" si="198"/>
        <v>5.4599160264915124E-6</v>
      </c>
      <c r="P1032">
        <f t="shared" si="199"/>
        <v>3.1923689612350636E-6</v>
      </c>
      <c r="Q1032">
        <f t="shared" si="200"/>
        <v>0</v>
      </c>
      <c r="R1032">
        <f t="shared" si="201"/>
        <v>2.2164049911044286E-4</v>
      </c>
      <c r="S1032">
        <f t="shared" si="202"/>
        <v>0</v>
      </c>
      <c r="T1032">
        <f t="shared" si="203"/>
        <v>0</v>
      </c>
    </row>
    <row r="1033" spans="1:20" x14ac:dyDescent="0.3">
      <c r="A1033" s="5" t="s">
        <v>1039</v>
      </c>
      <c r="B1033" s="6">
        <v>202</v>
      </c>
      <c r="C1033" s="6">
        <v>0.495</v>
      </c>
      <c r="D1033" s="6">
        <v>98.02</v>
      </c>
      <c r="E1033" s="6">
        <v>0.99</v>
      </c>
      <c r="F1033" s="6">
        <v>0.495</v>
      </c>
      <c r="G1033" s="6">
        <v>0</v>
      </c>
      <c r="H1033" s="6">
        <v>0</v>
      </c>
      <c r="I1033">
        <f t="shared" si="192"/>
        <v>1</v>
      </c>
      <c r="J1033">
        <f t="shared" si="193"/>
        <v>198</v>
      </c>
      <c r="K1033">
        <f t="shared" si="194"/>
        <v>2</v>
      </c>
      <c r="L1033">
        <f t="shared" si="195"/>
        <v>1</v>
      </c>
      <c r="M1033">
        <f t="shared" si="196"/>
        <v>0</v>
      </c>
      <c r="N1033">
        <f t="shared" si="197"/>
        <v>0</v>
      </c>
      <c r="O1033">
        <f t="shared" si="198"/>
        <v>5.4599160264915124E-6</v>
      </c>
      <c r="P1033">
        <f t="shared" si="199"/>
        <v>9.029843633207752E-5</v>
      </c>
      <c r="Q1033">
        <f t="shared" si="200"/>
        <v>1.785937527905274E-5</v>
      </c>
      <c r="R1033">
        <f t="shared" si="201"/>
        <v>5.9902837597416986E-6</v>
      </c>
      <c r="S1033">
        <f t="shared" si="202"/>
        <v>0</v>
      </c>
      <c r="T1033">
        <f t="shared" si="203"/>
        <v>0</v>
      </c>
    </row>
    <row r="1034" spans="1:20" x14ac:dyDescent="0.3">
      <c r="A1034" s="5" t="s">
        <v>1040</v>
      </c>
      <c r="B1034" s="6">
        <v>253</v>
      </c>
      <c r="C1034" s="6">
        <v>1.1859999999999999</v>
      </c>
      <c r="D1034" s="6">
        <v>96.442999999999998</v>
      </c>
      <c r="E1034" s="6">
        <v>1.581</v>
      </c>
      <c r="F1034" s="6">
        <v>0.39500000000000002</v>
      </c>
      <c r="G1034" s="6">
        <v>0.39500000000000002</v>
      </c>
      <c r="H1034" s="6">
        <v>0</v>
      </c>
      <c r="I1034">
        <f t="shared" si="192"/>
        <v>3</v>
      </c>
      <c r="J1034">
        <f t="shared" si="193"/>
        <v>244</v>
      </c>
      <c r="K1034">
        <f t="shared" si="194"/>
        <v>4</v>
      </c>
      <c r="L1034">
        <f t="shared" si="195"/>
        <v>1</v>
      </c>
      <c r="M1034">
        <f t="shared" si="196"/>
        <v>1</v>
      </c>
      <c r="N1034">
        <f t="shared" si="197"/>
        <v>0</v>
      </c>
      <c r="O1034">
        <f t="shared" si="198"/>
        <v>1.6379748079474536E-5</v>
      </c>
      <c r="P1034">
        <f t="shared" si="199"/>
        <v>1.1127686093447936E-4</v>
      </c>
      <c r="Q1034">
        <f t="shared" si="200"/>
        <v>3.571875055810548E-5</v>
      </c>
      <c r="R1034">
        <f t="shared" si="201"/>
        <v>5.9902837597416986E-6</v>
      </c>
      <c r="S1034">
        <f t="shared" si="202"/>
        <v>2.2583559168925022E-4</v>
      </c>
      <c r="T1034">
        <f t="shared" si="203"/>
        <v>0</v>
      </c>
    </row>
    <row r="1035" spans="1:20" x14ac:dyDescent="0.3">
      <c r="A1035" s="5" t="s">
        <v>1041</v>
      </c>
      <c r="B1035" s="6">
        <v>38</v>
      </c>
      <c r="C1035" s="6">
        <v>2.6320000000000001</v>
      </c>
      <c r="D1035" s="6">
        <v>94.736999999999995</v>
      </c>
      <c r="E1035" s="6">
        <v>2.6320000000000001</v>
      </c>
      <c r="F1035" s="6">
        <v>0</v>
      </c>
      <c r="G1035" s="6">
        <v>0</v>
      </c>
      <c r="H1035" s="6">
        <v>0</v>
      </c>
      <c r="I1035">
        <f t="shared" si="192"/>
        <v>1</v>
      </c>
      <c r="J1035">
        <f t="shared" si="193"/>
        <v>36</v>
      </c>
      <c r="K1035">
        <f t="shared" si="194"/>
        <v>1</v>
      </c>
      <c r="L1035">
        <f t="shared" si="195"/>
        <v>0</v>
      </c>
      <c r="M1035">
        <f t="shared" si="196"/>
        <v>0</v>
      </c>
      <c r="N1035">
        <f t="shared" si="197"/>
        <v>0</v>
      </c>
      <c r="O1035">
        <f t="shared" si="198"/>
        <v>5.4599160264915124E-6</v>
      </c>
      <c r="P1035">
        <f t="shared" si="199"/>
        <v>1.6417897514923186E-5</v>
      </c>
      <c r="Q1035">
        <f t="shared" si="200"/>
        <v>8.92968763952637E-6</v>
      </c>
      <c r="R1035">
        <f t="shared" si="201"/>
        <v>0</v>
      </c>
      <c r="S1035">
        <f t="shared" si="202"/>
        <v>0</v>
      </c>
      <c r="T1035">
        <f t="shared" si="203"/>
        <v>0</v>
      </c>
    </row>
    <row r="1036" spans="1:20" x14ac:dyDescent="0.3">
      <c r="A1036" s="5" t="s">
        <v>1042</v>
      </c>
      <c r="B1036" s="6">
        <v>85</v>
      </c>
      <c r="C1036" s="6">
        <v>0</v>
      </c>
      <c r="D1036" s="6">
        <v>98.823999999999998</v>
      </c>
      <c r="E1036" s="6">
        <v>0</v>
      </c>
      <c r="F1036" s="6">
        <v>1.1759999999999999</v>
      </c>
      <c r="G1036" s="6">
        <v>0</v>
      </c>
      <c r="H1036" s="6">
        <v>0</v>
      </c>
      <c r="I1036">
        <f t="shared" si="192"/>
        <v>0</v>
      </c>
      <c r="J1036">
        <f t="shared" si="193"/>
        <v>84</v>
      </c>
      <c r="K1036">
        <f t="shared" si="194"/>
        <v>0</v>
      </c>
      <c r="L1036">
        <f t="shared" si="195"/>
        <v>1</v>
      </c>
      <c r="M1036">
        <f t="shared" si="196"/>
        <v>0</v>
      </c>
      <c r="N1036">
        <f t="shared" si="197"/>
        <v>0</v>
      </c>
      <c r="O1036">
        <f t="shared" si="198"/>
        <v>0</v>
      </c>
      <c r="P1036">
        <f t="shared" si="199"/>
        <v>3.8308427534820765E-5</v>
      </c>
      <c r="Q1036">
        <f t="shared" si="200"/>
        <v>0</v>
      </c>
      <c r="R1036">
        <f t="shared" si="201"/>
        <v>5.9902837597416986E-6</v>
      </c>
      <c r="S1036">
        <f t="shared" si="202"/>
        <v>0</v>
      </c>
      <c r="T1036">
        <f t="shared" si="203"/>
        <v>0</v>
      </c>
    </row>
    <row r="1037" spans="1:20" x14ac:dyDescent="0.3">
      <c r="A1037" s="5" t="s">
        <v>1043</v>
      </c>
      <c r="B1037" s="6">
        <v>90</v>
      </c>
      <c r="C1037" s="6">
        <v>1.111</v>
      </c>
      <c r="D1037" s="6">
        <v>98.888999999999996</v>
      </c>
      <c r="E1037" s="6">
        <v>0</v>
      </c>
      <c r="F1037" s="6">
        <v>0</v>
      </c>
      <c r="G1037" s="6">
        <v>0</v>
      </c>
      <c r="H1037" s="6">
        <v>0</v>
      </c>
      <c r="I1037">
        <f t="shared" si="192"/>
        <v>1</v>
      </c>
      <c r="J1037">
        <f t="shared" si="193"/>
        <v>89</v>
      </c>
      <c r="K1037">
        <f t="shared" si="194"/>
        <v>0</v>
      </c>
      <c r="L1037">
        <f t="shared" si="195"/>
        <v>0</v>
      </c>
      <c r="M1037">
        <f t="shared" si="196"/>
        <v>0</v>
      </c>
      <c r="N1037">
        <f t="shared" si="197"/>
        <v>0</v>
      </c>
      <c r="O1037">
        <f t="shared" si="198"/>
        <v>5.4599160264915124E-6</v>
      </c>
      <c r="P1037">
        <f t="shared" si="199"/>
        <v>4.0588691078560099E-5</v>
      </c>
      <c r="Q1037">
        <f t="shared" si="200"/>
        <v>0</v>
      </c>
      <c r="R1037">
        <f t="shared" si="201"/>
        <v>0</v>
      </c>
      <c r="S1037">
        <f t="shared" si="202"/>
        <v>0</v>
      </c>
      <c r="T1037">
        <f t="shared" si="203"/>
        <v>0</v>
      </c>
    </row>
    <row r="1038" spans="1:20" x14ac:dyDescent="0.3">
      <c r="A1038" s="5" t="s">
        <v>1044</v>
      </c>
      <c r="B1038" s="6">
        <v>22</v>
      </c>
      <c r="C1038" s="6">
        <v>0</v>
      </c>
      <c r="D1038" s="6">
        <v>0</v>
      </c>
      <c r="E1038" s="6">
        <v>0</v>
      </c>
      <c r="F1038" s="6">
        <v>100</v>
      </c>
      <c r="G1038" s="6">
        <v>0</v>
      </c>
      <c r="H1038" s="6">
        <v>0</v>
      </c>
      <c r="I1038">
        <f t="shared" si="192"/>
        <v>0</v>
      </c>
      <c r="J1038">
        <f t="shared" si="193"/>
        <v>0</v>
      </c>
      <c r="K1038">
        <f t="shared" si="194"/>
        <v>0</v>
      </c>
      <c r="L1038">
        <f t="shared" si="195"/>
        <v>22</v>
      </c>
      <c r="M1038">
        <f t="shared" si="196"/>
        <v>0</v>
      </c>
      <c r="N1038">
        <f t="shared" si="197"/>
        <v>0</v>
      </c>
      <c r="O1038">
        <f t="shared" si="198"/>
        <v>0</v>
      </c>
      <c r="P1038">
        <f t="shared" si="199"/>
        <v>0</v>
      </c>
      <c r="Q1038">
        <f t="shared" si="200"/>
        <v>0</v>
      </c>
      <c r="R1038">
        <f t="shared" si="201"/>
        <v>1.3178624271431737E-4</v>
      </c>
      <c r="S1038">
        <f t="shared" si="202"/>
        <v>0</v>
      </c>
      <c r="T1038">
        <f t="shared" si="203"/>
        <v>0</v>
      </c>
    </row>
    <row r="1039" spans="1:20" x14ac:dyDescent="0.3">
      <c r="A1039" s="5" t="s">
        <v>1045</v>
      </c>
      <c r="B1039" s="6">
        <v>30</v>
      </c>
      <c r="C1039" s="6">
        <v>0</v>
      </c>
      <c r="D1039" s="6">
        <v>3.3330000000000002</v>
      </c>
      <c r="E1039" s="6">
        <v>0</v>
      </c>
      <c r="F1039" s="6">
        <v>96.667000000000002</v>
      </c>
      <c r="G1039" s="6">
        <v>0</v>
      </c>
      <c r="H1039" s="6">
        <v>0</v>
      </c>
      <c r="I1039">
        <f t="shared" si="192"/>
        <v>0</v>
      </c>
      <c r="J1039">
        <f t="shared" si="193"/>
        <v>1</v>
      </c>
      <c r="K1039">
        <f t="shared" si="194"/>
        <v>0</v>
      </c>
      <c r="L1039">
        <f t="shared" si="195"/>
        <v>29</v>
      </c>
      <c r="M1039">
        <f t="shared" si="196"/>
        <v>0</v>
      </c>
      <c r="N1039">
        <f t="shared" si="197"/>
        <v>0</v>
      </c>
      <c r="O1039">
        <f t="shared" si="198"/>
        <v>0</v>
      </c>
      <c r="P1039">
        <f t="shared" si="199"/>
        <v>4.5605270874786623E-7</v>
      </c>
      <c r="Q1039">
        <f t="shared" si="200"/>
        <v>0</v>
      </c>
      <c r="R1039">
        <f t="shared" si="201"/>
        <v>1.7371822903250927E-4</v>
      </c>
      <c r="S1039">
        <f t="shared" si="202"/>
        <v>0</v>
      </c>
      <c r="T1039">
        <f t="shared" si="203"/>
        <v>0</v>
      </c>
    </row>
    <row r="1040" spans="1:20" x14ac:dyDescent="0.3">
      <c r="A1040" s="5" t="s">
        <v>1046</v>
      </c>
      <c r="B1040" s="6">
        <v>77</v>
      </c>
      <c r="C1040" s="6">
        <v>2.597</v>
      </c>
      <c r="D1040" s="6">
        <v>62.338000000000001</v>
      </c>
      <c r="E1040" s="6">
        <v>6.4939999999999998</v>
      </c>
      <c r="F1040" s="6">
        <v>25.974</v>
      </c>
      <c r="G1040" s="6">
        <v>1.2989999999999999</v>
      </c>
      <c r="H1040" s="6">
        <v>1.2989999999999999</v>
      </c>
      <c r="I1040">
        <f t="shared" si="192"/>
        <v>2</v>
      </c>
      <c r="J1040">
        <f t="shared" si="193"/>
        <v>48</v>
      </c>
      <c r="K1040">
        <f t="shared" si="194"/>
        <v>5</v>
      </c>
      <c r="L1040">
        <f t="shared" si="195"/>
        <v>20</v>
      </c>
      <c r="M1040">
        <f t="shared" si="196"/>
        <v>1</v>
      </c>
      <c r="N1040">
        <f t="shared" si="197"/>
        <v>1</v>
      </c>
      <c r="O1040">
        <f t="shared" si="198"/>
        <v>1.0919832052983025E-5</v>
      </c>
      <c r="P1040">
        <f t="shared" si="199"/>
        <v>2.1890530019897578E-5</v>
      </c>
      <c r="Q1040">
        <f t="shared" si="200"/>
        <v>4.464843819763185E-5</v>
      </c>
      <c r="R1040">
        <f t="shared" si="201"/>
        <v>1.1980567519483399E-4</v>
      </c>
      <c r="S1040">
        <f t="shared" si="202"/>
        <v>2.2583559168925022E-4</v>
      </c>
      <c r="T1040">
        <f t="shared" si="203"/>
        <v>2.4207213749697409E-4</v>
      </c>
    </row>
    <row r="1041" spans="1:20" x14ac:dyDescent="0.3">
      <c r="A1041" s="5" t="s">
        <v>1047</v>
      </c>
      <c r="B1041" s="6">
        <v>1071</v>
      </c>
      <c r="C1041" s="6">
        <v>21.475000000000001</v>
      </c>
      <c r="D1041" s="6">
        <v>70.308000000000007</v>
      </c>
      <c r="E1041" s="6">
        <v>4.6689999999999996</v>
      </c>
      <c r="F1041" s="6">
        <v>3.081</v>
      </c>
      <c r="G1041" s="6">
        <v>0.187</v>
      </c>
      <c r="H1041" s="6">
        <v>0.28000000000000003</v>
      </c>
      <c r="I1041">
        <f t="shared" si="192"/>
        <v>230</v>
      </c>
      <c r="J1041">
        <f t="shared" si="193"/>
        <v>753</v>
      </c>
      <c r="K1041">
        <f t="shared" si="194"/>
        <v>50</v>
      </c>
      <c r="L1041">
        <f t="shared" si="195"/>
        <v>33</v>
      </c>
      <c r="M1041">
        <f t="shared" si="196"/>
        <v>2</v>
      </c>
      <c r="N1041">
        <f t="shared" si="197"/>
        <v>3</v>
      </c>
      <c r="O1041">
        <f t="shared" si="198"/>
        <v>1.2557806860930478E-3</v>
      </c>
      <c r="P1041">
        <f t="shared" si="199"/>
        <v>3.4340768968714328E-4</v>
      </c>
      <c r="Q1041">
        <f t="shared" si="200"/>
        <v>4.4648438197631844E-4</v>
      </c>
      <c r="R1041">
        <f t="shared" si="201"/>
        <v>1.9767936407147607E-4</v>
      </c>
      <c r="S1041">
        <f t="shared" si="202"/>
        <v>4.5167118337850043E-4</v>
      </c>
      <c r="T1041">
        <f t="shared" si="203"/>
        <v>7.2621641249092229E-4</v>
      </c>
    </row>
    <row r="1042" spans="1:20" x14ac:dyDescent="0.3">
      <c r="A1042" s="5" t="s">
        <v>1048</v>
      </c>
      <c r="B1042" s="6">
        <v>108</v>
      </c>
      <c r="C1042" s="6">
        <v>0.92600000000000005</v>
      </c>
      <c r="D1042" s="6">
        <v>97.221999999999994</v>
      </c>
      <c r="E1042" s="6">
        <v>0</v>
      </c>
      <c r="F1042" s="6">
        <v>1.8520000000000001</v>
      </c>
      <c r="G1042" s="6">
        <v>0</v>
      </c>
      <c r="H1042" s="6">
        <v>0</v>
      </c>
      <c r="I1042">
        <f t="shared" si="192"/>
        <v>1</v>
      </c>
      <c r="J1042">
        <f t="shared" si="193"/>
        <v>105</v>
      </c>
      <c r="K1042">
        <f t="shared" si="194"/>
        <v>0</v>
      </c>
      <c r="L1042">
        <f t="shared" si="195"/>
        <v>2</v>
      </c>
      <c r="M1042">
        <f t="shared" si="196"/>
        <v>0</v>
      </c>
      <c r="N1042">
        <f t="shared" si="197"/>
        <v>0</v>
      </c>
      <c r="O1042">
        <f t="shared" si="198"/>
        <v>5.4599160264915124E-6</v>
      </c>
      <c r="P1042">
        <f t="shared" si="199"/>
        <v>4.7885534418525953E-5</v>
      </c>
      <c r="Q1042">
        <f t="shared" si="200"/>
        <v>0</v>
      </c>
      <c r="R1042">
        <f t="shared" si="201"/>
        <v>1.1980567519483397E-5</v>
      </c>
      <c r="S1042">
        <f t="shared" si="202"/>
        <v>0</v>
      </c>
      <c r="T1042">
        <f t="shared" si="203"/>
        <v>0</v>
      </c>
    </row>
    <row r="1043" spans="1:20" x14ac:dyDescent="0.3">
      <c r="A1043" s="5" t="s">
        <v>1049</v>
      </c>
      <c r="B1043" s="6">
        <v>30</v>
      </c>
      <c r="C1043" s="6">
        <v>0</v>
      </c>
      <c r="D1043" s="6">
        <v>100</v>
      </c>
      <c r="E1043" s="6">
        <v>0</v>
      </c>
      <c r="F1043" s="6">
        <v>0</v>
      </c>
      <c r="G1043" s="6">
        <v>0</v>
      </c>
      <c r="H1043" s="6">
        <v>0</v>
      </c>
      <c r="I1043">
        <f t="shared" si="192"/>
        <v>0</v>
      </c>
      <c r="J1043">
        <f t="shared" si="193"/>
        <v>30</v>
      </c>
      <c r="K1043">
        <f t="shared" si="194"/>
        <v>0</v>
      </c>
      <c r="L1043">
        <f t="shared" si="195"/>
        <v>0</v>
      </c>
      <c r="M1043">
        <f t="shared" si="196"/>
        <v>0</v>
      </c>
      <c r="N1043">
        <f t="shared" si="197"/>
        <v>0</v>
      </c>
      <c r="O1043">
        <f t="shared" si="198"/>
        <v>0</v>
      </c>
      <c r="P1043">
        <f t="shared" si="199"/>
        <v>1.3681581262435987E-5</v>
      </c>
      <c r="Q1043">
        <f t="shared" si="200"/>
        <v>0</v>
      </c>
      <c r="R1043">
        <f t="shared" si="201"/>
        <v>0</v>
      </c>
      <c r="S1043">
        <f t="shared" si="202"/>
        <v>0</v>
      </c>
      <c r="T1043">
        <f t="shared" si="203"/>
        <v>0</v>
      </c>
    </row>
    <row r="1044" spans="1:20" x14ac:dyDescent="0.3">
      <c r="A1044" s="5" t="s">
        <v>1050</v>
      </c>
      <c r="B1044" s="6">
        <v>59</v>
      </c>
      <c r="C1044" s="6">
        <v>5.085</v>
      </c>
      <c r="D1044" s="6">
        <v>94.915000000000006</v>
      </c>
      <c r="E1044" s="6">
        <v>0</v>
      </c>
      <c r="F1044" s="6">
        <v>0</v>
      </c>
      <c r="G1044" s="6">
        <v>0</v>
      </c>
      <c r="H1044" s="6">
        <v>0</v>
      </c>
      <c r="I1044">
        <f t="shared" si="192"/>
        <v>3</v>
      </c>
      <c r="J1044">
        <f t="shared" si="193"/>
        <v>56</v>
      </c>
      <c r="K1044">
        <f t="shared" si="194"/>
        <v>0</v>
      </c>
      <c r="L1044">
        <f t="shared" si="195"/>
        <v>0</v>
      </c>
      <c r="M1044">
        <f t="shared" si="196"/>
        <v>0</v>
      </c>
      <c r="N1044">
        <f t="shared" si="197"/>
        <v>0</v>
      </c>
      <c r="O1044">
        <f t="shared" si="198"/>
        <v>1.6379748079474536E-5</v>
      </c>
      <c r="P1044">
        <f t="shared" si="199"/>
        <v>2.5538951689880509E-5</v>
      </c>
      <c r="Q1044">
        <f t="shared" si="200"/>
        <v>0</v>
      </c>
      <c r="R1044">
        <f t="shared" si="201"/>
        <v>0</v>
      </c>
      <c r="S1044">
        <f t="shared" si="202"/>
        <v>0</v>
      </c>
      <c r="T1044">
        <f t="shared" si="203"/>
        <v>0</v>
      </c>
    </row>
    <row r="1045" spans="1:20" x14ac:dyDescent="0.3">
      <c r="A1045" s="5" t="s">
        <v>1051</v>
      </c>
      <c r="B1045" s="6">
        <v>151</v>
      </c>
      <c r="C1045" s="6">
        <v>74.171999999999997</v>
      </c>
      <c r="D1045" s="6">
        <v>7.2850000000000001</v>
      </c>
      <c r="E1045" s="6">
        <v>1.325</v>
      </c>
      <c r="F1045" s="6">
        <v>17.219000000000001</v>
      </c>
      <c r="G1045" s="6">
        <v>0</v>
      </c>
      <c r="H1045" s="6">
        <v>0</v>
      </c>
      <c r="I1045">
        <f t="shared" si="192"/>
        <v>112</v>
      </c>
      <c r="J1045">
        <f t="shared" si="193"/>
        <v>11</v>
      </c>
      <c r="K1045">
        <f t="shared" si="194"/>
        <v>2</v>
      </c>
      <c r="L1045">
        <f t="shared" si="195"/>
        <v>26</v>
      </c>
      <c r="M1045">
        <f t="shared" si="196"/>
        <v>0</v>
      </c>
      <c r="N1045">
        <f t="shared" si="197"/>
        <v>0</v>
      </c>
      <c r="O1045">
        <f t="shared" si="198"/>
        <v>6.1151059496704937E-4</v>
      </c>
      <c r="P1045">
        <f t="shared" si="199"/>
        <v>5.0165797962265283E-6</v>
      </c>
      <c r="Q1045">
        <f t="shared" si="200"/>
        <v>1.785937527905274E-5</v>
      </c>
      <c r="R1045">
        <f t="shared" si="201"/>
        <v>1.5574737775328416E-4</v>
      </c>
      <c r="S1045">
        <f t="shared" si="202"/>
        <v>0</v>
      </c>
      <c r="T1045">
        <f t="shared" si="203"/>
        <v>0</v>
      </c>
    </row>
    <row r="1046" spans="1:20" x14ac:dyDescent="0.3">
      <c r="A1046" s="5" t="s">
        <v>1052</v>
      </c>
      <c r="B1046" s="6">
        <v>574</v>
      </c>
      <c r="C1046" s="6">
        <v>4.8780000000000001</v>
      </c>
      <c r="D1046" s="6">
        <v>89.198999999999998</v>
      </c>
      <c r="E1046" s="6">
        <v>1.5680000000000001</v>
      </c>
      <c r="F1046" s="6">
        <v>4.3550000000000004</v>
      </c>
      <c r="G1046" s="6">
        <v>0</v>
      </c>
      <c r="H1046" s="6">
        <v>0</v>
      </c>
      <c r="I1046">
        <f t="shared" si="192"/>
        <v>28</v>
      </c>
      <c r="J1046">
        <f t="shared" si="193"/>
        <v>512</v>
      </c>
      <c r="K1046">
        <f t="shared" si="194"/>
        <v>9</v>
      </c>
      <c r="L1046">
        <f t="shared" si="195"/>
        <v>25</v>
      </c>
      <c r="M1046">
        <f t="shared" si="196"/>
        <v>0</v>
      </c>
      <c r="N1046">
        <f t="shared" si="197"/>
        <v>0</v>
      </c>
      <c r="O1046">
        <f t="shared" si="198"/>
        <v>1.5287764874176234E-4</v>
      </c>
      <c r="P1046">
        <f t="shared" si="199"/>
        <v>2.3349898687890751E-4</v>
      </c>
      <c r="Q1046">
        <f t="shared" si="200"/>
        <v>8.036718875573733E-5</v>
      </c>
      <c r="R1046">
        <f t="shared" si="201"/>
        <v>1.4975709399354248E-4</v>
      </c>
      <c r="S1046">
        <f t="shared" si="202"/>
        <v>0</v>
      </c>
      <c r="T1046">
        <f t="shared" si="203"/>
        <v>0</v>
      </c>
    </row>
    <row r="1047" spans="1:20" x14ac:dyDescent="0.3">
      <c r="A1047" s="5" t="s">
        <v>1053</v>
      </c>
      <c r="B1047" s="6">
        <v>250</v>
      </c>
      <c r="C1047" s="6">
        <v>2</v>
      </c>
      <c r="D1047" s="6">
        <v>94.8</v>
      </c>
      <c r="E1047" s="6">
        <v>1.2</v>
      </c>
      <c r="F1047" s="6">
        <v>1.6</v>
      </c>
      <c r="G1047" s="6">
        <v>0</v>
      </c>
      <c r="H1047" s="6">
        <v>0.4</v>
      </c>
      <c r="I1047">
        <f t="shared" si="192"/>
        <v>5</v>
      </c>
      <c r="J1047">
        <f t="shared" si="193"/>
        <v>237</v>
      </c>
      <c r="K1047">
        <f t="shared" si="194"/>
        <v>3</v>
      </c>
      <c r="L1047">
        <f t="shared" si="195"/>
        <v>4</v>
      </c>
      <c r="M1047">
        <f t="shared" si="196"/>
        <v>0</v>
      </c>
      <c r="N1047">
        <f t="shared" si="197"/>
        <v>1</v>
      </c>
      <c r="O1047">
        <f t="shared" si="198"/>
        <v>2.7299580132457563E-5</v>
      </c>
      <c r="P1047">
        <f t="shared" si="199"/>
        <v>1.0808449197324431E-4</v>
      </c>
      <c r="Q1047">
        <f t="shared" si="200"/>
        <v>2.6789062918579107E-5</v>
      </c>
      <c r="R1047">
        <f t="shared" si="201"/>
        <v>2.3961135038966794E-5</v>
      </c>
      <c r="S1047">
        <f t="shared" si="202"/>
        <v>0</v>
      </c>
      <c r="T1047">
        <f t="shared" si="203"/>
        <v>2.4207213749697409E-4</v>
      </c>
    </row>
    <row r="1048" spans="1:20" x14ac:dyDescent="0.3">
      <c r="A1048" s="5" t="s">
        <v>1054</v>
      </c>
      <c r="B1048" s="6">
        <v>137</v>
      </c>
      <c r="C1048" s="6">
        <v>7.2990000000000004</v>
      </c>
      <c r="D1048" s="6">
        <v>72.992999999999995</v>
      </c>
      <c r="E1048" s="6">
        <v>16.058</v>
      </c>
      <c r="F1048" s="6">
        <v>2.92</v>
      </c>
      <c r="G1048" s="6">
        <v>0</v>
      </c>
      <c r="H1048" s="6">
        <v>0.73</v>
      </c>
      <c r="I1048">
        <f t="shared" si="192"/>
        <v>10</v>
      </c>
      <c r="J1048">
        <f t="shared" si="193"/>
        <v>100</v>
      </c>
      <c r="K1048">
        <f t="shared" si="194"/>
        <v>22</v>
      </c>
      <c r="L1048">
        <f t="shared" si="195"/>
        <v>4</v>
      </c>
      <c r="M1048">
        <f t="shared" si="196"/>
        <v>0</v>
      </c>
      <c r="N1048">
        <f t="shared" si="197"/>
        <v>1</v>
      </c>
      <c r="O1048">
        <f t="shared" si="198"/>
        <v>5.4599160264915126E-5</v>
      </c>
      <c r="P1048">
        <f t="shared" si="199"/>
        <v>4.5605270874786625E-5</v>
      </c>
      <c r="Q1048">
        <f t="shared" si="200"/>
        <v>1.9645312806958014E-4</v>
      </c>
      <c r="R1048">
        <f t="shared" si="201"/>
        <v>2.3961135038966794E-5</v>
      </c>
      <c r="S1048">
        <f t="shared" si="202"/>
        <v>0</v>
      </c>
      <c r="T1048">
        <f t="shared" si="203"/>
        <v>2.4207213749697409E-4</v>
      </c>
    </row>
    <row r="1049" spans="1:20" x14ac:dyDescent="0.3">
      <c r="A1049" s="5" t="s">
        <v>1055</v>
      </c>
      <c r="B1049" s="6">
        <v>1253</v>
      </c>
      <c r="C1049" s="6">
        <v>0.79800000000000004</v>
      </c>
      <c r="D1049" s="6">
        <v>87.63</v>
      </c>
      <c r="E1049" s="6">
        <v>3.831</v>
      </c>
      <c r="F1049" s="6">
        <v>7.4219999999999997</v>
      </c>
      <c r="G1049" s="6">
        <v>0.23899999999999999</v>
      </c>
      <c r="H1049" s="6">
        <v>0.08</v>
      </c>
      <c r="I1049">
        <f t="shared" si="192"/>
        <v>10</v>
      </c>
      <c r="J1049">
        <f t="shared" si="193"/>
        <v>1098</v>
      </c>
      <c r="K1049">
        <f t="shared" si="194"/>
        <v>48</v>
      </c>
      <c r="L1049">
        <f t="shared" si="195"/>
        <v>93</v>
      </c>
      <c r="M1049">
        <f t="shared" si="196"/>
        <v>3</v>
      </c>
      <c r="N1049">
        <f t="shared" si="197"/>
        <v>1</v>
      </c>
      <c r="O1049">
        <f t="shared" si="198"/>
        <v>5.4599160264915126E-5</v>
      </c>
      <c r="P1049">
        <f t="shared" si="199"/>
        <v>5.0074587420515719E-4</v>
      </c>
      <c r="Q1049">
        <f t="shared" si="200"/>
        <v>4.286250066972657E-4</v>
      </c>
      <c r="R1049">
        <f t="shared" si="201"/>
        <v>5.5709638965597804E-4</v>
      </c>
      <c r="S1049">
        <f t="shared" si="202"/>
        <v>6.7750677506775068E-4</v>
      </c>
      <c r="T1049">
        <f t="shared" si="203"/>
        <v>2.4207213749697409E-4</v>
      </c>
    </row>
    <row r="1050" spans="1:20" x14ac:dyDescent="0.3">
      <c r="A1050" s="5" t="s">
        <v>1056</v>
      </c>
      <c r="B1050" s="6">
        <v>171</v>
      </c>
      <c r="C1050" s="6">
        <v>0.58499999999999996</v>
      </c>
      <c r="D1050" s="6">
        <v>94.736999999999995</v>
      </c>
      <c r="E1050" s="6">
        <v>1.17</v>
      </c>
      <c r="F1050" s="6">
        <v>2.339</v>
      </c>
      <c r="G1050" s="6">
        <v>0</v>
      </c>
      <c r="H1050" s="6">
        <v>1.17</v>
      </c>
      <c r="I1050">
        <f t="shared" si="192"/>
        <v>1</v>
      </c>
      <c r="J1050">
        <f t="shared" si="193"/>
        <v>162</v>
      </c>
      <c r="K1050">
        <f t="shared" si="194"/>
        <v>2</v>
      </c>
      <c r="L1050">
        <f t="shared" si="195"/>
        <v>4</v>
      </c>
      <c r="M1050">
        <f t="shared" si="196"/>
        <v>0</v>
      </c>
      <c r="N1050">
        <f t="shared" si="197"/>
        <v>2</v>
      </c>
      <c r="O1050">
        <f t="shared" si="198"/>
        <v>5.4599160264915124E-6</v>
      </c>
      <c r="P1050">
        <f t="shared" si="199"/>
        <v>7.3880538817154337E-5</v>
      </c>
      <c r="Q1050">
        <f t="shared" si="200"/>
        <v>1.785937527905274E-5</v>
      </c>
      <c r="R1050">
        <f t="shared" si="201"/>
        <v>2.3961135038966794E-5</v>
      </c>
      <c r="S1050">
        <f t="shared" si="202"/>
        <v>0</v>
      </c>
      <c r="T1050">
        <f t="shared" si="203"/>
        <v>4.8414427499394818E-4</v>
      </c>
    </row>
    <row r="1051" spans="1:20" x14ac:dyDescent="0.3">
      <c r="A1051" s="5" t="s">
        <v>1057</v>
      </c>
      <c r="B1051" s="6">
        <v>39</v>
      </c>
      <c r="C1051" s="6">
        <v>0</v>
      </c>
      <c r="D1051" s="6">
        <v>100</v>
      </c>
      <c r="E1051" s="6">
        <v>0</v>
      </c>
      <c r="F1051" s="6">
        <v>0</v>
      </c>
      <c r="G1051" s="6">
        <v>0</v>
      </c>
      <c r="H1051" s="6">
        <v>0</v>
      </c>
      <c r="I1051">
        <f t="shared" si="192"/>
        <v>0</v>
      </c>
      <c r="J1051">
        <f t="shared" si="193"/>
        <v>39</v>
      </c>
      <c r="K1051">
        <f t="shared" si="194"/>
        <v>0</v>
      </c>
      <c r="L1051">
        <f t="shared" si="195"/>
        <v>0</v>
      </c>
      <c r="M1051">
        <f t="shared" si="196"/>
        <v>0</v>
      </c>
      <c r="N1051">
        <f t="shared" si="197"/>
        <v>0</v>
      </c>
      <c r="O1051">
        <f t="shared" si="198"/>
        <v>0</v>
      </c>
      <c r="P1051">
        <f t="shared" si="199"/>
        <v>1.7786055641166783E-5</v>
      </c>
      <c r="Q1051">
        <f t="shared" si="200"/>
        <v>0</v>
      </c>
      <c r="R1051">
        <f t="shared" si="201"/>
        <v>0</v>
      </c>
      <c r="S1051">
        <f t="shared" si="202"/>
        <v>0</v>
      </c>
      <c r="T1051">
        <f t="shared" si="203"/>
        <v>0</v>
      </c>
    </row>
    <row r="1052" spans="1:20" x14ac:dyDescent="0.3">
      <c r="A1052" s="5" t="s">
        <v>1058</v>
      </c>
      <c r="B1052" s="6">
        <v>12058</v>
      </c>
      <c r="C1052" s="6">
        <v>0.72199999999999998</v>
      </c>
      <c r="D1052" s="6">
        <v>95.057000000000002</v>
      </c>
      <c r="E1052" s="6">
        <v>3.2509999999999999</v>
      </c>
      <c r="F1052" s="6">
        <v>0.72199999999999998</v>
      </c>
      <c r="G1052" s="6">
        <v>0.16600000000000001</v>
      </c>
      <c r="H1052" s="6">
        <v>8.3000000000000004E-2</v>
      </c>
      <c r="I1052">
        <f t="shared" si="192"/>
        <v>87</v>
      </c>
      <c r="J1052">
        <f t="shared" si="193"/>
        <v>11462</v>
      </c>
      <c r="K1052">
        <f t="shared" si="194"/>
        <v>392</v>
      </c>
      <c r="L1052">
        <f t="shared" si="195"/>
        <v>87</v>
      </c>
      <c r="M1052">
        <f t="shared" si="196"/>
        <v>20</v>
      </c>
      <c r="N1052">
        <f t="shared" si="197"/>
        <v>10</v>
      </c>
      <c r="O1052">
        <f t="shared" si="198"/>
        <v>4.750126943047616E-4</v>
      </c>
      <c r="P1052">
        <f t="shared" si="199"/>
        <v>5.227276147668043E-3</v>
      </c>
      <c r="Q1052">
        <f t="shared" si="200"/>
        <v>3.5004375546943368E-3</v>
      </c>
      <c r="R1052">
        <f t="shared" si="201"/>
        <v>5.2115468709752776E-4</v>
      </c>
      <c r="S1052">
        <f t="shared" si="202"/>
        <v>4.5167118337850042E-3</v>
      </c>
      <c r="T1052">
        <f t="shared" si="203"/>
        <v>2.4207213749697408E-3</v>
      </c>
    </row>
    <row r="1053" spans="1:20" x14ac:dyDescent="0.3">
      <c r="A1053" s="5" t="s">
        <v>1059</v>
      </c>
      <c r="B1053" s="6">
        <v>40</v>
      </c>
      <c r="C1053" s="6">
        <v>12.5</v>
      </c>
      <c r="D1053" s="6">
        <v>70</v>
      </c>
      <c r="E1053" s="6">
        <v>0</v>
      </c>
      <c r="F1053" s="6">
        <v>17.5</v>
      </c>
      <c r="G1053" s="6">
        <v>0</v>
      </c>
      <c r="H1053" s="6">
        <v>0</v>
      </c>
      <c r="I1053">
        <f t="shared" si="192"/>
        <v>5</v>
      </c>
      <c r="J1053">
        <f t="shared" si="193"/>
        <v>28</v>
      </c>
      <c r="K1053">
        <f t="shared" si="194"/>
        <v>0</v>
      </c>
      <c r="L1053">
        <f t="shared" si="195"/>
        <v>7</v>
      </c>
      <c r="M1053">
        <f t="shared" si="196"/>
        <v>0</v>
      </c>
      <c r="N1053">
        <f t="shared" si="197"/>
        <v>0</v>
      </c>
      <c r="O1053">
        <f t="shared" si="198"/>
        <v>2.7299580132457563E-5</v>
      </c>
      <c r="P1053">
        <f t="shared" si="199"/>
        <v>1.2769475844940254E-5</v>
      </c>
      <c r="Q1053">
        <f t="shared" si="200"/>
        <v>0</v>
      </c>
      <c r="R1053">
        <f t="shared" si="201"/>
        <v>4.193198631819189E-5</v>
      </c>
      <c r="S1053">
        <f t="shared" si="202"/>
        <v>0</v>
      </c>
      <c r="T1053">
        <f t="shared" si="203"/>
        <v>0</v>
      </c>
    </row>
    <row r="1054" spans="1:20" x14ac:dyDescent="0.3">
      <c r="A1054" s="5" t="s">
        <v>1060</v>
      </c>
      <c r="B1054" s="6">
        <v>188</v>
      </c>
      <c r="C1054" s="6">
        <v>0</v>
      </c>
      <c r="D1054" s="6">
        <v>2.66</v>
      </c>
      <c r="E1054" s="6">
        <v>0</v>
      </c>
      <c r="F1054" s="6">
        <v>97.34</v>
      </c>
      <c r="G1054" s="6">
        <v>0</v>
      </c>
      <c r="H1054" s="6">
        <v>0</v>
      </c>
      <c r="I1054">
        <f t="shared" si="192"/>
        <v>0</v>
      </c>
      <c r="J1054">
        <f t="shared" si="193"/>
        <v>5</v>
      </c>
      <c r="K1054">
        <f t="shared" si="194"/>
        <v>0</v>
      </c>
      <c r="L1054">
        <f t="shared" si="195"/>
        <v>183</v>
      </c>
      <c r="M1054">
        <f t="shared" si="196"/>
        <v>0</v>
      </c>
      <c r="N1054">
        <f t="shared" si="197"/>
        <v>0</v>
      </c>
      <c r="O1054">
        <f t="shared" si="198"/>
        <v>0</v>
      </c>
      <c r="P1054">
        <f t="shared" si="199"/>
        <v>2.280263543739331E-6</v>
      </c>
      <c r="Q1054">
        <f t="shared" si="200"/>
        <v>0</v>
      </c>
      <c r="R1054">
        <f t="shared" si="201"/>
        <v>1.0962219280327308E-3</v>
      </c>
      <c r="S1054">
        <f t="shared" si="202"/>
        <v>0</v>
      </c>
      <c r="T1054">
        <f t="shared" si="203"/>
        <v>0</v>
      </c>
    </row>
    <row r="1055" spans="1:20" x14ac:dyDescent="0.3">
      <c r="A1055" s="5" t="s">
        <v>1061</v>
      </c>
      <c r="B1055" s="6">
        <v>60</v>
      </c>
      <c r="C1055" s="6">
        <v>0</v>
      </c>
      <c r="D1055" s="6">
        <v>86.667000000000002</v>
      </c>
      <c r="E1055" s="6">
        <v>13.333</v>
      </c>
      <c r="F1055" s="6">
        <v>0</v>
      </c>
      <c r="G1055" s="6">
        <v>0</v>
      </c>
      <c r="H1055" s="6">
        <v>0</v>
      </c>
      <c r="I1055">
        <f t="shared" si="192"/>
        <v>0</v>
      </c>
      <c r="J1055">
        <f t="shared" si="193"/>
        <v>52</v>
      </c>
      <c r="K1055">
        <f t="shared" si="194"/>
        <v>8</v>
      </c>
      <c r="L1055">
        <f t="shared" si="195"/>
        <v>0</v>
      </c>
      <c r="M1055">
        <f t="shared" si="196"/>
        <v>0</v>
      </c>
      <c r="N1055">
        <f t="shared" si="197"/>
        <v>0</v>
      </c>
      <c r="O1055">
        <f t="shared" si="198"/>
        <v>0</v>
      </c>
      <c r="P1055">
        <f t="shared" si="199"/>
        <v>2.3714740854889044E-5</v>
      </c>
      <c r="Q1055">
        <f t="shared" si="200"/>
        <v>7.143750111621096E-5</v>
      </c>
      <c r="R1055">
        <f t="shared" si="201"/>
        <v>0</v>
      </c>
      <c r="S1055">
        <f t="shared" si="202"/>
        <v>0</v>
      </c>
      <c r="T1055">
        <f t="shared" si="203"/>
        <v>0</v>
      </c>
    </row>
    <row r="1056" spans="1:20" x14ac:dyDescent="0.3">
      <c r="A1056" s="5" t="s">
        <v>1062</v>
      </c>
      <c r="B1056" s="6">
        <v>98</v>
      </c>
      <c r="C1056" s="6">
        <v>3.0609999999999999</v>
      </c>
      <c r="D1056" s="6">
        <v>93.878</v>
      </c>
      <c r="E1056" s="6">
        <v>0</v>
      </c>
      <c r="F1056" s="6">
        <v>2.0409999999999999</v>
      </c>
      <c r="G1056" s="6">
        <v>0</v>
      </c>
      <c r="H1056" s="6">
        <v>1.02</v>
      </c>
      <c r="I1056">
        <f t="shared" si="192"/>
        <v>3</v>
      </c>
      <c r="J1056">
        <f t="shared" si="193"/>
        <v>92</v>
      </c>
      <c r="K1056">
        <f t="shared" si="194"/>
        <v>0</v>
      </c>
      <c r="L1056">
        <f t="shared" si="195"/>
        <v>2</v>
      </c>
      <c r="M1056">
        <f t="shared" si="196"/>
        <v>0</v>
      </c>
      <c r="N1056">
        <f t="shared" si="197"/>
        <v>1</v>
      </c>
      <c r="O1056">
        <f t="shared" si="198"/>
        <v>1.6379748079474536E-5</v>
      </c>
      <c r="P1056">
        <f t="shared" si="199"/>
        <v>4.1956849204803695E-5</v>
      </c>
      <c r="Q1056">
        <f t="shared" si="200"/>
        <v>0</v>
      </c>
      <c r="R1056">
        <f t="shared" si="201"/>
        <v>1.1980567519483397E-5</v>
      </c>
      <c r="S1056">
        <f t="shared" si="202"/>
        <v>0</v>
      </c>
      <c r="T1056">
        <f t="shared" si="203"/>
        <v>2.4207213749697409E-4</v>
      </c>
    </row>
    <row r="1057" spans="1:20" x14ac:dyDescent="0.3">
      <c r="A1057" s="5" t="s">
        <v>1063</v>
      </c>
      <c r="B1057" s="6">
        <v>8969</v>
      </c>
      <c r="C1057" s="6">
        <v>1.1259999999999999</v>
      </c>
      <c r="D1057" s="6">
        <v>95.082999999999998</v>
      </c>
      <c r="E1057" s="6">
        <v>2.609</v>
      </c>
      <c r="F1057" s="6">
        <v>0.93700000000000006</v>
      </c>
      <c r="G1057" s="6">
        <v>0.1</v>
      </c>
      <c r="H1057" s="6">
        <v>0.14499999999999999</v>
      </c>
      <c r="I1057">
        <f t="shared" si="192"/>
        <v>101</v>
      </c>
      <c r="J1057">
        <f t="shared" si="193"/>
        <v>8528</v>
      </c>
      <c r="K1057">
        <f t="shared" si="194"/>
        <v>234</v>
      </c>
      <c r="L1057">
        <f t="shared" si="195"/>
        <v>84</v>
      </c>
      <c r="M1057">
        <f t="shared" si="196"/>
        <v>9</v>
      </c>
      <c r="N1057">
        <f t="shared" si="197"/>
        <v>13</v>
      </c>
      <c r="O1057">
        <f t="shared" si="198"/>
        <v>5.514515186756428E-4</v>
      </c>
      <c r="P1057">
        <f t="shared" si="199"/>
        <v>3.8892175002018035E-3</v>
      </c>
      <c r="Q1057">
        <f t="shared" si="200"/>
        <v>2.0895469076491705E-3</v>
      </c>
      <c r="R1057">
        <f t="shared" si="201"/>
        <v>5.0318383581830274E-4</v>
      </c>
      <c r="S1057">
        <f t="shared" si="202"/>
        <v>2.0325203252032522E-3</v>
      </c>
      <c r="T1057">
        <f t="shared" si="203"/>
        <v>3.1469377874606633E-3</v>
      </c>
    </row>
    <row r="1058" spans="1:20" x14ac:dyDescent="0.3">
      <c r="A1058" s="5" t="s">
        <v>1064</v>
      </c>
      <c r="B1058" s="6">
        <v>48</v>
      </c>
      <c r="C1058" s="6">
        <v>0</v>
      </c>
      <c r="D1058" s="6">
        <v>47.917000000000002</v>
      </c>
      <c r="E1058" s="6">
        <v>52.082999999999998</v>
      </c>
      <c r="F1058" s="6">
        <v>0</v>
      </c>
      <c r="G1058" s="6">
        <v>0</v>
      </c>
      <c r="H1058" s="6">
        <v>0</v>
      </c>
      <c r="I1058">
        <f t="shared" si="192"/>
        <v>0</v>
      </c>
      <c r="J1058">
        <f t="shared" si="193"/>
        <v>23</v>
      </c>
      <c r="K1058">
        <f t="shared" si="194"/>
        <v>25</v>
      </c>
      <c r="L1058">
        <f t="shared" si="195"/>
        <v>0</v>
      </c>
      <c r="M1058">
        <f t="shared" si="196"/>
        <v>0</v>
      </c>
      <c r="N1058">
        <f t="shared" si="197"/>
        <v>0</v>
      </c>
      <c r="O1058">
        <f t="shared" si="198"/>
        <v>0</v>
      </c>
      <c r="P1058">
        <f t="shared" si="199"/>
        <v>1.0489212301200924E-5</v>
      </c>
      <c r="Q1058">
        <f t="shared" si="200"/>
        <v>2.2324219098815922E-4</v>
      </c>
      <c r="R1058">
        <f t="shared" si="201"/>
        <v>0</v>
      </c>
      <c r="S1058">
        <f t="shared" si="202"/>
        <v>0</v>
      </c>
      <c r="T1058">
        <f t="shared" si="203"/>
        <v>0</v>
      </c>
    </row>
    <row r="1059" spans="1:20" x14ac:dyDescent="0.3">
      <c r="A1059" s="5" t="s">
        <v>1065</v>
      </c>
      <c r="B1059" s="6">
        <v>244</v>
      </c>
      <c r="C1059" s="6">
        <v>0.82</v>
      </c>
      <c r="D1059" s="6">
        <v>83.197000000000003</v>
      </c>
      <c r="E1059" s="6">
        <v>13.115</v>
      </c>
      <c r="F1059" s="6">
        <v>2.0489999999999999</v>
      </c>
      <c r="G1059" s="6">
        <v>0.82</v>
      </c>
      <c r="H1059" s="6">
        <v>0</v>
      </c>
      <c r="I1059">
        <f t="shared" si="192"/>
        <v>2</v>
      </c>
      <c r="J1059">
        <f t="shared" si="193"/>
        <v>203</v>
      </c>
      <c r="K1059">
        <f t="shared" si="194"/>
        <v>32</v>
      </c>
      <c r="L1059">
        <f t="shared" si="195"/>
        <v>5</v>
      </c>
      <c r="M1059">
        <f t="shared" si="196"/>
        <v>2</v>
      </c>
      <c r="N1059">
        <f t="shared" si="197"/>
        <v>0</v>
      </c>
      <c r="O1059">
        <f t="shared" si="198"/>
        <v>1.0919832052983025E-5</v>
      </c>
      <c r="P1059">
        <f t="shared" si="199"/>
        <v>9.2578699875816854E-5</v>
      </c>
      <c r="Q1059">
        <f t="shared" si="200"/>
        <v>2.8575000446484384E-4</v>
      </c>
      <c r="R1059">
        <f t="shared" si="201"/>
        <v>2.9951418798708496E-5</v>
      </c>
      <c r="S1059">
        <f t="shared" si="202"/>
        <v>4.5167118337850043E-4</v>
      </c>
      <c r="T1059">
        <f t="shared" si="203"/>
        <v>0</v>
      </c>
    </row>
    <row r="1060" spans="1:20" x14ac:dyDescent="0.3">
      <c r="A1060" s="5" t="s">
        <v>1066</v>
      </c>
      <c r="B1060" s="6">
        <v>52</v>
      </c>
      <c r="C1060" s="6">
        <v>0</v>
      </c>
      <c r="D1060" s="6">
        <v>78.846000000000004</v>
      </c>
      <c r="E1060" s="6">
        <v>7.6920000000000002</v>
      </c>
      <c r="F1060" s="6">
        <v>13.462</v>
      </c>
      <c r="G1060" s="6">
        <v>0</v>
      </c>
      <c r="H1060" s="6">
        <v>0</v>
      </c>
      <c r="I1060">
        <f t="shared" si="192"/>
        <v>0</v>
      </c>
      <c r="J1060">
        <f t="shared" si="193"/>
        <v>41</v>
      </c>
      <c r="K1060">
        <f t="shared" si="194"/>
        <v>4</v>
      </c>
      <c r="L1060">
        <f t="shared" si="195"/>
        <v>7</v>
      </c>
      <c r="M1060">
        <f t="shared" si="196"/>
        <v>0</v>
      </c>
      <c r="N1060">
        <f t="shared" si="197"/>
        <v>0</v>
      </c>
      <c r="O1060">
        <f t="shared" si="198"/>
        <v>0</v>
      </c>
      <c r="P1060">
        <f t="shared" si="199"/>
        <v>1.8698161058662517E-5</v>
      </c>
      <c r="Q1060">
        <f t="shared" si="200"/>
        <v>3.571875055810548E-5</v>
      </c>
      <c r="R1060">
        <f t="shared" si="201"/>
        <v>4.193198631819189E-5</v>
      </c>
      <c r="S1060">
        <f t="shared" si="202"/>
        <v>0</v>
      </c>
      <c r="T1060">
        <f t="shared" si="203"/>
        <v>0</v>
      </c>
    </row>
    <row r="1061" spans="1:20" x14ac:dyDescent="0.3">
      <c r="A1061" s="5" t="s">
        <v>1067</v>
      </c>
      <c r="B1061" s="6">
        <v>135</v>
      </c>
      <c r="C1061" s="6">
        <v>2.9630000000000001</v>
      </c>
      <c r="D1061" s="6">
        <v>79.259</v>
      </c>
      <c r="E1061" s="6">
        <v>15.555999999999999</v>
      </c>
      <c r="F1061" s="6">
        <v>2.222</v>
      </c>
      <c r="G1061" s="6">
        <v>0</v>
      </c>
      <c r="H1061" s="6">
        <v>0</v>
      </c>
      <c r="I1061">
        <f t="shared" si="192"/>
        <v>4</v>
      </c>
      <c r="J1061">
        <f t="shared" si="193"/>
        <v>107</v>
      </c>
      <c r="K1061">
        <f t="shared" si="194"/>
        <v>21</v>
      </c>
      <c r="L1061">
        <f t="shared" si="195"/>
        <v>3</v>
      </c>
      <c r="M1061">
        <f t="shared" si="196"/>
        <v>0</v>
      </c>
      <c r="N1061">
        <f t="shared" si="197"/>
        <v>0</v>
      </c>
      <c r="O1061">
        <f t="shared" si="198"/>
        <v>2.183966410596605E-5</v>
      </c>
      <c r="P1061">
        <f t="shared" si="199"/>
        <v>4.879763983602169E-5</v>
      </c>
      <c r="Q1061">
        <f t="shared" si="200"/>
        <v>1.8752344043005377E-4</v>
      </c>
      <c r="R1061">
        <f t="shared" si="201"/>
        <v>1.7970851279225096E-5</v>
      </c>
      <c r="S1061">
        <f t="shared" si="202"/>
        <v>0</v>
      </c>
      <c r="T1061">
        <f t="shared" si="203"/>
        <v>0</v>
      </c>
    </row>
    <row r="1062" spans="1:20" x14ac:dyDescent="0.3">
      <c r="A1062" s="5" t="s">
        <v>1068</v>
      </c>
      <c r="B1062" s="6">
        <v>386</v>
      </c>
      <c r="C1062" s="6">
        <v>48.445999999999998</v>
      </c>
      <c r="D1062" s="6">
        <v>38.86</v>
      </c>
      <c r="E1062" s="6">
        <v>7.7720000000000002</v>
      </c>
      <c r="F1062" s="6">
        <v>4.6630000000000003</v>
      </c>
      <c r="G1062" s="6">
        <v>0.25900000000000001</v>
      </c>
      <c r="H1062" s="6">
        <v>0</v>
      </c>
      <c r="I1062">
        <f t="shared" si="192"/>
        <v>187</v>
      </c>
      <c r="J1062">
        <f t="shared" si="193"/>
        <v>150</v>
      </c>
      <c r="K1062">
        <f t="shared" si="194"/>
        <v>30</v>
      </c>
      <c r="L1062">
        <f t="shared" si="195"/>
        <v>18</v>
      </c>
      <c r="M1062">
        <f t="shared" si="196"/>
        <v>1</v>
      </c>
      <c r="N1062">
        <f t="shared" si="197"/>
        <v>0</v>
      </c>
      <c r="O1062">
        <f t="shared" si="198"/>
        <v>1.0210042969539129E-3</v>
      </c>
      <c r="P1062">
        <f t="shared" si="199"/>
        <v>6.8407906312179938E-5</v>
      </c>
      <c r="Q1062">
        <f t="shared" si="200"/>
        <v>2.678906291857911E-4</v>
      </c>
      <c r="R1062">
        <f t="shared" si="201"/>
        <v>1.0782510767535057E-4</v>
      </c>
      <c r="S1062">
        <f t="shared" si="202"/>
        <v>2.2583559168925022E-4</v>
      </c>
      <c r="T1062">
        <f t="shared" si="203"/>
        <v>0</v>
      </c>
    </row>
    <row r="1063" spans="1:20" x14ac:dyDescent="0.3">
      <c r="A1063" s="5" t="s">
        <v>1069</v>
      </c>
      <c r="B1063" s="6">
        <v>38</v>
      </c>
      <c r="C1063" s="6">
        <v>5.2629999999999999</v>
      </c>
      <c r="D1063" s="6">
        <v>63.158000000000001</v>
      </c>
      <c r="E1063" s="6">
        <v>21.053000000000001</v>
      </c>
      <c r="F1063" s="6">
        <v>10.526</v>
      </c>
      <c r="G1063" s="6">
        <v>0</v>
      </c>
      <c r="H1063" s="6">
        <v>0</v>
      </c>
      <c r="I1063">
        <f t="shared" si="192"/>
        <v>2</v>
      </c>
      <c r="J1063">
        <f t="shared" si="193"/>
        <v>24</v>
      </c>
      <c r="K1063">
        <f t="shared" si="194"/>
        <v>8</v>
      </c>
      <c r="L1063">
        <f t="shared" si="195"/>
        <v>4</v>
      </c>
      <c r="M1063">
        <f t="shared" si="196"/>
        <v>0</v>
      </c>
      <c r="N1063">
        <f t="shared" si="197"/>
        <v>0</v>
      </c>
      <c r="O1063">
        <f t="shared" si="198"/>
        <v>1.0919832052983025E-5</v>
      </c>
      <c r="P1063">
        <f t="shared" si="199"/>
        <v>1.0945265009948789E-5</v>
      </c>
      <c r="Q1063">
        <f t="shared" si="200"/>
        <v>7.143750111621096E-5</v>
      </c>
      <c r="R1063">
        <f t="shared" si="201"/>
        <v>2.3961135038966794E-5</v>
      </c>
      <c r="S1063">
        <f t="shared" si="202"/>
        <v>0</v>
      </c>
      <c r="T1063">
        <f t="shared" si="203"/>
        <v>0</v>
      </c>
    </row>
    <row r="1064" spans="1:20" x14ac:dyDescent="0.3">
      <c r="A1064" s="5" t="s">
        <v>1070</v>
      </c>
      <c r="B1064" s="6">
        <v>633</v>
      </c>
      <c r="C1064" s="6">
        <v>2.6859999999999999</v>
      </c>
      <c r="D1064" s="6">
        <v>89.415000000000006</v>
      </c>
      <c r="E1064" s="6">
        <v>5.2130000000000001</v>
      </c>
      <c r="F1064" s="6">
        <v>2.0539999999999998</v>
      </c>
      <c r="G1064" s="6">
        <v>0.316</v>
      </c>
      <c r="H1064" s="6">
        <v>0.316</v>
      </c>
      <c r="I1064">
        <f t="shared" si="192"/>
        <v>17</v>
      </c>
      <c r="J1064">
        <f t="shared" si="193"/>
        <v>566</v>
      </c>
      <c r="K1064">
        <f t="shared" si="194"/>
        <v>33</v>
      </c>
      <c r="L1064">
        <f t="shared" si="195"/>
        <v>13</v>
      </c>
      <c r="M1064">
        <f t="shared" si="196"/>
        <v>2</v>
      </c>
      <c r="N1064">
        <f t="shared" si="197"/>
        <v>2</v>
      </c>
      <c r="O1064">
        <f t="shared" si="198"/>
        <v>9.2818572450355718E-5</v>
      </c>
      <c r="P1064">
        <f t="shared" si="199"/>
        <v>2.5812583315129231E-4</v>
      </c>
      <c r="Q1064">
        <f t="shared" si="200"/>
        <v>2.9467969210437018E-4</v>
      </c>
      <c r="R1064">
        <f t="shared" si="201"/>
        <v>7.7873688876642082E-5</v>
      </c>
      <c r="S1064">
        <f t="shared" si="202"/>
        <v>4.5167118337850043E-4</v>
      </c>
      <c r="T1064">
        <f t="shared" si="203"/>
        <v>4.8414427499394818E-4</v>
      </c>
    </row>
    <row r="1065" spans="1:20" x14ac:dyDescent="0.3">
      <c r="A1065" s="5" t="s">
        <v>1071</v>
      </c>
      <c r="B1065" s="6">
        <v>86</v>
      </c>
      <c r="C1065" s="6">
        <v>5.8140000000000001</v>
      </c>
      <c r="D1065" s="6">
        <v>88.372</v>
      </c>
      <c r="E1065" s="6">
        <v>3.488</v>
      </c>
      <c r="F1065" s="6">
        <v>1.163</v>
      </c>
      <c r="G1065" s="6">
        <v>0</v>
      </c>
      <c r="H1065" s="6">
        <v>1.163</v>
      </c>
      <c r="I1065">
        <f t="shared" si="192"/>
        <v>5</v>
      </c>
      <c r="J1065">
        <f t="shared" si="193"/>
        <v>76</v>
      </c>
      <c r="K1065">
        <f t="shared" si="194"/>
        <v>3</v>
      </c>
      <c r="L1065">
        <f t="shared" si="195"/>
        <v>1</v>
      </c>
      <c r="M1065">
        <f t="shared" si="196"/>
        <v>0</v>
      </c>
      <c r="N1065">
        <f t="shared" si="197"/>
        <v>1</v>
      </c>
      <c r="O1065">
        <f t="shared" si="198"/>
        <v>2.7299580132457563E-5</v>
      </c>
      <c r="P1065">
        <f t="shared" si="199"/>
        <v>3.4660005864837834E-5</v>
      </c>
      <c r="Q1065">
        <f t="shared" si="200"/>
        <v>2.6789062918579107E-5</v>
      </c>
      <c r="R1065">
        <f t="shared" si="201"/>
        <v>5.9902837597416986E-6</v>
      </c>
      <c r="S1065">
        <f t="shared" si="202"/>
        <v>0</v>
      </c>
      <c r="T1065">
        <f t="shared" si="203"/>
        <v>2.4207213749697409E-4</v>
      </c>
    </row>
    <row r="1066" spans="1:20" x14ac:dyDescent="0.3">
      <c r="A1066" s="5" t="s">
        <v>1072</v>
      </c>
      <c r="B1066" s="6">
        <v>74</v>
      </c>
      <c r="C1066" s="6">
        <v>1.351</v>
      </c>
      <c r="D1066" s="6">
        <v>93.242999999999995</v>
      </c>
      <c r="E1066" s="6">
        <v>1.351</v>
      </c>
      <c r="F1066" s="6">
        <v>2.7029999999999998</v>
      </c>
      <c r="G1066" s="6">
        <v>0</v>
      </c>
      <c r="H1066" s="6">
        <v>1.351</v>
      </c>
      <c r="I1066">
        <f t="shared" si="192"/>
        <v>1</v>
      </c>
      <c r="J1066">
        <f t="shared" si="193"/>
        <v>69</v>
      </c>
      <c r="K1066">
        <f t="shared" si="194"/>
        <v>1</v>
      </c>
      <c r="L1066">
        <f t="shared" si="195"/>
        <v>2</v>
      </c>
      <c r="M1066">
        <f t="shared" si="196"/>
        <v>0</v>
      </c>
      <c r="N1066">
        <f t="shared" si="197"/>
        <v>1</v>
      </c>
      <c r="O1066">
        <f t="shared" si="198"/>
        <v>5.4599160264915124E-6</v>
      </c>
      <c r="P1066">
        <f t="shared" si="199"/>
        <v>3.146763690360277E-5</v>
      </c>
      <c r="Q1066">
        <f t="shared" si="200"/>
        <v>8.92968763952637E-6</v>
      </c>
      <c r="R1066">
        <f t="shared" si="201"/>
        <v>1.1980567519483397E-5</v>
      </c>
      <c r="S1066">
        <f t="shared" si="202"/>
        <v>0</v>
      </c>
      <c r="T1066">
        <f t="shared" si="203"/>
        <v>2.4207213749697409E-4</v>
      </c>
    </row>
    <row r="1067" spans="1:20" x14ac:dyDescent="0.3">
      <c r="A1067" s="5" t="s">
        <v>1073</v>
      </c>
      <c r="B1067" s="6">
        <v>78</v>
      </c>
      <c r="C1067" s="6">
        <v>7.6920000000000002</v>
      </c>
      <c r="D1067" s="6">
        <v>71.795000000000002</v>
      </c>
      <c r="E1067" s="6">
        <v>19.231000000000002</v>
      </c>
      <c r="F1067" s="6">
        <v>0</v>
      </c>
      <c r="G1067" s="6">
        <v>0</v>
      </c>
      <c r="H1067" s="6">
        <v>1.282</v>
      </c>
      <c r="I1067">
        <f t="shared" si="192"/>
        <v>6</v>
      </c>
      <c r="J1067">
        <f t="shared" si="193"/>
        <v>56</v>
      </c>
      <c r="K1067">
        <f t="shared" si="194"/>
        <v>15</v>
      </c>
      <c r="L1067">
        <f t="shared" si="195"/>
        <v>0</v>
      </c>
      <c r="M1067">
        <f t="shared" si="196"/>
        <v>0</v>
      </c>
      <c r="N1067">
        <f t="shared" si="197"/>
        <v>1</v>
      </c>
      <c r="O1067">
        <f t="shared" si="198"/>
        <v>3.2759496158949073E-5</v>
      </c>
      <c r="P1067">
        <f t="shared" si="199"/>
        <v>2.5538951689880509E-5</v>
      </c>
      <c r="Q1067">
        <f t="shared" si="200"/>
        <v>1.3394531459289555E-4</v>
      </c>
      <c r="R1067">
        <f t="shared" si="201"/>
        <v>0</v>
      </c>
      <c r="S1067">
        <f t="shared" si="202"/>
        <v>0</v>
      </c>
      <c r="T1067">
        <f t="shared" si="203"/>
        <v>2.4207213749697409E-4</v>
      </c>
    </row>
    <row r="1068" spans="1:20" x14ac:dyDescent="0.3">
      <c r="A1068" s="5" t="s">
        <v>1074</v>
      </c>
      <c r="B1068" s="6">
        <v>16</v>
      </c>
      <c r="C1068" s="6">
        <v>0</v>
      </c>
      <c r="D1068" s="6">
        <v>100</v>
      </c>
      <c r="E1068" s="6">
        <v>0</v>
      </c>
      <c r="F1068" s="6">
        <v>0</v>
      </c>
      <c r="G1068" s="6">
        <v>0</v>
      </c>
      <c r="H1068" s="6">
        <v>0</v>
      </c>
      <c r="I1068">
        <f t="shared" si="192"/>
        <v>0</v>
      </c>
      <c r="J1068">
        <f t="shared" si="193"/>
        <v>16</v>
      </c>
      <c r="K1068">
        <f t="shared" si="194"/>
        <v>0</v>
      </c>
      <c r="L1068">
        <f t="shared" si="195"/>
        <v>0</v>
      </c>
      <c r="M1068">
        <f t="shared" si="196"/>
        <v>0</v>
      </c>
      <c r="N1068">
        <f t="shared" si="197"/>
        <v>0</v>
      </c>
      <c r="O1068">
        <f t="shared" si="198"/>
        <v>0</v>
      </c>
      <c r="P1068">
        <f t="shared" si="199"/>
        <v>7.2968433399658598E-6</v>
      </c>
      <c r="Q1068">
        <f t="shared" si="200"/>
        <v>0</v>
      </c>
      <c r="R1068">
        <f t="shared" si="201"/>
        <v>0</v>
      </c>
      <c r="S1068">
        <f t="shared" si="202"/>
        <v>0</v>
      </c>
      <c r="T1068">
        <f t="shared" si="203"/>
        <v>0</v>
      </c>
    </row>
    <row r="1069" spans="1:20" x14ac:dyDescent="0.3">
      <c r="A1069" s="5" t="s">
        <v>1075</v>
      </c>
      <c r="B1069" s="6">
        <v>55</v>
      </c>
      <c r="C1069" s="6">
        <v>1.8180000000000001</v>
      </c>
      <c r="D1069" s="6">
        <v>85.454999999999998</v>
      </c>
      <c r="E1069" s="6">
        <v>5.4550000000000001</v>
      </c>
      <c r="F1069" s="6">
        <v>3.6360000000000001</v>
      </c>
      <c r="G1069" s="6">
        <v>1.8180000000000001</v>
      </c>
      <c r="H1069" s="6">
        <v>1.8180000000000001</v>
      </c>
      <c r="I1069">
        <f t="shared" si="192"/>
        <v>1</v>
      </c>
      <c r="J1069">
        <f t="shared" si="193"/>
        <v>47</v>
      </c>
      <c r="K1069">
        <f t="shared" si="194"/>
        <v>3</v>
      </c>
      <c r="L1069">
        <f t="shared" si="195"/>
        <v>2</v>
      </c>
      <c r="M1069">
        <f t="shared" si="196"/>
        <v>1</v>
      </c>
      <c r="N1069">
        <f t="shared" si="197"/>
        <v>1</v>
      </c>
      <c r="O1069">
        <f t="shared" si="198"/>
        <v>5.4599160264915124E-6</v>
      </c>
      <c r="P1069">
        <f t="shared" si="199"/>
        <v>2.1434477311149713E-5</v>
      </c>
      <c r="Q1069">
        <f t="shared" si="200"/>
        <v>2.6789062918579107E-5</v>
      </c>
      <c r="R1069">
        <f t="shared" si="201"/>
        <v>1.1980567519483397E-5</v>
      </c>
      <c r="S1069">
        <f t="shared" si="202"/>
        <v>2.2583559168925022E-4</v>
      </c>
      <c r="T1069">
        <f t="shared" si="203"/>
        <v>2.4207213749697409E-4</v>
      </c>
    </row>
    <row r="1070" spans="1:20" x14ac:dyDescent="0.3">
      <c r="A1070" s="5" t="s">
        <v>1076</v>
      </c>
      <c r="B1070" s="6">
        <v>1332</v>
      </c>
      <c r="C1070" s="6">
        <v>6.306</v>
      </c>
      <c r="D1070" s="6">
        <v>76.275999999999996</v>
      </c>
      <c r="E1070" s="6">
        <v>13.438000000000001</v>
      </c>
      <c r="F1070" s="6">
        <v>3.3780000000000001</v>
      </c>
      <c r="G1070" s="6">
        <v>0.22500000000000001</v>
      </c>
      <c r="H1070" s="6">
        <v>0.375</v>
      </c>
      <c r="I1070">
        <f t="shared" si="192"/>
        <v>84</v>
      </c>
      <c r="J1070">
        <f t="shared" si="193"/>
        <v>1016</v>
      </c>
      <c r="K1070">
        <f t="shared" si="194"/>
        <v>179</v>
      </c>
      <c r="L1070">
        <f t="shared" si="195"/>
        <v>45</v>
      </c>
      <c r="M1070">
        <f t="shared" si="196"/>
        <v>3</v>
      </c>
      <c r="N1070">
        <f t="shared" si="197"/>
        <v>5</v>
      </c>
      <c r="O1070">
        <f t="shared" si="198"/>
        <v>4.5863294622528703E-4</v>
      </c>
      <c r="P1070">
        <f t="shared" si="199"/>
        <v>4.633495520878321E-4</v>
      </c>
      <c r="Q1070">
        <f t="shared" si="200"/>
        <v>1.59841408747522E-3</v>
      </c>
      <c r="R1070">
        <f t="shared" si="201"/>
        <v>2.6956276918837645E-4</v>
      </c>
      <c r="S1070">
        <f t="shared" si="202"/>
        <v>6.7750677506775068E-4</v>
      </c>
      <c r="T1070">
        <f t="shared" si="203"/>
        <v>1.2103606874848704E-3</v>
      </c>
    </row>
    <row r="1071" spans="1:20" x14ac:dyDescent="0.3">
      <c r="A1071" s="5" t="s">
        <v>1077</v>
      </c>
      <c r="B1071" s="6">
        <v>18</v>
      </c>
      <c r="C1071" s="6">
        <v>0</v>
      </c>
      <c r="D1071" s="6">
        <v>100</v>
      </c>
      <c r="E1071" s="6">
        <v>0</v>
      </c>
      <c r="F1071" s="6">
        <v>0</v>
      </c>
      <c r="G1071" s="6">
        <v>0</v>
      </c>
      <c r="H1071" s="6">
        <v>0</v>
      </c>
      <c r="I1071">
        <f t="shared" si="192"/>
        <v>0</v>
      </c>
      <c r="J1071">
        <f t="shared" si="193"/>
        <v>18</v>
      </c>
      <c r="K1071">
        <f t="shared" si="194"/>
        <v>0</v>
      </c>
      <c r="L1071">
        <f t="shared" si="195"/>
        <v>0</v>
      </c>
      <c r="M1071">
        <f t="shared" si="196"/>
        <v>0</v>
      </c>
      <c r="N1071">
        <f t="shared" si="197"/>
        <v>0</v>
      </c>
      <c r="O1071">
        <f t="shared" si="198"/>
        <v>0</v>
      </c>
      <c r="P1071">
        <f t="shared" si="199"/>
        <v>8.2089487574615932E-6</v>
      </c>
      <c r="Q1071">
        <f t="shared" si="200"/>
        <v>0</v>
      </c>
      <c r="R1071">
        <f t="shared" si="201"/>
        <v>0</v>
      </c>
      <c r="S1071">
        <f t="shared" si="202"/>
        <v>0</v>
      </c>
      <c r="T1071">
        <f t="shared" si="203"/>
        <v>0</v>
      </c>
    </row>
    <row r="1072" spans="1:20" x14ac:dyDescent="0.3">
      <c r="A1072" s="5" t="s">
        <v>1078</v>
      </c>
      <c r="B1072" s="6">
        <v>27</v>
      </c>
      <c r="C1072" s="6">
        <v>0</v>
      </c>
      <c r="D1072" s="6">
        <v>100</v>
      </c>
      <c r="E1072" s="6">
        <v>0</v>
      </c>
      <c r="F1072" s="6">
        <v>0</v>
      </c>
      <c r="G1072" s="6">
        <v>0</v>
      </c>
      <c r="H1072" s="6">
        <v>0</v>
      </c>
      <c r="I1072">
        <f t="shared" si="192"/>
        <v>0</v>
      </c>
      <c r="J1072">
        <f t="shared" si="193"/>
        <v>27</v>
      </c>
      <c r="K1072">
        <f t="shared" si="194"/>
        <v>0</v>
      </c>
      <c r="L1072">
        <f t="shared" si="195"/>
        <v>0</v>
      </c>
      <c r="M1072">
        <f t="shared" si="196"/>
        <v>0</v>
      </c>
      <c r="N1072">
        <f t="shared" si="197"/>
        <v>0</v>
      </c>
      <c r="O1072">
        <f t="shared" si="198"/>
        <v>0</v>
      </c>
      <c r="P1072">
        <f t="shared" si="199"/>
        <v>1.2313423136192389E-5</v>
      </c>
      <c r="Q1072">
        <f t="shared" si="200"/>
        <v>0</v>
      </c>
      <c r="R1072">
        <f t="shared" si="201"/>
        <v>0</v>
      </c>
      <c r="S1072">
        <f t="shared" si="202"/>
        <v>0</v>
      </c>
      <c r="T1072">
        <f t="shared" si="203"/>
        <v>0</v>
      </c>
    </row>
    <row r="1073" spans="1:20" x14ac:dyDescent="0.3">
      <c r="A1073" s="5" t="s">
        <v>1079</v>
      </c>
      <c r="B1073" s="6">
        <v>62</v>
      </c>
      <c r="C1073" s="6">
        <v>1.613</v>
      </c>
      <c r="D1073" s="6">
        <v>95.161000000000001</v>
      </c>
      <c r="E1073" s="6">
        <v>0</v>
      </c>
      <c r="F1073" s="6">
        <v>3.226</v>
      </c>
      <c r="G1073" s="6">
        <v>0</v>
      </c>
      <c r="H1073" s="6">
        <v>0</v>
      </c>
      <c r="I1073">
        <f t="shared" si="192"/>
        <v>1</v>
      </c>
      <c r="J1073">
        <f t="shared" si="193"/>
        <v>59</v>
      </c>
      <c r="K1073">
        <f t="shared" si="194"/>
        <v>0</v>
      </c>
      <c r="L1073">
        <f t="shared" si="195"/>
        <v>2</v>
      </c>
      <c r="M1073">
        <f t="shared" si="196"/>
        <v>0</v>
      </c>
      <c r="N1073">
        <f t="shared" si="197"/>
        <v>0</v>
      </c>
      <c r="O1073">
        <f t="shared" si="198"/>
        <v>5.4599160264915124E-6</v>
      </c>
      <c r="P1073">
        <f t="shared" si="199"/>
        <v>2.6907109816124108E-5</v>
      </c>
      <c r="Q1073">
        <f t="shared" si="200"/>
        <v>0</v>
      </c>
      <c r="R1073">
        <f t="shared" si="201"/>
        <v>1.1980567519483397E-5</v>
      </c>
      <c r="S1073">
        <f t="shared" si="202"/>
        <v>0</v>
      </c>
      <c r="T1073">
        <f t="shared" si="203"/>
        <v>0</v>
      </c>
    </row>
    <row r="1074" spans="1:20" x14ac:dyDescent="0.3">
      <c r="A1074" s="5" t="s">
        <v>1080</v>
      </c>
      <c r="B1074" s="6">
        <v>120</v>
      </c>
      <c r="C1074" s="6">
        <v>0.83299999999999996</v>
      </c>
      <c r="D1074" s="6">
        <v>80.832999999999998</v>
      </c>
      <c r="E1074" s="6">
        <v>15</v>
      </c>
      <c r="F1074" s="6">
        <v>2.5</v>
      </c>
      <c r="G1074" s="6">
        <v>0</v>
      </c>
      <c r="H1074" s="6">
        <v>0.83299999999999996</v>
      </c>
      <c r="I1074">
        <f t="shared" si="192"/>
        <v>1</v>
      </c>
      <c r="J1074">
        <f t="shared" si="193"/>
        <v>97</v>
      </c>
      <c r="K1074">
        <f t="shared" si="194"/>
        <v>18</v>
      </c>
      <c r="L1074">
        <f t="shared" si="195"/>
        <v>3</v>
      </c>
      <c r="M1074">
        <f t="shared" si="196"/>
        <v>0</v>
      </c>
      <c r="N1074">
        <f t="shared" si="197"/>
        <v>1</v>
      </c>
      <c r="O1074">
        <f t="shared" si="198"/>
        <v>5.4599160264915124E-6</v>
      </c>
      <c r="P1074">
        <f t="shared" si="199"/>
        <v>4.4237112748543022E-5</v>
      </c>
      <c r="Q1074">
        <f t="shared" si="200"/>
        <v>1.6073437751147466E-4</v>
      </c>
      <c r="R1074">
        <f t="shared" si="201"/>
        <v>1.7970851279225096E-5</v>
      </c>
      <c r="S1074">
        <f t="shared" si="202"/>
        <v>0</v>
      </c>
      <c r="T1074">
        <f t="shared" si="203"/>
        <v>2.4207213749697409E-4</v>
      </c>
    </row>
    <row r="1075" spans="1:20" x14ac:dyDescent="0.3">
      <c r="A1075" s="5" t="s">
        <v>1081</v>
      </c>
      <c r="B1075" s="6">
        <v>2573</v>
      </c>
      <c r="C1075" s="6">
        <v>1.71</v>
      </c>
      <c r="D1075" s="6">
        <v>82.86</v>
      </c>
      <c r="E1075" s="6">
        <v>13.175000000000001</v>
      </c>
      <c r="F1075" s="6">
        <v>1.671</v>
      </c>
      <c r="G1075" s="6">
        <v>0.35</v>
      </c>
      <c r="H1075" s="6">
        <v>0.23300000000000001</v>
      </c>
      <c r="I1075">
        <f t="shared" si="192"/>
        <v>44</v>
      </c>
      <c r="J1075">
        <f t="shared" si="193"/>
        <v>2132</v>
      </c>
      <c r="K1075">
        <f t="shared" si="194"/>
        <v>339</v>
      </c>
      <c r="L1075">
        <f t="shared" si="195"/>
        <v>43</v>
      </c>
      <c r="M1075">
        <f t="shared" si="196"/>
        <v>9</v>
      </c>
      <c r="N1075">
        <f t="shared" si="197"/>
        <v>6</v>
      </c>
      <c r="O1075">
        <f t="shared" si="198"/>
        <v>2.4023630516562656E-4</v>
      </c>
      <c r="P1075">
        <f t="shared" si="199"/>
        <v>9.7230437505045088E-4</v>
      </c>
      <c r="Q1075">
        <f t="shared" si="200"/>
        <v>3.0271641097994392E-3</v>
      </c>
      <c r="R1075">
        <f t="shared" si="201"/>
        <v>2.5758220166889308E-4</v>
      </c>
      <c r="S1075">
        <f t="shared" si="202"/>
        <v>2.0325203252032522E-3</v>
      </c>
      <c r="T1075">
        <f t="shared" si="203"/>
        <v>1.4524328249818446E-3</v>
      </c>
    </row>
    <row r="1076" spans="1:20" x14ac:dyDescent="0.3">
      <c r="A1076" s="5" t="s">
        <v>1082</v>
      </c>
      <c r="B1076" s="6">
        <v>438</v>
      </c>
      <c r="C1076" s="6">
        <v>0.91300000000000003</v>
      </c>
      <c r="D1076" s="6">
        <v>95.89</v>
      </c>
      <c r="E1076" s="6">
        <v>0.22800000000000001</v>
      </c>
      <c r="F1076" s="6">
        <v>2.968</v>
      </c>
      <c r="G1076" s="6">
        <v>0</v>
      </c>
      <c r="H1076" s="6">
        <v>0</v>
      </c>
      <c r="I1076">
        <f t="shared" si="192"/>
        <v>4</v>
      </c>
      <c r="J1076">
        <f t="shared" si="193"/>
        <v>420</v>
      </c>
      <c r="K1076">
        <f t="shared" si="194"/>
        <v>1</v>
      </c>
      <c r="L1076">
        <f t="shared" si="195"/>
        <v>13</v>
      </c>
      <c r="M1076">
        <f t="shared" si="196"/>
        <v>0</v>
      </c>
      <c r="N1076">
        <f t="shared" si="197"/>
        <v>0</v>
      </c>
      <c r="O1076">
        <f t="shared" si="198"/>
        <v>2.183966410596605E-5</v>
      </c>
      <c r="P1076">
        <f t="shared" si="199"/>
        <v>1.9154213767410381E-4</v>
      </c>
      <c r="Q1076">
        <f t="shared" si="200"/>
        <v>8.92968763952637E-6</v>
      </c>
      <c r="R1076">
        <f t="shared" si="201"/>
        <v>7.7873688876642082E-5</v>
      </c>
      <c r="S1076">
        <f t="shared" si="202"/>
        <v>0</v>
      </c>
      <c r="T1076">
        <f t="shared" si="203"/>
        <v>0</v>
      </c>
    </row>
    <row r="1077" spans="1:20" x14ac:dyDescent="0.3">
      <c r="A1077" s="5" t="s">
        <v>1083</v>
      </c>
      <c r="B1077" s="6">
        <v>8505</v>
      </c>
      <c r="C1077" s="6">
        <v>0.78800000000000003</v>
      </c>
      <c r="D1077" s="6">
        <v>96.766999999999996</v>
      </c>
      <c r="E1077" s="6">
        <v>1.2110000000000001</v>
      </c>
      <c r="F1077" s="6">
        <v>1.0109999999999999</v>
      </c>
      <c r="G1077" s="6">
        <v>8.2000000000000003E-2</v>
      </c>
      <c r="H1077" s="6">
        <v>0.14099999999999999</v>
      </c>
      <c r="I1077">
        <f t="shared" si="192"/>
        <v>67</v>
      </c>
      <c r="J1077">
        <f t="shared" si="193"/>
        <v>8230</v>
      </c>
      <c r="K1077">
        <f t="shared" si="194"/>
        <v>103</v>
      </c>
      <c r="L1077">
        <f t="shared" si="195"/>
        <v>86</v>
      </c>
      <c r="M1077">
        <f t="shared" si="196"/>
        <v>7</v>
      </c>
      <c r="N1077">
        <f t="shared" si="197"/>
        <v>12</v>
      </c>
      <c r="O1077">
        <f t="shared" si="198"/>
        <v>3.6581437377493137E-4</v>
      </c>
      <c r="P1077">
        <f t="shared" si="199"/>
        <v>3.7533137929949391E-3</v>
      </c>
      <c r="Q1077">
        <f t="shared" si="200"/>
        <v>9.1975782687121603E-4</v>
      </c>
      <c r="R1077">
        <f t="shared" si="201"/>
        <v>5.1516440333778616E-4</v>
      </c>
      <c r="S1077">
        <f t="shared" si="202"/>
        <v>1.5808491418247517E-3</v>
      </c>
      <c r="T1077">
        <f t="shared" si="203"/>
        <v>2.9048656499636892E-3</v>
      </c>
    </row>
    <row r="1078" spans="1:20" x14ac:dyDescent="0.3">
      <c r="A1078" s="5" t="s">
        <v>1084</v>
      </c>
      <c r="B1078" s="6">
        <v>53</v>
      </c>
      <c r="C1078" s="6">
        <v>0</v>
      </c>
      <c r="D1078" s="6">
        <v>96.225999999999999</v>
      </c>
      <c r="E1078" s="6">
        <v>1.887</v>
      </c>
      <c r="F1078" s="6">
        <v>1.887</v>
      </c>
      <c r="G1078" s="6">
        <v>0</v>
      </c>
      <c r="H1078" s="6">
        <v>0</v>
      </c>
      <c r="I1078">
        <f t="shared" si="192"/>
        <v>0</v>
      </c>
      <c r="J1078">
        <f t="shared" si="193"/>
        <v>51</v>
      </c>
      <c r="K1078">
        <f t="shared" si="194"/>
        <v>1</v>
      </c>
      <c r="L1078">
        <f t="shared" si="195"/>
        <v>1</v>
      </c>
      <c r="M1078">
        <f t="shared" si="196"/>
        <v>0</v>
      </c>
      <c r="N1078">
        <f t="shared" si="197"/>
        <v>0</v>
      </c>
      <c r="O1078">
        <f t="shared" si="198"/>
        <v>0</v>
      </c>
      <c r="P1078">
        <f t="shared" si="199"/>
        <v>2.3258688146141178E-5</v>
      </c>
      <c r="Q1078">
        <f t="shared" si="200"/>
        <v>8.92968763952637E-6</v>
      </c>
      <c r="R1078">
        <f t="shared" si="201"/>
        <v>5.9902837597416986E-6</v>
      </c>
      <c r="S1078">
        <f t="shared" si="202"/>
        <v>0</v>
      </c>
      <c r="T1078">
        <f t="shared" si="203"/>
        <v>0</v>
      </c>
    </row>
    <row r="1079" spans="1:20" x14ac:dyDescent="0.3">
      <c r="A1079" s="5" t="s">
        <v>1085</v>
      </c>
      <c r="B1079" s="6">
        <v>24</v>
      </c>
      <c r="C1079" s="6">
        <v>0</v>
      </c>
      <c r="D1079" s="6">
        <v>100</v>
      </c>
      <c r="E1079" s="6">
        <v>0</v>
      </c>
      <c r="F1079" s="6">
        <v>0</v>
      </c>
      <c r="G1079" s="6">
        <v>0</v>
      </c>
      <c r="H1079" s="6">
        <v>0</v>
      </c>
      <c r="I1079">
        <f t="shared" si="192"/>
        <v>0</v>
      </c>
      <c r="J1079">
        <f t="shared" si="193"/>
        <v>24</v>
      </c>
      <c r="K1079">
        <f t="shared" si="194"/>
        <v>0</v>
      </c>
      <c r="L1079">
        <f t="shared" si="195"/>
        <v>0</v>
      </c>
      <c r="M1079">
        <f t="shared" si="196"/>
        <v>0</v>
      </c>
      <c r="N1079">
        <f t="shared" si="197"/>
        <v>0</v>
      </c>
      <c r="O1079">
        <f t="shared" si="198"/>
        <v>0</v>
      </c>
      <c r="P1079">
        <f t="shared" si="199"/>
        <v>1.0945265009948789E-5</v>
      </c>
      <c r="Q1079">
        <f t="shared" si="200"/>
        <v>0</v>
      </c>
      <c r="R1079">
        <f t="shared" si="201"/>
        <v>0</v>
      </c>
      <c r="S1079">
        <f t="shared" si="202"/>
        <v>0</v>
      </c>
      <c r="T1079">
        <f t="shared" si="203"/>
        <v>0</v>
      </c>
    </row>
    <row r="1080" spans="1:20" x14ac:dyDescent="0.3">
      <c r="A1080" s="5" t="s">
        <v>1086</v>
      </c>
      <c r="B1080" s="6">
        <v>146</v>
      </c>
      <c r="C1080" s="6">
        <v>0</v>
      </c>
      <c r="D1080" s="6">
        <v>95.89</v>
      </c>
      <c r="E1080" s="6">
        <v>2.74</v>
      </c>
      <c r="F1080" s="6">
        <v>1.37</v>
      </c>
      <c r="G1080" s="6">
        <v>0</v>
      </c>
      <c r="H1080" s="6">
        <v>0</v>
      </c>
      <c r="I1080">
        <f t="shared" si="192"/>
        <v>0</v>
      </c>
      <c r="J1080">
        <f t="shared" si="193"/>
        <v>140</v>
      </c>
      <c r="K1080">
        <f t="shared" si="194"/>
        <v>4</v>
      </c>
      <c r="L1080">
        <f t="shared" si="195"/>
        <v>2</v>
      </c>
      <c r="M1080">
        <f t="shared" si="196"/>
        <v>0</v>
      </c>
      <c r="N1080">
        <f t="shared" si="197"/>
        <v>0</v>
      </c>
      <c r="O1080">
        <f t="shared" si="198"/>
        <v>0</v>
      </c>
      <c r="P1080">
        <f t="shared" si="199"/>
        <v>6.384737922470127E-5</v>
      </c>
      <c r="Q1080">
        <f t="shared" si="200"/>
        <v>3.571875055810548E-5</v>
      </c>
      <c r="R1080">
        <f t="shared" si="201"/>
        <v>1.1980567519483397E-5</v>
      </c>
      <c r="S1080">
        <f t="shared" si="202"/>
        <v>0</v>
      </c>
      <c r="T1080">
        <f t="shared" si="203"/>
        <v>0</v>
      </c>
    </row>
    <row r="1081" spans="1:20" x14ac:dyDescent="0.3">
      <c r="A1081" s="5" t="s">
        <v>1087</v>
      </c>
      <c r="B1081" s="6">
        <v>35</v>
      </c>
      <c r="C1081" s="6">
        <v>0</v>
      </c>
      <c r="D1081" s="6">
        <v>97.143000000000001</v>
      </c>
      <c r="E1081" s="6">
        <v>0</v>
      </c>
      <c r="F1081" s="6">
        <v>2.8570000000000002</v>
      </c>
      <c r="G1081" s="6">
        <v>0</v>
      </c>
      <c r="H1081" s="6">
        <v>0</v>
      </c>
      <c r="I1081">
        <f t="shared" si="192"/>
        <v>0</v>
      </c>
      <c r="J1081">
        <f t="shared" si="193"/>
        <v>34</v>
      </c>
      <c r="K1081">
        <f t="shared" si="194"/>
        <v>0</v>
      </c>
      <c r="L1081">
        <f t="shared" si="195"/>
        <v>1</v>
      </c>
      <c r="M1081">
        <f t="shared" si="196"/>
        <v>0</v>
      </c>
      <c r="N1081">
        <f t="shared" si="197"/>
        <v>0</v>
      </c>
      <c r="O1081">
        <f t="shared" si="198"/>
        <v>0</v>
      </c>
      <c r="P1081">
        <f t="shared" si="199"/>
        <v>1.5505792097427452E-5</v>
      </c>
      <c r="Q1081">
        <f t="shared" si="200"/>
        <v>0</v>
      </c>
      <c r="R1081">
        <f t="shared" si="201"/>
        <v>5.9902837597416986E-6</v>
      </c>
      <c r="S1081">
        <f t="shared" si="202"/>
        <v>0</v>
      </c>
      <c r="T1081">
        <f t="shared" si="203"/>
        <v>0</v>
      </c>
    </row>
    <row r="1082" spans="1:20" x14ac:dyDescent="0.3">
      <c r="A1082" s="5" t="s">
        <v>1088</v>
      </c>
      <c r="B1082" s="6">
        <v>30</v>
      </c>
      <c r="C1082" s="6">
        <v>0</v>
      </c>
      <c r="D1082" s="6">
        <v>93.332999999999998</v>
      </c>
      <c r="E1082" s="6">
        <v>3.3330000000000002</v>
      </c>
      <c r="F1082" s="6">
        <v>3.3330000000000002</v>
      </c>
      <c r="G1082" s="6">
        <v>0</v>
      </c>
      <c r="H1082" s="6">
        <v>0</v>
      </c>
      <c r="I1082">
        <f t="shared" si="192"/>
        <v>0</v>
      </c>
      <c r="J1082">
        <f t="shared" si="193"/>
        <v>28</v>
      </c>
      <c r="K1082">
        <f t="shared" si="194"/>
        <v>1</v>
      </c>
      <c r="L1082">
        <f t="shared" si="195"/>
        <v>1</v>
      </c>
      <c r="M1082">
        <f t="shared" si="196"/>
        <v>0</v>
      </c>
      <c r="N1082">
        <f t="shared" si="197"/>
        <v>0</v>
      </c>
      <c r="O1082">
        <f t="shared" si="198"/>
        <v>0</v>
      </c>
      <c r="P1082">
        <f t="shared" si="199"/>
        <v>1.2769475844940254E-5</v>
      </c>
      <c r="Q1082">
        <f t="shared" si="200"/>
        <v>8.92968763952637E-6</v>
      </c>
      <c r="R1082">
        <f t="shared" si="201"/>
        <v>5.9902837597416986E-6</v>
      </c>
      <c r="S1082">
        <f t="shared" si="202"/>
        <v>0</v>
      </c>
      <c r="T1082">
        <f t="shared" si="203"/>
        <v>0</v>
      </c>
    </row>
    <row r="1083" spans="1:20" x14ac:dyDescent="0.3">
      <c r="A1083" s="5" t="s">
        <v>1089</v>
      </c>
      <c r="B1083" s="6">
        <v>436</v>
      </c>
      <c r="C1083" s="6">
        <v>1.835</v>
      </c>
      <c r="D1083" s="6">
        <v>97.706000000000003</v>
      </c>
      <c r="E1083" s="6">
        <v>0.45900000000000002</v>
      </c>
      <c r="F1083" s="6">
        <v>0</v>
      </c>
      <c r="G1083" s="6">
        <v>0</v>
      </c>
      <c r="H1083" s="6">
        <v>0</v>
      </c>
      <c r="I1083">
        <f t="shared" si="192"/>
        <v>8</v>
      </c>
      <c r="J1083">
        <f t="shared" si="193"/>
        <v>426</v>
      </c>
      <c r="K1083">
        <f t="shared" si="194"/>
        <v>2</v>
      </c>
      <c r="L1083">
        <f t="shared" si="195"/>
        <v>0</v>
      </c>
      <c r="M1083">
        <f t="shared" si="196"/>
        <v>0</v>
      </c>
      <c r="N1083">
        <f t="shared" si="197"/>
        <v>0</v>
      </c>
      <c r="O1083">
        <f t="shared" si="198"/>
        <v>4.3679328211932099E-5</v>
      </c>
      <c r="P1083">
        <f t="shared" si="199"/>
        <v>1.9427845392659102E-4</v>
      </c>
      <c r="Q1083">
        <f t="shared" si="200"/>
        <v>1.785937527905274E-5</v>
      </c>
      <c r="R1083">
        <f t="shared" si="201"/>
        <v>0</v>
      </c>
      <c r="S1083">
        <f t="shared" si="202"/>
        <v>0</v>
      </c>
      <c r="T1083">
        <f t="shared" si="203"/>
        <v>0</v>
      </c>
    </row>
    <row r="1084" spans="1:20" x14ac:dyDescent="0.3">
      <c r="A1084" s="5" t="s">
        <v>1090</v>
      </c>
      <c r="B1084" s="6">
        <v>31</v>
      </c>
      <c r="C1084" s="6">
        <v>0</v>
      </c>
      <c r="D1084" s="6">
        <v>100</v>
      </c>
      <c r="E1084" s="6">
        <v>0</v>
      </c>
      <c r="F1084" s="6">
        <v>0</v>
      </c>
      <c r="G1084" s="6">
        <v>0</v>
      </c>
      <c r="H1084" s="6">
        <v>0</v>
      </c>
      <c r="I1084">
        <f t="shared" si="192"/>
        <v>0</v>
      </c>
      <c r="J1084">
        <f t="shared" si="193"/>
        <v>31</v>
      </c>
      <c r="K1084">
        <f t="shared" si="194"/>
        <v>0</v>
      </c>
      <c r="L1084">
        <f t="shared" si="195"/>
        <v>0</v>
      </c>
      <c r="M1084">
        <f t="shared" si="196"/>
        <v>0</v>
      </c>
      <c r="N1084">
        <f t="shared" si="197"/>
        <v>0</v>
      </c>
      <c r="O1084">
        <f t="shared" si="198"/>
        <v>0</v>
      </c>
      <c r="P1084">
        <f t="shared" si="199"/>
        <v>1.4137633971183854E-5</v>
      </c>
      <c r="Q1084">
        <f t="shared" si="200"/>
        <v>0</v>
      </c>
      <c r="R1084">
        <f t="shared" si="201"/>
        <v>0</v>
      </c>
      <c r="S1084">
        <f t="shared" si="202"/>
        <v>0</v>
      </c>
      <c r="T1084">
        <f t="shared" si="203"/>
        <v>0</v>
      </c>
    </row>
    <row r="1085" spans="1:20" x14ac:dyDescent="0.3">
      <c r="A1085" s="5" t="s">
        <v>1091</v>
      </c>
      <c r="B1085" s="6">
        <v>1152</v>
      </c>
      <c r="C1085" s="6">
        <v>0.60799999999999998</v>
      </c>
      <c r="D1085" s="6">
        <v>92.188000000000002</v>
      </c>
      <c r="E1085" s="6">
        <v>5.556</v>
      </c>
      <c r="F1085" s="6">
        <v>1.389</v>
      </c>
      <c r="G1085" s="6">
        <v>0.17399999999999999</v>
      </c>
      <c r="H1085" s="6">
        <v>8.6999999999999994E-2</v>
      </c>
      <c r="I1085">
        <f t="shared" si="192"/>
        <v>7</v>
      </c>
      <c r="J1085">
        <f t="shared" si="193"/>
        <v>1062</v>
      </c>
      <c r="K1085">
        <f t="shared" si="194"/>
        <v>64</v>
      </c>
      <c r="L1085">
        <f t="shared" si="195"/>
        <v>16</v>
      </c>
      <c r="M1085">
        <f t="shared" si="196"/>
        <v>2</v>
      </c>
      <c r="N1085">
        <f t="shared" si="197"/>
        <v>1</v>
      </c>
      <c r="O1085">
        <f t="shared" si="198"/>
        <v>3.8219412185440586E-5</v>
      </c>
      <c r="P1085">
        <f t="shared" si="199"/>
        <v>4.8432797669023395E-4</v>
      </c>
      <c r="Q1085">
        <f t="shared" si="200"/>
        <v>5.7150000892968768E-4</v>
      </c>
      <c r="R1085">
        <f t="shared" si="201"/>
        <v>9.5844540155867177E-5</v>
      </c>
      <c r="S1085">
        <f t="shared" si="202"/>
        <v>4.5167118337850043E-4</v>
      </c>
      <c r="T1085">
        <f t="shared" si="203"/>
        <v>2.4207213749697409E-4</v>
      </c>
    </row>
    <row r="1086" spans="1:20" x14ac:dyDescent="0.3">
      <c r="A1086" s="5" t="s">
        <v>1092</v>
      </c>
      <c r="B1086" s="6">
        <v>160</v>
      </c>
      <c r="C1086" s="6">
        <v>0.625</v>
      </c>
      <c r="D1086" s="6">
        <v>1.875</v>
      </c>
      <c r="E1086" s="6">
        <v>0</v>
      </c>
      <c r="F1086" s="6">
        <v>96.875</v>
      </c>
      <c r="G1086" s="6">
        <v>0</v>
      </c>
      <c r="H1086" s="6">
        <v>0.625</v>
      </c>
      <c r="I1086">
        <f t="shared" si="192"/>
        <v>1</v>
      </c>
      <c r="J1086">
        <f t="shared" si="193"/>
        <v>3</v>
      </c>
      <c r="K1086">
        <f t="shared" si="194"/>
        <v>0</v>
      </c>
      <c r="L1086">
        <f t="shared" si="195"/>
        <v>155</v>
      </c>
      <c r="M1086">
        <f t="shared" si="196"/>
        <v>0</v>
      </c>
      <c r="N1086">
        <f t="shared" si="197"/>
        <v>1</v>
      </c>
      <c r="O1086">
        <f t="shared" si="198"/>
        <v>5.4599160264915124E-6</v>
      </c>
      <c r="P1086">
        <f t="shared" si="199"/>
        <v>1.3681581262435987E-6</v>
      </c>
      <c r="Q1086">
        <f t="shared" si="200"/>
        <v>0</v>
      </c>
      <c r="R1086">
        <f t="shared" si="201"/>
        <v>9.2849398275996332E-4</v>
      </c>
      <c r="S1086">
        <f t="shared" si="202"/>
        <v>0</v>
      </c>
      <c r="T1086">
        <f t="shared" si="203"/>
        <v>2.4207213749697409E-4</v>
      </c>
    </row>
    <row r="1087" spans="1:20" x14ac:dyDescent="0.3">
      <c r="A1087" s="5" t="s">
        <v>1093</v>
      </c>
      <c r="B1087" s="6">
        <v>58</v>
      </c>
      <c r="C1087" s="6">
        <v>1.724</v>
      </c>
      <c r="D1087" s="6">
        <v>82.759</v>
      </c>
      <c r="E1087" s="6">
        <v>12.069000000000001</v>
      </c>
      <c r="F1087" s="6">
        <v>3.448</v>
      </c>
      <c r="G1087" s="6">
        <v>0</v>
      </c>
      <c r="H1087" s="6">
        <v>0</v>
      </c>
      <c r="I1087">
        <f t="shared" si="192"/>
        <v>1</v>
      </c>
      <c r="J1087">
        <f t="shared" si="193"/>
        <v>48</v>
      </c>
      <c r="K1087">
        <f t="shared" si="194"/>
        <v>7</v>
      </c>
      <c r="L1087">
        <f t="shared" si="195"/>
        <v>2</v>
      </c>
      <c r="M1087">
        <f t="shared" si="196"/>
        <v>0</v>
      </c>
      <c r="N1087">
        <f t="shared" si="197"/>
        <v>0</v>
      </c>
      <c r="O1087">
        <f t="shared" si="198"/>
        <v>5.4599160264915124E-6</v>
      </c>
      <c r="P1087">
        <f t="shared" si="199"/>
        <v>2.1890530019897578E-5</v>
      </c>
      <c r="Q1087">
        <f t="shared" si="200"/>
        <v>6.250781347668459E-5</v>
      </c>
      <c r="R1087">
        <f t="shared" si="201"/>
        <v>1.1980567519483397E-5</v>
      </c>
      <c r="S1087">
        <f t="shared" si="202"/>
        <v>0</v>
      </c>
      <c r="T1087">
        <f t="shared" si="203"/>
        <v>0</v>
      </c>
    </row>
    <row r="1088" spans="1:20" x14ac:dyDescent="0.3">
      <c r="A1088" s="5" t="s">
        <v>1094</v>
      </c>
      <c r="B1088" s="6">
        <v>47</v>
      </c>
      <c r="C1088" s="6">
        <v>4.2549999999999999</v>
      </c>
      <c r="D1088" s="6">
        <v>61.701999999999998</v>
      </c>
      <c r="E1088" s="6">
        <v>0</v>
      </c>
      <c r="F1088" s="6">
        <v>31.914999999999999</v>
      </c>
      <c r="G1088" s="6">
        <v>0</v>
      </c>
      <c r="H1088" s="6">
        <v>2.1280000000000001</v>
      </c>
      <c r="I1088">
        <f t="shared" si="192"/>
        <v>2</v>
      </c>
      <c r="J1088">
        <f t="shared" si="193"/>
        <v>29</v>
      </c>
      <c r="K1088">
        <f t="shared" si="194"/>
        <v>0</v>
      </c>
      <c r="L1088">
        <f t="shared" si="195"/>
        <v>15</v>
      </c>
      <c r="M1088">
        <f t="shared" si="196"/>
        <v>0</v>
      </c>
      <c r="N1088">
        <f t="shared" si="197"/>
        <v>1</v>
      </c>
      <c r="O1088">
        <f t="shared" si="198"/>
        <v>1.0919832052983025E-5</v>
      </c>
      <c r="P1088">
        <f t="shared" si="199"/>
        <v>1.3225528553688121E-5</v>
      </c>
      <c r="Q1088">
        <f t="shared" si="200"/>
        <v>0</v>
      </c>
      <c r="R1088">
        <f t="shared" si="201"/>
        <v>8.9854256396125479E-5</v>
      </c>
      <c r="S1088">
        <f t="shared" si="202"/>
        <v>0</v>
      </c>
      <c r="T1088">
        <f t="shared" si="203"/>
        <v>2.4207213749697409E-4</v>
      </c>
    </row>
    <row r="1089" spans="1:20" x14ac:dyDescent="0.3">
      <c r="A1089" s="5" t="s">
        <v>1095</v>
      </c>
      <c r="B1089" s="6">
        <v>79</v>
      </c>
      <c r="C1089" s="6">
        <v>77.215000000000003</v>
      </c>
      <c r="D1089" s="6">
        <v>13.923999999999999</v>
      </c>
      <c r="E1089" s="6">
        <v>1.266</v>
      </c>
      <c r="F1089" s="6">
        <v>7.5949999999999998</v>
      </c>
      <c r="G1089" s="6">
        <v>0</v>
      </c>
      <c r="H1089" s="6">
        <v>0</v>
      </c>
      <c r="I1089">
        <f t="shared" si="192"/>
        <v>61</v>
      </c>
      <c r="J1089">
        <f t="shared" si="193"/>
        <v>11</v>
      </c>
      <c r="K1089">
        <f t="shared" si="194"/>
        <v>1</v>
      </c>
      <c r="L1089">
        <f t="shared" si="195"/>
        <v>6</v>
      </c>
      <c r="M1089">
        <f t="shared" si="196"/>
        <v>0</v>
      </c>
      <c r="N1089">
        <f t="shared" si="197"/>
        <v>0</v>
      </c>
      <c r="O1089">
        <f t="shared" si="198"/>
        <v>3.3305487761598227E-4</v>
      </c>
      <c r="P1089">
        <f t="shared" si="199"/>
        <v>5.0165797962265283E-6</v>
      </c>
      <c r="Q1089">
        <f t="shared" si="200"/>
        <v>8.92968763952637E-6</v>
      </c>
      <c r="R1089">
        <f t="shared" si="201"/>
        <v>3.5941702558450192E-5</v>
      </c>
      <c r="S1089">
        <f t="shared" si="202"/>
        <v>0</v>
      </c>
      <c r="T1089">
        <f t="shared" si="203"/>
        <v>0</v>
      </c>
    </row>
    <row r="1090" spans="1:20" x14ac:dyDescent="0.3">
      <c r="A1090" s="5" t="s">
        <v>1096</v>
      </c>
      <c r="B1090" s="6">
        <v>145</v>
      </c>
      <c r="C1090" s="6">
        <v>0.69</v>
      </c>
      <c r="D1090" s="6">
        <v>93.102999999999994</v>
      </c>
      <c r="E1090" s="6">
        <v>6.2069999999999999</v>
      </c>
      <c r="F1090" s="6">
        <v>0</v>
      </c>
      <c r="G1090" s="6">
        <v>0</v>
      </c>
      <c r="H1090" s="6">
        <v>0</v>
      </c>
      <c r="I1090">
        <f t="shared" ref="I1090:I1153" si="204">ROUND(PRODUCT(B1090,C1090/100),0)</f>
        <v>1</v>
      </c>
      <c r="J1090">
        <f t="shared" ref="J1090:J1153" si="205">ROUND(PRODUCT(B1090,D1090/100), 0)</f>
        <v>135</v>
      </c>
      <c r="K1090">
        <f t="shared" ref="K1090:K1153" si="206">ROUND(PRODUCT(B1090,E1090/100),0)</f>
        <v>9</v>
      </c>
      <c r="L1090">
        <f t="shared" ref="L1090:L1153" si="207">ROUND(PRODUCT(B1090,F1090/100),0)</f>
        <v>0</v>
      </c>
      <c r="M1090">
        <f t="shared" ref="M1090:M1153" si="208">ROUND(PRODUCT(B1090,G1090/100),0)</f>
        <v>0</v>
      </c>
      <c r="N1090">
        <f t="shared" ref="N1090:N1153" si="209">ROUND(PRODUCT(B1090,H1090/100),0)</f>
        <v>0</v>
      </c>
      <c r="O1090">
        <f t="shared" si="198"/>
        <v>5.4599160264915124E-6</v>
      </c>
      <c r="P1090">
        <f t="shared" si="199"/>
        <v>6.1567115680961936E-5</v>
      </c>
      <c r="Q1090">
        <f t="shared" si="200"/>
        <v>8.036718875573733E-5</v>
      </c>
      <c r="R1090">
        <f t="shared" si="201"/>
        <v>0</v>
      </c>
      <c r="S1090">
        <f t="shared" si="202"/>
        <v>0</v>
      </c>
      <c r="T1090">
        <f t="shared" si="203"/>
        <v>0</v>
      </c>
    </row>
    <row r="1091" spans="1:20" x14ac:dyDescent="0.3">
      <c r="A1091" s="5" t="s">
        <v>1097</v>
      </c>
      <c r="B1091" s="6">
        <v>213</v>
      </c>
      <c r="C1091" s="6">
        <v>0.46899999999999997</v>
      </c>
      <c r="D1091" s="6">
        <v>2.347</v>
      </c>
      <c r="E1091" s="6">
        <v>0</v>
      </c>
      <c r="F1091" s="6">
        <v>96.713999999999999</v>
      </c>
      <c r="G1091" s="6">
        <v>0</v>
      </c>
      <c r="H1091" s="6">
        <v>0.46899999999999997</v>
      </c>
      <c r="I1091">
        <f t="shared" si="204"/>
        <v>1</v>
      </c>
      <c r="J1091">
        <f t="shared" si="205"/>
        <v>5</v>
      </c>
      <c r="K1091">
        <f t="shared" si="206"/>
        <v>0</v>
      </c>
      <c r="L1091">
        <f t="shared" si="207"/>
        <v>206</v>
      </c>
      <c r="M1091">
        <f t="shared" si="208"/>
        <v>0</v>
      </c>
      <c r="N1091">
        <f t="shared" si="209"/>
        <v>1</v>
      </c>
      <c r="O1091">
        <f t="shared" si="198"/>
        <v>5.4599160264915124E-6</v>
      </c>
      <c r="P1091">
        <f t="shared" si="199"/>
        <v>2.280263543739331E-6</v>
      </c>
      <c r="Q1091">
        <f t="shared" si="200"/>
        <v>0</v>
      </c>
      <c r="R1091">
        <f t="shared" si="201"/>
        <v>1.2339984545067899E-3</v>
      </c>
      <c r="S1091">
        <f t="shared" si="202"/>
        <v>0</v>
      </c>
      <c r="T1091">
        <f t="shared" si="203"/>
        <v>2.4207213749697409E-4</v>
      </c>
    </row>
    <row r="1092" spans="1:20" x14ac:dyDescent="0.3">
      <c r="A1092" s="5" t="s">
        <v>1098</v>
      </c>
      <c r="B1092" s="6">
        <v>38</v>
      </c>
      <c r="C1092" s="6">
        <v>0</v>
      </c>
      <c r="D1092" s="6">
        <v>5.2629999999999999</v>
      </c>
      <c r="E1092" s="6">
        <v>0</v>
      </c>
      <c r="F1092" s="6">
        <v>94.736999999999995</v>
      </c>
      <c r="G1092" s="6">
        <v>0</v>
      </c>
      <c r="H1092" s="6">
        <v>0</v>
      </c>
      <c r="I1092">
        <f t="shared" si="204"/>
        <v>0</v>
      </c>
      <c r="J1092">
        <f t="shared" si="205"/>
        <v>2</v>
      </c>
      <c r="K1092">
        <f t="shared" si="206"/>
        <v>0</v>
      </c>
      <c r="L1092">
        <f t="shared" si="207"/>
        <v>36</v>
      </c>
      <c r="M1092">
        <f t="shared" si="208"/>
        <v>0</v>
      </c>
      <c r="N1092">
        <f t="shared" si="209"/>
        <v>0</v>
      </c>
      <c r="O1092">
        <f t="shared" ref="O1092:O1155" si="210">I1092/$I$4253</f>
        <v>0</v>
      </c>
      <c r="P1092">
        <f t="shared" ref="P1092:P1155" si="211">J1092/$J$4253</f>
        <v>9.1210541749573247E-7</v>
      </c>
      <c r="Q1092">
        <f t="shared" ref="Q1092:Q1155" si="212">K1092/$K$4253</f>
        <v>0</v>
      </c>
      <c r="R1092">
        <f t="shared" ref="R1092:R1155" si="213">L1092/$L$4253</f>
        <v>2.1565021535070115E-4</v>
      </c>
      <c r="S1092">
        <f t="shared" ref="S1092:S1155" si="214">M1092/$M$4253</f>
        <v>0</v>
      </c>
      <c r="T1092">
        <f t="shared" ref="T1092:T1155" si="215">N1092/$N$4253</f>
        <v>0</v>
      </c>
    </row>
    <row r="1093" spans="1:20" x14ac:dyDescent="0.3">
      <c r="A1093" s="5" t="s">
        <v>1099</v>
      </c>
      <c r="B1093" s="6">
        <v>1179</v>
      </c>
      <c r="C1093" s="6">
        <v>0.84799999999999998</v>
      </c>
      <c r="D1093" s="6">
        <v>97.116</v>
      </c>
      <c r="E1093" s="6">
        <v>0.254</v>
      </c>
      <c r="F1093" s="6">
        <v>1.1870000000000001</v>
      </c>
      <c r="G1093" s="6">
        <v>0.42399999999999999</v>
      </c>
      <c r="H1093" s="6">
        <v>0.17</v>
      </c>
      <c r="I1093">
        <f t="shared" si="204"/>
        <v>10</v>
      </c>
      <c r="J1093">
        <f t="shared" si="205"/>
        <v>1145</v>
      </c>
      <c r="K1093">
        <f t="shared" si="206"/>
        <v>3</v>
      </c>
      <c r="L1093">
        <f t="shared" si="207"/>
        <v>14</v>
      </c>
      <c r="M1093">
        <f t="shared" si="208"/>
        <v>5</v>
      </c>
      <c r="N1093">
        <f t="shared" si="209"/>
        <v>2</v>
      </c>
      <c r="O1093">
        <f t="shared" si="210"/>
        <v>5.4599160264915126E-5</v>
      </c>
      <c r="P1093">
        <f t="shared" si="211"/>
        <v>5.2218035151630686E-4</v>
      </c>
      <c r="Q1093">
        <f t="shared" si="212"/>
        <v>2.6789062918579107E-5</v>
      </c>
      <c r="R1093">
        <f t="shared" si="213"/>
        <v>8.386397263638378E-5</v>
      </c>
      <c r="S1093">
        <f t="shared" si="214"/>
        <v>1.1291779584462511E-3</v>
      </c>
      <c r="T1093">
        <f t="shared" si="215"/>
        <v>4.8414427499394818E-4</v>
      </c>
    </row>
    <row r="1094" spans="1:20" x14ac:dyDescent="0.3">
      <c r="A1094" s="5" t="s">
        <v>1100</v>
      </c>
      <c r="B1094" s="6">
        <v>76</v>
      </c>
      <c r="C1094" s="6">
        <v>1.3160000000000001</v>
      </c>
      <c r="D1094" s="6">
        <v>97.367999999999995</v>
      </c>
      <c r="E1094" s="6">
        <v>0</v>
      </c>
      <c r="F1094" s="6">
        <v>1.3160000000000001</v>
      </c>
      <c r="G1094" s="6">
        <v>0</v>
      </c>
      <c r="H1094" s="6">
        <v>0</v>
      </c>
      <c r="I1094">
        <f t="shared" si="204"/>
        <v>1</v>
      </c>
      <c r="J1094">
        <f t="shared" si="205"/>
        <v>74</v>
      </c>
      <c r="K1094">
        <f t="shared" si="206"/>
        <v>0</v>
      </c>
      <c r="L1094">
        <f t="shared" si="207"/>
        <v>1</v>
      </c>
      <c r="M1094">
        <f t="shared" si="208"/>
        <v>0</v>
      </c>
      <c r="N1094">
        <f t="shared" si="209"/>
        <v>0</v>
      </c>
      <c r="O1094">
        <f t="shared" si="210"/>
        <v>5.4599160264915124E-6</v>
      </c>
      <c r="P1094">
        <f t="shared" si="211"/>
        <v>3.3747900447342104E-5</v>
      </c>
      <c r="Q1094">
        <f t="shared" si="212"/>
        <v>0</v>
      </c>
      <c r="R1094">
        <f t="shared" si="213"/>
        <v>5.9902837597416986E-6</v>
      </c>
      <c r="S1094">
        <f t="shared" si="214"/>
        <v>0</v>
      </c>
      <c r="T1094">
        <f t="shared" si="215"/>
        <v>0</v>
      </c>
    </row>
    <row r="1095" spans="1:20" x14ac:dyDescent="0.3">
      <c r="A1095" s="5" t="s">
        <v>1101</v>
      </c>
      <c r="B1095" s="6">
        <v>41</v>
      </c>
      <c r="C1095" s="6">
        <v>0</v>
      </c>
      <c r="D1095" s="6">
        <v>2.4390000000000001</v>
      </c>
      <c r="E1095" s="6">
        <v>0</v>
      </c>
      <c r="F1095" s="6">
        <v>97.561000000000007</v>
      </c>
      <c r="G1095" s="6">
        <v>0</v>
      </c>
      <c r="H1095" s="6">
        <v>0</v>
      </c>
      <c r="I1095">
        <f t="shared" si="204"/>
        <v>0</v>
      </c>
      <c r="J1095">
        <f t="shared" si="205"/>
        <v>1</v>
      </c>
      <c r="K1095">
        <f t="shared" si="206"/>
        <v>0</v>
      </c>
      <c r="L1095">
        <f t="shared" si="207"/>
        <v>40</v>
      </c>
      <c r="M1095">
        <f t="shared" si="208"/>
        <v>0</v>
      </c>
      <c r="N1095">
        <f t="shared" si="209"/>
        <v>0</v>
      </c>
      <c r="O1095">
        <f t="shared" si="210"/>
        <v>0</v>
      </c>
      <c r="P1095">
        <f t="shared" si="211"/>
        <v>4.5605270874786623E-7</v>
      </c>
      <c r="Q1095">
        <f t="shared" si="212"/>
        <v>0</v>
      </c>
      <c r="R1095">
        <f t="shared" si="213"/>
        <v>2.3961135038966797E-4</v>
      </c>
      <c r="S1095">
        <f t="shared" si="214"/>
        <v>0</v>
      </c>
      <c r="T1095">
        <f t="shared" si="215"/>
        <v>0</v>
      </c>
    </row>
    <row r="1096" spans="1:20" x14ac:dyDescent="0.3">
      <c r="A1096" s="5" t="s">
        <v>1102</v>
      </c>
      <c r="B1096" s="6">
        <v>49</v>
      </c>
      <c r="C1096" s="6">
        <v>0</v>
      </c>
      <c r="D1096" s="6">
        <v>83.673000000000002</v>
      </c>
      <c r="E1096" s="6">
        <v>16.327000000000002</v>
      </c>
      <c r="F1096" s="6">
        <v>0</v>
      </c>
      <c r="G1096" s="6">
        <v>0</v>
      </c>
      <c r="H1096" s="6">
        <v>0</v>
      </c>
      <c r="I1096">
        <f t="shared" si="204"/>
        <v>0</v>
      </c>
      <c r="J1096">
        <f t="shared" si="205"/>
        <v>41</v>
      </c>
      <c r="K1096">
        <f t="shared" si="206"/>
        <v>8</v>
      </c>
      <c r="L1096">
        <f t="shared" si="207"/>
        <v>0</v>
      </c>
      <c r="M1096">
        <f t="shared" si="208"/>
        <v>0</v>
      </c>
      <c r="N1096">
        <f t="shared" si="209"/>
        <v>0</v>
      </c>
      <c r="O1096">
        <f t="shared" si="210"/>
        <v>0</v>
      </c>
      <c r="P1096">
        <f t="shared" si="211"/>
        <v>1.8698161058662517E-5</v>
      </c>
      <c r="Q1096">
        <f t="shared" si="212"/>
        <v>7.143750111621096E-5</v>
      </c>
      <c r="R1096">
        <f t="shared" si="213"/>
        <v>0</v>
      </c>
      <c r="S1096">
        <f t="shared" si="214"/>
        <v>0</v>
      </c>
      <c r="T1096">
        <f t="shared" si="215"/>
        <v>0</v>
      </c>
    </row>
    <row r="1097" spans="1:20" x14ac:dyDescent="0.3">
      <c r="A1097" s="5" t="s">
        <v>1103</v>
      </c>
      <c r="B1097" s="6">
        <v>36</v>
      </c>
      <c r="C1097" s="6">
        <v>2.778</v>
      </c>
      <c r="D1097" s="6">
        <v>86.111000000000004</v>
      </c>
      <c r="E1097" s="6">
        <v>11.111000000000001</v>
      </c>
      <c r="F1097" s="6">
        <v>0</v>
      </c>
      <c r="G1097" s="6">
        <v>0</v>
      </c>
      <c r="H1097" s="6">
        <v>0</v>
      </c>
      <c r="I1097">
        <f t="shared" si="204"/>
        <v>1</v>
      </c>
      <c r="J1097">
        <f t="shared" si="205"/>
        <v>31</v>
      </c>
      <c r="K1097">
        <f t="shared" si="206"/>
        <v>4</v>
      </c>
      <c r="L1097">
        <f t="shared" si="207"/>
        <v>0</v>
      </c>
      <c r="M1097">
        <f t="shared" si="208"/>
        <v>0</v>
      </c>
      <c r="N1097">
        <f t="shared" si="209"/>
        <v>0</v>
      </c>
      <c r="O1097">
        <f t="shared" si="210"/>
        <v>5.4599160264915124E-6</v>
      </c>
      <c r="P1097">
        <f t="shared" si="211"/>
        <v>1.4137633971183854E-5</v>
      </c>
      <c r="Q1097">
        <f t="shared" si="212"/>
        <v>3.571875055810548E-5</v>
      </c>
      <c r="R1097">
        <f t="shared" si="213"/>
        <v>0</v>
      </c>
      <c r="S1097">
        <f t="shared" si="214"/>
        <v>0</v>
      </c>
      <c r="T1097">
        <f t="shared" si="215"/>
        <v>0</v>
      </c>
    </row>
    <row r="1098" spans="1:20" x14ac:dyDescent="0.3">
      <c r="A1098" s="5" t="s">
        <v>1104</v>
      </c>
      <c r="B1098" s="6">
        <v>488</v>
      </c>
      <c r="C1098" s="6">
        <v>0.82</v>
      </c>
      <c r="D1098" s="6">
        <v>74.795000000000002</v>
      </c>
      <c r="E1098" s="6">
        <v>23.155999999999999</v>
      </c>
      <c r="F1098" s="6">
        <v>0.82</v>
      </c>
      <c r="G1098" s="6">
        <v>0.41</v>
      </c>
      <c r="H1098" s="6">
        <v>0</v>
      </c>
      <c r="I1098">
        <f t="shared" si="204"/>
        <v>4</v>
      </c>
      <c r="J1098">
        <f t="shared" si="205"/>
        <v>365</v>
      </c>
      <c r="K1098">
        <f t="shared" si="206"/>
        <v>113</v>
      </c>
      <c r="L1098">
        <f t="shared" si="207"/>
        <v>4</v>
      </c>
      <c r="M1098">
        <f t="shared" si="208"/>
        <v>2</v>
      </c>
      <c r="N1098">
        <f t="shared" si="209"/>
        <v>0</v>
      </c>
      <c r="O1098">
        <f t="shared" si="210"/>
        <v>2.183966410596605E-5</v>
      </c>
      <c r="P1098">
        <f t="shared" si="211"/>
        <v>1.6645923869297119E-4</v>
      </c>
      <c r="Q1098">
        <f t="shared" si="212"/>
        <v>1.0090547032664797E-3</v>
      </c>
      <c r="R1098">
        <f t="shared" si="213"/>
        <v>2.3961135038966794E-5</v>
      </c>
      <c r="S1098">
        <f t="shared" si="214"/>
        <v>4.5167118337850043E-4</v>
      </c>
      <c r="T1098">
        <f t="shared" si="215"/>
        <v>0</v>
      </c>
    </row>
    <row r="1099" spans="1:20" x14ac:dyDescent="0.3">
      <c r="A1099" s="5" t="s">
        <v>1105</v>
      </c>
      <c r="B1099" s="6">
        <v>624</v>
      </c>
      <c r="C1099" s="6">
        <v>1.1220000000000001</v>
      </c>
      <c r="D1099" s="6">
        <v>79.006</v>
      </c>
      <c r="E1099" s="6">
        <v>16.667000000000002</v>
      </c>
      <c r="F1099" s="6">
        <v>3.0449999999999999</v>
      </c>
      <c r="G1099" s="6">
        <v>0</v>
      </c>
      <c r="H1099" s="6">
        <v>0.16</v>
      </c>
      <c r="I1099">
        <f t="shared" si="204"/>
        <v>7</v>
      </c>
      <c r="J1099">
        <f t="shared" si="205"/>
        <v>493</v>
      </c>
      <c r="K1099">
        <f t="shared" si="206"/>
        <v>104</v>
      </c>
      <c r="L1099">
        <f t="shared" si="207"/>
        <v>19</v>
      </c>
      <c r="M1099">
        <f t="shared" si="208"/>
        <v>0</v>
      </c>
      <c r="N1099">
        <f t="shared" si="209"/>
        <v>1</v>
      </c>
      <c r="O1099">
        <f t="shared" si="210"/>
        <v>3.8219412185440586E-5</v>
      </c>
      <c r="P1099">
        <f t="shared" si="211"/>
        <v>2.2483398541269805E-4</v>
      </c>
      <c r="Q1099">
        <f t="shared" si="212"/>
        <v>9.2868751451074237E-4</v>
      </c>
      <c r="R1099">
        <f t="shared" si="213"/>
        <v>1.1381539143509229E-4</v>
      </c>
      <c r="S1099">
        <f t="shared" si="214"/>
        <v>0</v>
      </c>
      <c r="T1099">
        <f t="shared" si="215"/>
        <v>2.4207213749697409E-4</v>
      </c>
    </row>
    <row r="1100" spans="1:20" x14ac:dyDescent="0.3">
      <c r="A1100" s="5" t="s">
        <v>1106</v>
      </c>
      <c r="B1100" s="6">
        <v>39</v>
      </c>
      <c r="C1100" s="6">
        <v>2.5640000000000001</v>
      </c>
      <c r="D1100" s="6">
        <v>89.744</v>
      </c>
      <c r="E1100" s="6">
        <v>5.1280000000000001</v>
      </c>
      <c r="F1100" s="6">
        <v>2.5640000000000001</v>
      </c>
      <c r="G1100" s="6">
        <v>0</v>
      </c>
      <c r="H1100" s="6">
        <v>0</v>
      </c>
      <c r="I1100">
        <f t="shared" si="204"/>
        <v>1</v>
      </c>
      <c r="J1100">
        <f t="shared" si="205"/>
        <v>35</v>
      </c>
      <c r="K1100">
        <f t="shared" si="206"/>
        <v>2</v>
      </c>
      <c r="L1100">
        <f t="shared" si="207"/>
        <v>1</v>
      </c>
      <c r="M1100">
        <f t="shared" si="208"/>
        <v>0</v>
      </c>
      <c r="N1100">
        <f t="shared" si="209"/>
        <v>0</v>
      </c>
      <c r="O1100">
        <f t="shared" si="210"/>
        <v>5.4599160264915124E-6</v>
      </c>
      <c r="P1100">
        <f t="shared" si="211"/>
        <v>1.5961844806175318E-5</v>
      </c>
      <c r="Q1100">
        <f t="shared" si="212"/>
        <v>1.785937527905274E-5</v>
      </c>
      <c r="R1100">
        <f t="shared" si="213"/>
        <v>5.9902837597416986E-6</v>
      </c>
      <c r="S1100">
        <f t="shared" si="214"/>
        <v>0</v>
      </c>
      <c r="T1100">
        <f t="shared" si="215"/>
        <v>0</v>
      </c>
    </row>
    <row r="1101" spans="1:20" x14ac:dyDescent="0.3">
      <c r="A1101" s="5" t="s">
        <v>1107</v>
      </c>
      <c r="B1101" s="6">
        <v>202</v>
      </c>
      <c r="C1101" s="6">
        <v>0.99</v>
      </c>
      <c r="D1101" s="6">
        <v>94.058999999999997</v>
      </c>
      <c r="E1101" s="6">
        <v>1.4850000000000001</v>
      </c>
      <c r="F1101" s="6">
        <v>3.4649999999999999</v>
      </c>
      <c r="G1101" s="6">
        <v>0</v>
      </c>
      <c r="H1101" s="6">
        <v>0</v>
      </c>
      <c r="I1101">
        <f t="shared" si="204"/>
        <v>2</v>
      </c>
      <c r="J1101">
        <f t="shared" si="205"/>
        <v>190</v>
      </c>
      <c r="K1101">
        <f t="shared" si="206"/>
        <v>3</v>
      </c>
      <c r="L1101">
        <f t="shared" si="207"/>
        <v>7</v>
      </c>
      <c r="M1101">
        <f t="shared" si="208"/>
        <v>0</v>
      </c>
      <c r="N1101">
        <f t="shared" si="209"/>
        <v>0</v>
      </c>
      <c r="O1101">
        <f t="shared" si="210"/>
        <v>1.0919832052983025E-5</v>
      </c>
      <c r="P1101">
        <f t="shared" si="211"/>
        <v>8.6650014662094583E-5</v>
      </c>
      <c r="Q1101">
        <f t="shared" si="212"/>
        <v>2.6789062918579107E-5</v>
      </c>
      <c r="R1101">
        <f t="shared" si="213"/>
        <v>4.193198631819189E-5</v>
      </c>
      <c r="S1101">
        <f t="shared" si="214"/>
        <v>0</v>
      </c>
      <c r="T1101">
        <f t="shared" si="215"/>
        <v>0</v>
      </c>
    </row>
    <row r="1102" spans="1:20" x14ac:dyDescent="0.3">
      <c r="A1102" s="5" t="s">
        <v>1108</v>
      </c>
      <c r="B1102" s="6">
        <v>25</v>
      </c>
      <c r="C1102" s="6">
        <v>0</v>
      </c>
      <c r="D1102" s="6">
        <v>0</v>
      </c>
      <c r="E1102" s="6">
        <v>0</v>
      </c>
      <c r="F1102" s="6">
        <v>100</v>
      </c>
      <c r="G1102" s="6">
        <v>0</v>
      </c>
      <c r="H1102" s="6">
        <v>0</v>
      </c>
      <c r="I1102">
        <f t="shared" si="204"/>
        <v>0</v>
      </c>
      <c r="J1102">
        <f t="shared" si="205"/>
        <v>0</v>
      </c>
      <c r="K1102">
        <f t="shared" si="206"/>
        <v>0</v>
      </c>
      <c r="L1102">
        <f t="shared" si="207"/>
        <v>25</v>
      </c>
      <c r="M1102">
        <f t="shared" si="208"/>
        <v>0</v>
      </c>
      <c r="N1102">
        <f t="shared" si="209"/>
        <v>0</v>
      </c>
      <c r="O1102">
        <f t="shared" si="210"/>
        <v>0</v>
      </c>
      <c r="P1102">
        <f t="shared" si="211"/>
        <v>0</v>
      </c>
      <c r="Q1102">
        <f t="shared" si="212"/>
        <v>0</v>
      </c>
      <c r="R1102">
        <f t="shared" si="213"/>
        <v>1.4975709399354248E-4</v>
      </c>
      <c r="S1102">
        <f t="shared" si="214"/>
        <v>0</v>
      </c>
      <c r="T1102">
        <f t="shared" si="215"/>
        <v>0</v>
      </c>
    </row>
    <row r="1103" spans="1:20" x14ac:dyDescent="0.3">
      <c r="A1103" s="5" t="s">
        <v>1109</v>
      </c>
      <c r="B1103" s="6">
        <v>977</v>
      </c>
      <c r="C1103" s="6">
        <v>0.71599999999999997</v>
      </c>
      <c r="D1103" s="6">
        <v>83.828000000000003</v>
      </c>
      <c r="E1103" s="6">
        <v>13.407999999999999</v>
      </c>
      <c r="F1103" s="6">
        <v>1.8420000000000001</v>
      </c>
      <c r="G1103" s="6">
        <v>0.10199999999999999</v>
      </c>
      <c r="H1103" s="6">
        <v>0.10199999999999999</v>
      </c>
      <c r="I1103">
        <f t="shared" si="204"/>
        <v>7</v>
      </c>
      <c r="J1103">
        <f t="shared" si="205"/>
        <v>819</v>
      </c>
      <c r="K1103">
        <f t="shared" si="206"/>
        <v>131</v>
      </c>
      <c r="L1103">
        <f t="shared" si="207"/>
        <v>18</v>
      </c>
      <c r="M1103">
        <f t="shared" si="208"/>
        <v>1</v>
      </c>
      <c r="N1103">
        <f t="shared" si="209"/>
        <v>1</v>
      </c>
      <c r="O1103">
        <f t="shared" si="210"/>
        <v>3.8219412185440586E-5</v>
      </c>
      <c r="P1103">
        <f t="shared" si="211"/>
        <v>3.7350716846450247E-4</v>
      </c>
      <c r="Q1103">
        <f t="shared" si="212"/>
        <v>1.1697890807779545E-3</v>
      </c>
      <c r="R1103">
        <f t="shared" si="213"/>
        <v>1.0782510767535057E-4</v>
      </c>
      <c r="S1103">
        <f t="shared" si="214"/>
        <v>2.2583559168925022E-4</v>
      </c>
      <c r="T1103">
        <f t="shared" si="215"/>
        <v>2.4207213749697409E-4</v>
      </c>
    </row>
    <row r="1104" spans="1:20" x14ac:dyDescent="0.3">
      <c r="A1104" s="5" t="s">
        <v>1110</v>
      </c>
      <c r="B1104" s="6">
        <v>64</v>
      </c>
      <c r="C1104" s="6">
        <v>0</v>
      </c>
      <c r="D1104" s="6">
        <v>90.625</v>
      </c>
      <c r="E1104" s="6">
        <v>6.25</v>
      </c>
      <c r="F1104" s="6">
        <v>3.125</v>
      </c>
      <c r="G1104" s="6">
        <v>0</v>
      </c>
      <c r="H1104" s="6">
        <v>0</v>
      </c>
      <c r="I1104">
        <f t="shared" si="204"/>
        <v>0</v>
      </c>
      <c r="J1104">
        <f t="shared" si="205"/>
        <v>58</v>
      </c>
      <c r="K1104">
        <f t="shared" si="206"/>
        <v>4</v>
      </c>
      <c r="L1104">
        <f t="shared" si="207"/>
        <v>2</v>
      </c>
      <c r="M1104">
        <f t="shared" si="208"/>
        <v>0</v>
      </c>
      <c r="N1104">
        <f t="shared" si="209"/>
        <v>0</v>
      </c>
      <c r="O1104">
        <f t="shared" si="210"/>
        <v>0</v>
      </c>
      <c r="P1104">
        <f t="shared" si="211"/>
        <v>2.6451057107376243E-5</v>
      </c>
      <c r="Q1104">
        <f t="shared" si="212"/>
        <v>3.571875055810548E-5</v>
      </c>
      <c r="R1104">
        <f t="shared" si="213"/>
        <v>1.1980567519483397E-5</v>
      </c>
      <c r="S1104">
        <f t="shared" si="214"/>
        <v>0</v>
      </c>
      <c r="T1104">
        <f t="shared" si="215"/>
        <v>0</v>
      </c>
    </row>
    <row r="1105" spans="1:20" x14ac:dyDescent="0.3">
      <c r="A1105" s="5" t="s">
        <v>1111</v>
      </c>
      <c r="B1105" s="6">
        <v>47</v>
      </c>
      <c r="C1105" s="6">
        <v>0</v>
      </c>
      <c r="D1105" s="6">
        <v>74.468000000000004</v>
      </c>
      <c r="E1105" s="6">
        <v>23.404</v>
      </c>
      <c r="F1105" s="6">
        <v>2.1280000000000001</v>
      </c>
      <c r="G1105" s="6">
        <v>0</v>
      </c>
      <c r="H1105" s="6">
        <v>0</v>
      </c>
      <c r="I1105">
        <f t="shared" si="204"/>
        <v>0</v>
      </c>
      <c r="J1105">
        <f t="shared" si="205"/>
        <v>35</v>
      </c>
      <c r="K1105">
        <f t="shared" si="206"/>
        <v>11</v>
      </c>
      <c r="L1105">
        <f t="shared" si="207"/>
        <v>1</v>
      </c>
      <c r="M1105">
        <f t="shared" si="208"/>
        <v>0</v>
      </c>
      <c r="N1105">
        <f t="shared" si="209"/>
        <v>0</v>
      </c>
      <c r="O1105">
        <f t="shared" si="210"/>
        <v>0</v>
      </c>
      <c r="P1105">
        <f t="shared" si="211"/>
        <v>1.5961844806175318E-5</v>
      </c>
      <c r="Q1105">
        <f t="shared" si="212"/>
        <v>9.822656403479007E-5</v>
      </c>
      <c r="R1105">
        <f t="shared" si="213"/>
        <v>5.9902837597416986E-6</v>
      </c>
      <c r="S1105">
        <f t="shared" si="214"/>
        <v>0</v>
      </c>
      <c r="T1105">
        <f t="shared" si="215"/>
        <v>0</v>
      </c>
    </row>
    <row r="1106" spans="1:20" x14ac:dyDescent="0.3">
      <c r="A1106" s="5" t="s">
        <v>1112</v>
      </c>
      <c r="B1106" s="6">
        <v>33</v>
      </c>
      <c r="C1106" s="6">
        <v>0</v>
      </c>
      <c r="D1106" s="6">
        <v>48.484999999999999</v>
      </c>
      <c r="E1106" s="6">
        <v>48.484999999999999</v>
      </c>
      <c r="F1106" s="6">
        <v>3.03</v>
      </c>
      <c r="G1106" s="6">
        <v>0</v>
      </c>
      <c r="H1106" s="6">
        <v>0</v>
      </c>
      <c r="I1106">
        <f t="shared" si="204"/>
        <v>0</v>
      </c>
      <c r="J1106">
        <f t="shared" si="205"/>
        <v>16</v>
      </c>
      <c r="K1106">
        <f t="shared" si="206"/>
        <v>16</v>
      </c>
      <c r="L1106">
        <f t="shared" si="207"/>
        <v>1</v>
      </c>
      <c r="M1106">
        <f t="shared" si="208"/>
        <v>0</v>
      </c>
      <c r="N1106">
        <f t="shared" si="209"/>
        <v>0</v>
      </c>
      <c r="O1106">
        <f t="shared" si="210"/>
        <v>0</v>
      </c>
      <c r="P1106">
        <f t="shared" si="211"/>
        <v>7.2968433399658598E-6</v>
      </c>
      <c r="Q1106">
        <f t="shared" si="212"/>
        <v>1.4287500223242192E-4</v>
      </c>
      <c r="R1106">
        <f t="shared" si="213"/>
        <v>5.9902837597416986E-6</v>
      </c>
      <c r="S1106">
        <f t="shared" si="214"/>
        <v>0</v>
      </c>
      <c r="T1106">
        <f t="shared" si="215"/>
        <v>0</v>
      </c>
    </row>
    <row r="1107" spans="1:20" x14ac:dyDescent="0.3">
      <c r="A1107" s="5" t="s">
        <v>1113</v>
      </c>
      <c r="B1107" s="6">
        <v>89</v>
      </c>
      <c r="C1107" s="6">
        <v>0</v>
      </c>
      <c r="D1107" s="6">
        <v>56.18</v>
      </c>
      <c r="E1107" s="6">
        <v>40.448999999999998</v>
      </c>
      <c r="F1107" s="6">
        <v>2.2469999999999999</v>
      </c>
      <c r="G1107" s="6">
        <v>0</v>
      </c>
      <c r="H1107" s="6">
        <v>1.1240000000000001</v>
      </c>
      <c r="I1107">
        <f t="shared" si="204"/>
        <v>0</v>
      </c>
      <c r="J1107">
        <f t="shared" si="205"/>
        <v>50</v>
      </c>
      <c r="K1107">
        <f t="shared" si="206"/>
        <v>36</v>
      </c>
      <c r="L1107">
        <f t="shared" si="207"/>
        <v>2</v>
      </c>
      <c r="M1107">
        <f t="shared" si="208"/>
        <v>0</v>
      </c>
      <c r="N1107">
        <f t="shared" si="209"/>
        <v>1</v>
      </c>
      <c r="O1107">
        <f t="shared" si="210"/>
        <v>0</v>
      </c>
      <c r="P1107">
        <f t="shared" si="211"/>
        <v>2.2802635437393313E-5</v>
      </c>
      <c r="Q1107">
        <f t="shared" si="212"/>
        <v>3.2146875502294932E-4</v>
      </c>
      <c r="R1107">
        <f t="shared" si="213"/>
        <v>1.1980567519483397E-5</v>
      </c>
      <c r="S1107">
        <f t="shared" si="214"/>
        <v>0</v>
      </c>
      <c r="T1107">
        <f t="shared" si="215"/>
        <v>2.4207213749697409E-4</v>
      </c>
    </row>
    <row r="1108" spans="1:20" x14ac:dyDescent="0.3">
      <c r="A1108" s="5" t="s">
        <v>1114</v>
      </c>
      <c r="B1108" s="6">
        <v>31</v>
      </c>
      <c r="C1108" s="6">
        <v>0</v>
      </c>
      <c r="D1108" s="6">
        <v>16.129000000000001</v>
      </c>
      <c r="E1108" s="6">
        <v>83.870999999999995</v>
      </c>
      <c r="F1108" s="6">
        <v>0</v>
      </c>
      <c r="G1108" s="6">
        <v>0</v>
      </c>
      <c r="H1108" s="6">
        <v>0</v>
      </c>
      <c r="I1108">
        <f t="shared" si="204"/>
        <v>0</v>
      </c>
      <c r="J1108">
        <f t="shared" si="205"/>
        <v>5</v>
      </c>
      <c r="K1108">
        <f t="shared" si="206"/>
        <v>26</v>
      </c>
      <c r="L1108">
        <f t="shared" si="207"/>
        <v>0</v>
      </c>
      <c r="M1108">
        <f t="shared" si="208"/>
        <v>0</v>
      </c>
      <c r="N1108">
        <f t="shared" si="209"/>
        <v>0</v>
      </c>
      <c r="O1108">
        <f t="shared" si="210"/>
        <v>0</v>
      </c>
      <c r="P1108">
        <f t="shared" si="211"/>
        <v>2.280263543739331E-6</v>
      </c>
      <c r="Q1108">
        <f t="shared" si="212"/>
        <v>2.3217187862768559E-4</v>
      </c>
      <c r="R1108">
        <f t="shared" si="213"/>
        <v>0</v>
      </c>
      <c r="S1108">
        <f t="shared" si="214"/>
        <v>0</v>
      </c>
      <c r="T1108">
        <f t="shared" si="215"/>
        <v>0</v>
      </c>
    </row>
    <row r="1109" spans="1:20" x14ac:dyDescent="0.3">
      <c r="A1109" s="5" t="s">
        <v>1115</v>
      </c>
      <c r="B1109" s="6">
        <v>58</v>
      </c>
      <c r="C1109" s="6">
        <v>3.448</v>
      </c>
      <c r="D1109" s="6">
        <v>5.1719999999999997</v>
      </c>
      <c r="E1109" s="6">
        <v>87.930999999999997</v>
      </c>
      <c r="F1109" s="6">
        <v>1.724</v>
      </c>
      <c r="G1109" s="6">
        <v>1.724</v>
      </c>
      <c r="H1109" s="6">
        <v>0</v>
      </c>
      <c r="I1109">
        <f t="shared" si="204"/>
        <v>2</v>
      </c>
      <c r="J1109">
        <f t="shared" si="205"/>
        <v>3</v>
      </c>
      <c r="K1109">
        <f t="shared" si="206"/>
        <v>51</v>
      </c>
      <c r="L1109">
        <f t="shared" si="207"/>
        <v>1</v>
      </c>
      <c r="M1109">
        <f t="shared" si="208"/>
        <v>1</v>
      </c>
      <c r="N1109">
        <f t="shared" si="209"/>
        <v>0</v>
      </c>
      <c r="O1109">
        <f t="shared" si="210"/>
        <v>1.0919832052983025E-5</v>
      </c>
      <c r="P1109">
        <f t="shared" si="211"/>
        <v>1.3681581262435987E-6</v>
      </c>
      <c r="Q1109">
        <f t="shared" si="212"/>
        <v>4.5541406961584484E-4</v>
      </c>
      <c r="R1109">
        <f t="shared" si="213"/>
        <v>5.9902837597416986E-6</v>
      </c>
      <c r="S1109">
        <f t="shared" si="214"/>
        <v>2.2583559168925022E-4</v>
      </c>
      <c r="T1109">
        <f t="shared" si="215"/>
        <v>0</v>
      </c>
    </row>
    <row r="1110" spans="1:20" x14ac:dyDescent="0.3">
      <c r="A1110" s="5" t="s">
        <v>1116</v>
      </c>
      <c r="B1110" s="6">
        <v>134</v>
      </c>
      <c r="C1110" s="6">
        <v>4.4779999999999998</v>
      </c>
      <c r="D1110" s="6">
        <v>84.328000000000003</v>
      </c>
      <c r="E1110" s="6">
        <v>0.746</v>
      </c>
      <c r="F1110" s="6">
        <v>8.9550000000000001</v>
      </c>
      <c r="G1110" s="6">
        <v>0.746</v>
      </c>
      <c r="H1110" s="6">
        <v>0.746</v>
      </c>
      <c r="I1110">
        <f t="shared" si="204"/>
        <v>6</v>
      </c>
      <c r="J1110">
        <f t="shared" si="205"/>
        <v>113</v>
      </c>
      <c r="K1110">
        <f t="shared" si="206"/>
        <v>1</v>
      </c>
      <c r="L1110">
        <f t="shared" si="207"/>
        <v>12</v>
      </c>
      <c r="M1110">
        <f t="shared" si="208"/>
        <v>1</v>
      </c>
      <c r="N1110">
        <f t="shared" si="209"/>
        <v>1</v>
      </c>
      <c r="O1110">
        <f t="shared" si="210"/>
        <v>3.2759496158949073E-5</v>
      </c>
      <c r="P1110">
        <f t="shared" si="211"/>
        <v>5.1533956088508883E-5</v>
      </c>
      <c r="Q1110">
        <f t="shared" si="212"/>
        <v>8.92968763952637E-6</v>
      </c>
      <c r="R1110">
        <f t="shared" si="213"/>
        <v>7.1883405116900383E-5</v>
      </c>
      <c r="S1110">
        <f t="shared" si="214"/>
        <v>2.2583559168925022E-4</v>
      </c>
      <c r="T1110">
        <f t="shared" si="215"/>
        <v>2.4207213749697409E-4</v>
      </c>
    </row>
    <row r="1111" spans="1:20" x14ac:dyDescent="0.3">
      <c r="A1111" s="5" t="s">
        <v>1117</v>
      </c>
      <c r="B1111" s="6">
        <v>694</v>
      </c>
      <c r="C1111" s="6">
        <v>12.536</v>
      </c>
      <c r="D1111" s="6">
        <v>50.143999999999998</v>
      </c>
      <c r="E1111" s="6">
        <v>24.64</v>
      </c>
      <c r="F1111" s="6">
        <v>12.247999999999999</v>
      </c>
      <c r="G1111" s="6">
        <v>0.14399999999999999</v>
      </c>
      <c r="H1111" s="6">
        <v>0.28799999999999998</v>
      </c>
      <c r="I1111">
        <f t="shared" si="204"/>
        <v>87</v>
      </c>
      <c r="J1111">
        <f t="shared" si="205"/>
        <v>348</v>
      </c>
      <c r="K1111">
        <f t="shared" si="206"/>
        <v>171</v>
      </c>
      <c r="L1111">
        <f t="shared" si="207"/>
        <v>85</v>
      </c>
      <c r="M1111">
        <f t="shared" si="208"/>
        <v>1</v>
      </c>
      <c r="N1111">
        <f t="shared" si="209"/>
        <v>2</v>
      </c>
      <c r="O1111">
        <f t="shared" si="210"/>
        <v>4.750126943047616E-4</v>
      </c>
      <c r="P1111">
        <f t="shared" si="211"/>
        <v>1.5870634264425744E-4</v>
      </c>
      <c r="Q1111">
        <f t="shared" si="212"/>
        <v>1.5269765863590091E-3</v>
      </c>
      <c r="R1111">
        <f t="shared" si="213"/>
        <v>5.0917411957804445E-4</v>
      </c>
      <c r="S1111">
        <f t="shared" si="214"/>
        <v>2.2583559168925022E-4</v>
      </c>
      <c r="T1111">
        <f t="shared" si="215"/>
        <v>4.8414427499394818E-4</v>
      </c>
    </row>
    <row r="1112" spans="1:20" x14ac:dyDescent="0.3">
      <c r="A1112" s="5" t="s">
        <v>1118</v>
      </c>
      <c r="B1112" s="6">
        <v>108</v>
      </c>
      <c r="C1112" s="6">
        <v>34.259</v>
      </c>
      <c r="D1112" s="6">
        <v>45.37</v>
      </c>
      <c r="E1112" s="6">
        <v>12.962999999999999</v>
      </c>
      <c r="F1112" s="6">
        <v>7.407</v>
      </c>
      <c r="G1112" s="6">
        <v>0</v>
      </c>
      <c r="H1112" s="6">
        <v>0</v>
      </c>
      <c r="I1112">
        <f t="shared" si="204"/>
        <v>37</v>
      </c>
      <c r="J1112">
        <f t="shared" si="205"/>
        <v>49</v>
      </c>
      <c r="K1112">
        <f t="shared" si="206"/>
        <v>14</v>
      </c>
      <c r="L1112">
        <f t="shared" si="207"/>
        <v>8</v>
      </c>
      <c r="M1112">
        <f t="shared" si="208"/>
        <v>0</v>
      </c>
      <c r="N1112">
        <f t="shared" si="209"/>
        <v>0</v>
      </c>
      <c r="O1112">
        <f t="shared" si="210"/>
        <v>2.0201689298018596E-4</v>
      </c>
      <c r="P1112">
        <f t="shared" si="211"/>
        <v>2.2346582728645447E-5</v>
      </c>
      <c r="Q1112">
        <f t="shared" si="212"/>
        <v>1.2501562695336918E-4</v>
      </c>
      <c r="R1112">
        <f t="shared" si="213"/>
        <v>4.7922270077933589E-5</v>
      </c>
      <c r="S1112">
        <f t="shared" si="214"/>
        <v>0</v>
      </c>
      <c r="T1112">
        <f t="shared" si="215"/>
        <v>0</v>
      </c>
    </row>
    <row r="1113" spans="1:20" x14ac:dyDescent="0.3">
      <c r="A1113" s="5" t="s">
        <v>1119</v>
      </c>
      <c r="B1113" s="6">
        <v>67</v>
      </c>
      <c r="C1113" s="6">
        <v>7.4630000000000001</v>
      </c>
      <c r="D1113" s="6">
        <v>53.731000000000002</v>
      </c>
      <c r="E1113" s="6">
        <v>13.433</v>
      </c>
      <c r="F1113" s="6">
        <v>20.896000000000001</v>
      </c>
      <c r="G1113" s="6">
        <v>1.4930000000000001</v>
      </c>
      <c r="H1113" s="6">
        <v>2.9849999999999999</v>
      </c>
      <c r="I1113">
        <f t="shared" si="204"/>
        <v>5</v>
      </c>
      <c r="J1113">
        <f t="shared" si="205"/>
        <v>36</v>
      </c>
      <c r="K1113">
        <f t="shared" si="206"/>
        <v>9</v>
      </c>
      <c r="L1113">
        <f t="shared" si="207"/>
        <v>14</v>
      </c>
      <c r="M1113">
        <f t="shared" si="208"/>
        <v>1</v>
      </c>
      <c r="N1113">
        <f t="shared" si="209"/>
        <v>2</v>
      </c>
      <c r="O1113">
        <f t="shared" si="210"/>
        <v>2.7299580132457563E-5</v>
      </c>
      <c r="P1113">
        <f t="shared" si="211"/>
        <v>1.6417897514923186E-5</v>
      </c>
      <c r="Q1113">
        <f t="shared" si="212"/>
        <v>8.036718875573733E-5</v>
      </c>
      <c r="R1113">
        <f t="shared" si="213"/>
        <v>8.386397263638378E-5</v>
      </c>
      <c r="S1113">
        <f t="shared" si="214"/>
        <v>2.2583559168925022E-4</v>
      </c>
      <c r="T1113">
        <f t="shared" si="215"/>
        <v>4.8414427499394818E-4</v>
      </c>
    </row>
    <row r="1114" spans="1:20" x14ac:dyDescent="0.3">
      <c r="A1114" s="5" t="s">
        <v>1120</v>
      </c>
      <c r="B1114" s="6">
        <v>851</v>
      </c>
      <c r="C1114" s="6">
        <v>50.058999999999997</v>
      </c>
      <c r="D1114" s="6">
        <v>38.777999999999999</v>
      </c>
      <c r="E1114" s="6">
        <v>3.8780000000000001</v>
      </c>
      <c r="F1114" s="6">
        <v>6.58</v>
      </c>
      <c r="G1114" s="6">
        <v>0.47</v>
      </c>
      <c r="H1114" s="6">
        <v>0.23499999999999999</v>
      </c>
      <c r="I1114">
        <f t="shared" si="204"/>
        <v>426</v>
      </c>
      <c r="J1114">
        <f t="shared" si="205"/>
        <v>330</v>
      </c>
      <c r="K1114">
        <f t="shared" si="206"/>
        <v>33</v>
      </c>
      <c r="L1114">
        <f t="shared" si="207"/>
        <v>56</v>
      </c>
      <c r="M1114">
        <f t="shared" si="208"/>
        <v>4</v>
      </c>
      <c r="N1114">
        <f t="shared" si="209"/>
        <v>2</v>
      </c>
      <c r="O1114">
        <f t="shared" si="210"/>
        <v>2.3259242272853841E-3</v>
      </c>
      <c r="P1114">
        <f t="shared" si="211"/>
        <v>1.5049739388679585E-4</v>
      </c>
      <c r="Q1114">
        <f t="shared" si="212"/>
        <v>2.9467969210437018E-4</v>
      </c>
      <c r="R1114">
        <f t="shared" si="213"/>
        <v>3.3545589054553512E-4</v>
      </c>
      <c r="S1114">
        <f t="shared" si="214"/>
        <v>9.0334236675700087E-4</v>
      </c>
      <c r="T1114">
        <f t="shared" si="215"/>
        <v>4.8414427499394818E-4</v>
      </c>
    </row>
    <row r="1115" spans="1:20" x14ac:dyDescent="0.3">
      <c r="A1115" s="5" t="s">
        <v>1121</v>
      </c>
      <c r="B1115" s="6">
        <v>124</v>
      </c>
      <c r="C1115" s="6">
        <v>50.805999999999997</v>
      </c>
      <c r="D1115" s="6">
        <v>10.484</v>
      </c>
      <c r="E1115" s="6">
        <v>0</v>
      </c>
      <c r="F1115" s="6">
        <v>38.71</v>
      </c>
      <c r="G1115" s="6">
        <v>0</v>
      </c>
      <c r="H1115" s="6">
        <v>0</v>
      </c>
      <c r="I1115">
        <f t="shared" si="204"/>
        <v>63</v>
      </c>
      <c r="J1115">
        <f t="shared" si="205"/>
        <v>13</v>
      </c>
      <c r="K1115">
        <f t="shared" si="206"/>
        <v>0</v>
      </c>
      <c r="L1115">
        <f t="shared" si="207"/>
        <v>48</v>
      </c>
      <c r="M1115">
        <f t="shared" si="208"/>
        <v>0</v>
      </c>
      <c r="N1115">
        <f t="shared" si="209"/>
        <v>0</v>
      </c>
      <c r="O1115">
        <f t="shared" si="210"/>
        <v>3.4397470966896529E-4</v>
      </c>
      <c r="P1115">
        <f t="shared" si="211"/>
        <v>5.9286852137222609E-6</v>
      </c>
      <c r="Q1115">
        <f t="shared" si="212"/>
        <v>0</v>
      </c>
      <c r="R1115">
        <f t="shared" si="213"/>
        <v>2.8753362046760153E-4</v>
      </c>
      <c r="S1115">
        <f t="shared" si="214"/>
        <v>0</v>
      </c>
      <c r="T1115">
        <f t="shared" si="215"/>
        <v>0</v>
      </c>
    </row>
    <row r="1116" spans="1:20" x14ac:dyDescent="0.3">
      <c r="A1116" s="5" t="s">
        <v>1122</v>
      </c>
      <c r="B1116" s="6">
        <v>34</v>
      </c>
      <c r="C1116" s="6">
        <v>2.9409999999999998</v>
      </c>
      <c r="D1116" s="6">
        <v>94.117999999999995</v>
      </c>
      <c r="E1116" s="6">
        <v>0</v>
      </c>
      <c r="F1116" s="6">
        <v>0</v>
      </c>
      <c r="G1116" s="6">
        <v>0</v>
      </c>
      <c r="H1116" s="6">
        <v>2.9409999999999998</v>
      </c>
      <c r="I1116">
        <f t="shared" si="204"/>
        <v>1</v>
      </c>
      <c r="J1116">
        <f t="shared" si="205"/>
        <v>32</v>
      </c>
      <c r="K1116">
        <f t="shared" si="206"/>
        <v>0</v>
      </c>
      <c r="L1116">
        <f t="shared" si="207"/>
        <v>0</v>
      </c>
      <c r="M1116">
        <f t="shared" si="208"/>
        <v>0</v>
      </c>
      <c r="N1116">
        <f t="shared" si="209"/>
        <v>1</v>
      </c>
      <c r="O1116">
        <f t="shared" si="210"/>
        <v>5.4599160264915124E-6</v>
      </c>
      <c r="P1116">
        <f t="shared" si="211"/>
        <v>1.459368667993172E-5</v>
      </c>
      <c r="Q1116">
        <f t="shared" si="212"/>
        <v>0</v>
      </c>
      <c r="R1116">
        <f t="shared" si="213"/>
        <v>0</v>
      </c>
      <c r="S1116">
        <f t="shared" si="214"/>
        <v>0</v>
      </c>
      <c r="T1116">
        <f t="shared" si="215"/>
        <v>2.4207213749697409E-4</v>
      </c>
    </row>
    <row r="1117" spans="1:20" x14ac:dyDescent="0.3">
      <c r="A1117" s="5" t="s">
        <v>1123</v>
      </c>
      <c r="B1117" s="6">
        <v>37</v>
      </c>
      <c r="C1117" s="6">
        <v>40.540999999999997</v>
      </c>
      <c r="D1117" s="6">
        <v>10.811</v>
      </c>
      <c r="E1117" s="6">
        <v>0</v>
      </c>
      <c r="F1117" s="6">
        <v>48.649000000000001</v>
      </c>
      <c r="G1117" s="6">
        <v>0</v>
      </c>
      <c r="H1117" s="6">
        <v>0</v>
      </c>
      <c r="I1117">
        <f t="shared" si="204"/>
        <v>15</v>
      </c>
      <c r="J1117">
        <f t="shared" si="205"/>
        <v>4</v>
      </c>
      <c r="K1117">
        <f t="shared" si="206"/>
        <v>0</v>
      </c>
      <c r="L1117">
        <f t="shared" si="207"/>
        <v>18</v>
      </c>
      <c r="M1117">
        <f t="shared" si="208"/>
        <v>0</v>
      </c>
      <c r="N1117">
        <f t="shared" si="209"/>
        <v>0</v>
      </c>
      <c r="O1117">
        <f t="shared" si="210"/>
        <v>8.1898740397372692E-5</v>
      </c>
      <c r="P1117">
        <f t="shared" si="211"/>
        <v>1.8242108349914649E-6</v>
      </c>
      <c r="Q1117">
        <f t="shared" si="212"/>
        <v>0</v>
      </c>
      <c r="R1117">
        <f t="shared" si="213"/>
        <v>1.0782510767535057E-4</v>
      </c>
      <c r="S1117">
        <f t="shared" si="214"/>
        <v>0</v>
      </c>
      <c r="T1117">
        <f t="shared" si="215"/>
        <v>0</v>
      </c>
    </row>
    <row r="1118" spans="1:20" x14ac:dyDescent="0.3">
      <c r="A1118" s="5" t="s">
        <v>1124</v>
      </c>
      <c r="B1118" s="6">
        <v>52</v>
      </c>
      <c r="C1118" s="6">
        <v>32.692</v>
      </c>
      <c r="D1118" s="6">
        <v>36.537999999999997</v>
      </c>
      <c r="E1118" s="6">
        <v>15.385</v>
      </c>
      <c r="F1118" s="6">
        <v>13.462</v>
      </c>
      <c r="G1118" s="6">
        <v>1.923</v>
      </c>
      <c r="H1118" s="6">
        <v>0</v>
      </c>
      <c r="I1118">
        <f t="shared" si="204"/>
        <v>17</v>
      </c>
      <c r="J1118">
        <f t="shared" si="205"/>
        <v>19</v>
      </c>
      <c r="K1118">
        <f t="shared" si="206"/>
        <v>8</v>
      </c>
      <c r="L1118">
        <f t="shared" si="207"/>
        <v>7</v>
      </c>
      <c r="M1118">
        <f t="shared" si="208"/>
        <v>1</v>
      </c>
      <c r="N1118">
        <f t="shared" si="209"/>
        <v>0</v>
      </c>
      <c r="O1118">
        <f t="shared" si="210"/>
        <v>9.2818572450355718E-5</v>
      </c>
      <c r="P1118">
        <f t="shared" si="211"/>
        <v>8.6650014662094586E-6</v>
      </c>
      <c r="Q1118">
        <f t="shared" si="212"/>
        <v>7.143750111621096E-5</v>
      </c>
      <c r="R1118">
        <f t="shared" si="213"/>
        <v>4.193198631819189E-5</v>
      </c>
      <c r="S1118">
        <f t="shared" si="214"/>
        <v>2.2583559168925022E-4</v>
      </c>
      <c r="T1118">
        <f t="shared" si="215"/>
        <v>0</v>
      </c>
    </row>
    <row r="1119" spans="1:20" x14ac:dyDescent="0.3">
      <c r="A1119" s="5" t="s">
        <v>1125</v>
      </c>
      <c r="B1119" s="6">
        <v>624</v>
      </c>
      <c r="C1119" s="6">
        <v>16.667000000000002</v>
      </c>
      <c r="D1119" s="6">
        <v>69.551000000000002</v>
      </c>
      <c r="E1119" s="6">
        <v>9.4550000000000001</v>
      </c>
      <c r="F1119" s="6">
        <v>4.0060000000000002</v>
      </c>
      <c r="G1119" s="6">
        <v>0.16</v>
      </c>
      <c r="H1119" s="6">
        <v>0.16</v>
      </c>
      <c r="I1119">
        <f t="shared" si="204"/>
        <v>104</v>
      </c>
      <c r="J1119">
        <f t="shared" si="205"/>
        <v>434</v>
      </c>
      <c r="K1119">
        <f t="shared" si="206"/>
        <v>59</v>
      </c>
      <c r="L1119">
        <f t="shared" si="207"/>
        <v>25</v>
      </c>
      <c r="M1119">
        <f t="shared" si="208"/>
        <v>1</v>
      </c>
      <c r="N1119">
        <f t="shared" si="209"/>
        <v>1</v>
      </c>
      <c r="O1119">
        <f t="shared" si="210"/>
        <v>5.6783126675511732E-4</v>
      </c>
      <c r="P1119">
        <f t="shared" si="211"/>
        <v>1.9792687559657394E-4</v>
      </c>
      <c r="Q1119">
        <f t="shared" si="212"/>
        <v>5.2685157073205575E-4</v>
      </c>
      <c r="R1119">
        <f t="shared" si="213"/>
        <v>1.4975709399354248E-4</v>
      </c>
      <c r="S1119">
        <f t="shared" si="214"/>
        <v>2.2583559168925022E-4</v>
      </c>
      <c r="T1119">
        <f t="shared" si="215"/>
        <v>2.4207213749697409E-4</v>
      </c>
    </row>
    <row r="1120" spans="1:20" x14ac:dyDescent="0.3">
      <c r="A1120" s="5" t="s">
        <v>1126</v>
      </c>
      <c r="B1120" s="6">
        <v>205</v>
      </c>
      <c r="C1120" s="6">
        <v>2.927</v>
      </c>
      <c r="D1120" s="6">
        <v>73.659000000000006</v>
      </c>
      <c r="E1120" s="6">
        <v>7.8049999999999997</v>
      </c>
      <c r="F1120" s="6">
        <v>15.61</v>
      </c>
      <c r="G1120" s="6">
        <v>0</v>
      </c>
      <c r="H1120" s="6">
        <v>0</v>
      </c>
      <c r="I1120">
        <f t="shared" si="204"/>
        <v>6</v>
      </c>
      <c r="J1120">
        <f t="shared" si="205"/>
        <v>151</v>
      </c>
      <c r="K1120">
        <f t="shared" si="206"/>
        <v>16</v>
      </c>
      <c r="L1120">
        <f t="shared" si="207"/>
        <v>32</v>
      </c>
      <c r="M1120">
        <f t="shared" si="208"/>
        <v>0</v>
      </c>
      <c r="N1120">
        <f t="shared" si="209"/>
        <v>0</v>
      </c>
      <c r="O1120">
        <f t="shared" si="210"/>
        <v>3.2759496158949073E-5</v>
      </c>
      <c r="P1120">
        <f t="shared" si="211"/>
        <v>6.8863959020927797E-5</v>
      </c>
      <c r="Q1120">
        <f t="shared" si="212"/>
        <v>1.4287500223242192E-4</v>
      </c>
      <c r="R1120">
        <f t="shared" si="213"/>
        <v>1.9168908031173435E-4</v>
      </c>
      <c r="S1120">
        <f t="shared" si="214"/>
        <v>0</v>
      </c>
      <c r="T1120">
        <f t="shared" si="215"/>
        <v>0</v>
      </c>
    </row>
    <row r="1121" spans="1:20" x14ac:dyDescent="0.3">
      <c r="A1121" s="5" t="s">
        <v>1127</v>
      </c>
      <c r="B1121" s="6">
        <v>454</v>
      </c>
      <c r="C1121" s="6">
        <v>4.8460000000000001</v>
      </c>
      <c r="D1121" s="6">
        <v>83.7</v>
      </c>
      <c r="E1121" s="6">
        <v>4.1849999999999996</v>
      </c>
      <c r="F1121" s="6">
        <v>7.048</v>
      </c>
      <c r="G1121" s="6">
        <v>0</v>
      </c>
      <c r="H1121" s="6">
        <v>0.22</v>
      </c>
      <c r="I1121">
        <f t="shared" si="204"/>
        <v>22</v>
      </c>
      <c r="J1121">
        <f t="shared" si="205"/>
        <v>380</v>
      </c>
      <c r="K1121">
        <f t="shared" si="206"/>
        <v>19</v>
      </c>
      <c r="L1121">
        <f t="shared" si="207"/>
        <v>32</v>
      </c>
      <c r="M1121">
        <f t="shared" si="208"/>
        <v>0</v>
      </c>
      <c r="N1121">
        <f t="shared" si="209"/>
        <v>1</v>
      </c>
      <c r="O1121">
        <f t="shared" si="210"/>
        <v>1.2011815258281328E-4</v>
      </c>
      <c r="P1121">
        <f t="shared" si="211"/>
        <v>1.7330002932418917E-4</v>
      </c>
      <c r="Q1121">
        <f t="shared" si="212"/>
        <v>1.6966406515100103E-4</v>
      </c>
      <c r="R1121">
        <f t="shared" si="213"/>
        <v>1.9168908031173435E-4</v>
      </c>
      <c r="S1121">
        <f t="shared" si="214"/>
        <v>0</v>
      </c>
      <c r="T1121">
        <f t="shared" si="215"/>
        <v>2.4207213749697409E-4</v>
      </c>
    </row>
    <row r="1122" spans="1:20" x14ac:dyDescent="0.3">
      <c r="A1122" s="5" t="s">
        <v>1128</v>
      </c>
      <c r="B1122" s="6">
        <v>63</v>
      </c>
      <c r="C1122" s="6">
        <v>65.078999999999994</v>
      </c>
      <c r="D1122" s="6">
        <v>15.872999999999999</v>
      </c>
      <c r="E1122" s="6">
        <v>0</v>
      </c>
      <c r="F1122" s="6">
        <v>19.047999999999998</v>
      </c>
      <c r="G1122" s="6">
        <v>0</v>
      </c>
      <c r="H1122" s="6">
        <v>0</v>
      </c>
      <c r="I1122">
        <f t="shared" si="204"/>
        <v>41</v>
      </c>
      <c r="J1122">
        <f t="shared" si="205"/>
        <v>10</v>
      </c>
      <c r="K1122">
        <f t="shared" si="206"/>
        <v>0</v>
      </c>
      <c r="L1122">
        <f t="shared" si="207"/>
        <v>12</v>
      </c>
      <c r="M1122">
        <f t="shared" si="208"/>
        <v>0</v>
      </c>
      <c r="N1122">
        <f t="shared" si="209"/>
        <v>0</v>
      </c>
      <c r="O1122">
        <f t="shared" si="210"/>
        <v>2.2385655708615201E-4</v>
      </c>
      <c r="P1122">
        <f t="shared" si="211"/>
        <v>4.560527087478662E-6</v>
      </c>
      <c r="Q1122">
        <f t="shared" si="212"/>
        <v>0</v>
      </c>
      <c r="R1122">
        <f t="shared" si="213"/>
        <v>7.1883405116900383E-5</v>
      </c>
      <c r="S1122">
        <f t="shared" si="214"/>
        <v>0</v>
      </c>
      <c r="T1122">
        <f t="shared" si="215"/>
        <v>0</v>
      </c>
    </row>
    <row r="1123" spans="1:20" x14ac:dyDescent="0.3">
      <c r="A1123" s="5" t="s">
        <v>1129</v>
      </c>
      <c r="B1123" s="6">
        <v>460</v>
      </c>
      <c r="C1123" s="6">
        <v>11.957000000000001</v>
      </c>
      <c r="D1123" s="6">
        <v>61.087000000000003</v>
      </c>
      <c r="E1123" s="6">
        <v>12.609</v>
      </c>
      <c r="F1123" s="6">
        <v>13.478</v>
      </c>
      <c r="G1123" s="6">
        <v>0.435</v>
      </c>
      <c r="H1123" s="6">
        <v>0.435</v>
      </c>
      <c r="I1123">
        <f t="shared" si="204"/>
        <v>55</v>
      </c>
      <c r="J1123">
        <f t="shared" si="205"/>
        <v>281</v>
      </c>
      <c r="K1123">
        <f t="shared" si="206"/>
        <v>58</v>
      </c>
      <c r="L1123">
        <f t="shared" si="207"/>
        <v>62</v>
      </c>
      <c r="M1123">
        <f t="shared" si="208"/>
        <v>2</v>
      </c>
      <c r="N1123">
        <f t="shared" si="209"/>
        <v>2</v>
      </c>
      <c r="O1123">
        <f t="shared" si="210"/>
        <v>3.0029538145703318E-4</v>
      </c>
      <c r="P1123">
        <f t="shared" si="211"/>
        <v>1.2815081115815041E-4</v>
      </c>
      <c r="Q1123">
        <f t="shared" si="212"/>
        <v>5.179218830925294E-4</v>
      </c>
      <c r="R1123">
        <f t="shared" si="213"/>
        <v>3.7139759310398534E-4</v>
      </c>
      <c r="S1123">
        <f t="shared" si="214"/>
        <v>4.5167118337850043E-4</v>
      </c>
      <c r="T1123">
        <f t="shared" si="215"/>
        <v>4.8414427499394818E-4</v>
      </c>
    </row>
    <row r="1124" spans="1:20" x14ac:dyDescent="0.3">
      <c r="A1124" s="5" t="s">
        <v>1130</v>
      </c>
      <c r="B1124" s="6">
        <v>70</v>
      </c>
      <c r="C1124" s="6">
        <v>4.2859999999999996</v>
      </c>
      <c r="D1124" s="6">
        <v>91.429000000000002</v>
      </c>
      <c r="E1124" s="6">
        <v>0</v>
      </c>
      <c r="F1124" s="6">
        <v>2.8570000000000002</v>
      </c>
      <c r="G1124" s="6">
        <v>1.429</v>
      </c>
      <c r="H1124" s="6">
        <v>0</v>
      </c>
      <c r="I1124">
        <f t="shared" si="204"/>
        <v>3</v>
      </c>
      <c r="J1124">
        <f t="shared" si="205"/>
        <v>64</v>
      </c>
      <c r="K1124">
        <f t="shared" si="206"/>
        <v>0</v>
      </c>
      <c r="L1124">
        <f t="shared" si="207"/>
        <v>2</v>
      </c>
      <c r="M1124">
        <f t="shared" si="208"/>
        <v>1</v>
      </c>
      <c r="N1124">
        <f t="shared" si="209"/>
        <v>0</v>
      </c>
      <c r="O1124">
        <f t="shared" si="210"/>
        <v>1.6379748079474536E-5</v>
      </c>
      <c r="P1124">
        <f t="shared" si="211"/>
        <v>2.9187373359863439E-5</v>
      </c>
      <c r="Q1124">
        <f t="shared" si="212"/>
        <v>0</v>
      </c>
      <c r="R1124">
        <f t="shared" si="213"/>
        <v>1.1980567519483397E-5</v>
      </c>
      <c r="S1124">
        <f t="shared" si="214"/>
        <v>2.2583559168925022E-4</v>
      </c>
      <c r="T1124">
        <f t="shared" si="215"/>
        <v>0</v>
      </c>
    </row>
    <row r="1125" spans="1:20" x14ac:dyDescent="0.3">
      <c r="A1125" s="5" t="s">
        <v>1131</v>
      </c>
      <c r="B1125" s="6">
        <v>911</v>
      </c>
      <c r="C1125" s="6">
        <v>78.813999999999993</v>
      </c>
      <c r="D1125" s="6">
        <v>10.428000000000001</v>
      </c>
      <c r="E1125" s="6">
        <v>0.32900000000000001</v>
      </c>
      <c r="F1125" s="6">
        <v>10.318</v>
      </c>
      <c r="G1125" s="6">
        <v>0</v>
      </c>
      <c r="H1125" s="6">
        <v>0.11</v>
      </c>
      <c r="I1125">
        <f t="shared" si="204"/>
        <v>718</v>
      </c>
      <c r="J1125">
        <f t="shared" si="205"/>
        <v>95</v>
      </c>
      <c r="K1125">
        <f t="shared" si="206"/>
        <v>3</v>
      </c>
      <c r="L1125">
        <f t="shared" si="207"/>
        <v>94</v>
      </c>
      <c r="M1125">
        <f t="shared" si="208"/>
        <v>0</v>
      </c>
      <c r="N1125">
        <f t="shared" si="209"/>
        <v>1</v>
      </c>
      <c r="O1125">
        <f t="shared" si="210"/>
        <v>3.9202197070209062E-3</v>
      </c>
      <c r="P1125">
        <f t="shared" si="211"/>
        <v>4.3325007331047291E-5</v>
      </c>
      <c r="Q1125">
        <f t="shared" si="212"/>
        <v>2.6789062918579107E-5</v>
      </c>
      <c r="R1125">
        <f t="shared" si="213"/>
        <v>5.6308667341571975E-4</v>
      </c>
      <c r="S1125">
        <f t="shared" si="214"/>
        <v>0</v>
      </c>
      <c r="T1125">
        <f t="shared" si="215"/>
        <v>2.4207213749697409E-4</v>
      </c>
    </row>
    <row r="1126" spans="1:20" x14ac:dyDescent="0.3">
      <c r="A1126" s="5" t="s">
        <v>1132</v>
      </c>
      <c r="B1126" s="6">
        <v>10112</v>
      </c>
      <c r="C1126" s="6">
        <v>4.1440000000000001</v>
      </c>
      <c r="D1126" s="6">
        <v>89.221000000000004</v>
      </c>
      <c r="E1126" s="6">
        <v>3.4220000000000002</v>
      </c>
      <c r="F1126" s="6">
        <v>2.9369999999999998</v>
      </c>
      <c r="G1126" s="6">
        <v>0.14799999999999999</v>
      </c>
      <c r="H1126" s="6">
        <v>0.129</v>
      </c>
      <c r="I1126">
        <f t="shared" si="204"/>
        <v>419</v>
      </c>
      <c r="J1126">
        <f t="shared" si="205"/>
        <v>9022</v>
      </c>
      <c r="K1126">
        <f t="shared" si="206"/>
        <v>346</v>
      </c>
      <c r="L1126">
        <f t="shared" si="207"/>
        <v>297</v>
      </c>
      <c r="M1126">
        <f t="shared" si="208"/>
        <v>15</v>
      </c>
      <c r="N1126">
        <f t="shared" si="209"/>
        <v>13</v>
      </c>
      <c r="O1126">
        <f t="shared" si="210"/>
        <v>2.2877048150999439E-3</v>
      </c>
      <c r="P1126">
        <f t="shared" si="211"/>
        <v>4.1145075383232496E-3</v>
      </c>
      <c r="Q1126">
        <f t="shared" si="212"/>
        <v>3.089671923276124E-3</v>
      </c>
      <c r="R1126">
        <f t="shared" si="213"/>
        <v>1.7791142766432845E-3</v>
      </c>
      <c r="S1126">
        <f t="shared" si="214"/>
        <v>3.3875338753387536E-3</v>
      </c>
      <c r="T1126">
        <f t="shared" si="215"/>
        <v>3.1469377874606633E-3</v>
      </c>
    </row>
    <row r="1127" spans="1:20" x14ac:dyDescent="0.3">
      <c r="A1127" s="5" t="s">
        <v>1133</v>
      </c>
      <c r="B1127" s="6">
        <v>1479</v>
      </c>
      <c r="C1127" s="6">
        <v>19.675000000000001</v>
      </c>
      <c r="D1127" s="6">
        <v>67.41</v>
      </c>
      <c r="E1127" s="6">
        <v>4.665</v>
      </c>
      <c r="F1127" s="6">
        <v>7.9779999999999998</v>
      </c>
      <c r="G1127" s="6">
        <v>6.8000000000000005E-2</v>
      </c>
      <c r="H1127" s="6">
        <v>0.20300000000000001</v>
      </c>
      <c r="I1127">
        <f t="shared" si="204"/>
        <v>291</v>
      </c>
      <c r="J1127">
        <f t="shared" si="205"/>
        <v>997</v>
      </c>
      <c r="K1127">
        <f t="shared" si="206"/>
        <v>69</v>
      </c>
      <c r="L1127">
        <f t="shared" si="207"/>
        <v>118</v>
      </c>
      <c r="M1127">
        <f t="shared" si="208"/>
        <v>1</v>
      </c>
      <c r="N1127">
        <f t="shared" si="209"/>
        <v>3</v>
      </c>
      <c r="O1127">
        <f t="shared" si="210"/>
        <v>1.5888355637090302E-3</v>
      </c>
      <c r="P1127">
        <f t="shared" si="211"/>
        <v>4.5468455062162264E-4</v>
      </c>
      <c r="Q1127">
        <f t="shared" si="212"/>
        <v>6.161484471273195E-4</v>
      </c>
      <c r="R1127">
        <f t="shared" si="213"/>
        <v>7.0685348364952051E-4</v>
      </c>
      <c r="S1127">
        <f t="shared" si="214"/>
        <v>2.2583559168925022E-4</v>
      </c>
      <c r="T1127">
        <f t="shared" si="215"/>
        <v>7.2621641249092229E-4</v>
      </c>
    </row>
    <row r="1128" spans="1:20" x14ac:dyDescent="0.3">
      <c r="A1128" s="5" t="s">
        <v>1134</v>
      </c>
      <c r="B1128" s="6">
        <v>88</v>
      </c>
      <c r="C1128" s="6">
        <v>3.4089999999999998</v>
      </c>
      <c r="D1128" s="6">
        <v>59.091000000000001</v>
      </c>
      <c r="E1128" s="6">
        <v>26.135999999999999</v>
      </c>
      <c r="F1128" s="6">
        <v>11.364000000000001</v>
      </c>
      <c r="G1128" s="6">
        <v>0</v>
      </c>
      <c r="H1128" s="6">
        <v>0</v>
      </c>
      <c r="I1128">
        <f t="shared" si="204"/>
        <v>3</v>
      </c>
      <c r="J1128">
        <f t="shared" si="205"/>
        <v>52</v>
      </c>
      <c r="K1128">
        <f t="shared" si="206"/>
        <v>23</v>
      </c>
      <c r="L1128">
        <f t="shared" si="207"/>
        <v>10</v>
      </c>
      <c r="M1128">
        <f t="shared" si="208"/>
        <v>0</v>
      </c>
      <c r="N1128">
        <f t="shared" si="209"/>
        <v>0</v>
      </c>
      <c r="O1128">
        <f t="shared" si="210"/>
        <v>1.6379748079474536E-5</v>
      </c>
      <c r="P1128">
        <f t="shared" si="211"/>
        <v>2.3714740854889044E-5</v>
      </c>
      <c r="Q1128">
        <f t="shared" si="212"/>
        <v>2.0538281570910648E-4</v>
      </c>
      <c r="R1128">
        <f t="shared" si="213"/>
        <v>5.9902837597416993E-5</v>
      </c>
      <c r="S1128">
        <f t="shared" si="214"/>
        <v>0</v>
      </c>
      <c r="T1128">
        <f t="shared" si="215"/>
        <v>0</v>
      </c>
    </row>
    <row r="1129" spans="1:20" x14ac:dyDescent="0.3">
      <c r="A1129" s="5" t="s">
        <v>1135</v>
      </c>
      <c r="B1129" s="6">
        <v>19</v>
      </c>
      <c r="C1129" s="6">
        <v>0</v>
      </c>
      <c r="D1129" s="6">
        <v>100</v>
      </c>
      <c r="E1129" s="6">
        <v>0</v>
      </c>
      <c r="F1129" s="6">
        <v>0</v>
      </c>
      <c r="G1129" s="6">
        <v>0</v>
      </c>
      <c r="H1129" s="6">
        <v>0</v>
      </c>
      <c r="I1129">
        <f t="shared" si="204"/>
        <v>0</v>
      </c>
      <c r="J1129">
        <f t="shared" si="205"/>
        <v>19</v>
      </c>
      <c r="K1129">
        <f t="shared" si="206"/>
        <v>0</v>
      </c>
      <c r="L1129">
        <f t="shared" si="207"/>
        <v>0</v>
      </c>
      <c r="M1129">
        <f t="shared" si="208"/>
        <v>0</v>
      </c>
      <c r="N1129">
        <f t="shared" si="209"/>
        <v>0</v>
      </c>
      <c r="O1129">
        <f t="shared" si="210"/>
        <v>0</v>
      </c>
      <c r="P1129">
        <f t="shared" si="211"/>
        <v>8.6650014662094586E-6</v>
      </c>
      <c r="Q1129">
        <f t="shared" si="212"/>
        <v>0</v>
      </c>
      <c r="R1129">
        <f t="shared" si="213"/>
        <v>0</v>
      </c>
      <c r="S1129">
        <f t="shared" si="214"/>
        <v>0</v>
      </c>
      <c r="T1129">
        <f t="shared" si="215"/>
        <v>0</v>
      </c>
    </row>
    <row r="1130" spans="1:20" x14ac:dyDescent="0.3">
      <c r="A1130" s="5" t="s">
        <v>1136</v>
      </c>
      <c r="B1130" s="6">
        <v>46</v>
      </c>
      <c r="C1130" s="6">
        <v>2.1739999999999999</v>
      </c>
      <c r="D1130" s="6">
        <v>69.564999999999998</v>
      </c>
      <c r="E1130" s="6">
        <v>17.390999999999998</v>
      </c>
      <c r="F1130" s="6">
        <v>10.87</v>
      </c>
      <c r="G1130" s="6">
        <v>0</v>
      </c>
      <c r="H1130" s="6">
        <v>0</v>
      </c>
      <c r="I1130">
        <f t="shared" si="204"/>
        <v>1</v>
      </c>
      <c r="J1130">
        <f t="shared" si="205"/>
        <v>32</v>
      </c>
      <c r="K1130">
        <f t="shared" si="206"/>
        <v>8</v>
      </c>
      <c r="L1130">
        <f t="shared" si="207"/>
        <v>5</v>
      </c>
      <c r="M1130">
        <f t="shared" si="208"/>
        <v>0</v>
      </c>
      <c r="N1130">
        <f t="shared" si="209"/>
        <v>0</v>
      </c>
      <c r="O1130">
        <f t="shared" si="210"/>
        <v>5.4599160264915124E-6</v>
      </c>
      <c r="P1130">
        <f t="shared" si="211"/>
        <v>1.459368667993172E-5</v>
      </c>
      <c r="Q1130">
        <f t="shared" si="212"/>
        <v>7.143750111621096E-5</v>
      </c>
      <c r="R1130">
        <f t="shared" si="213"/>
        <v>2.9951418798708496E-5</v>
      </c>
      <c r="S1130">
        <f t="shared" si="214"/>
        <v>0</v>
      </c>
      <c r="T1130">
        <f t="shared" si="215"/>
        <v>0</v>
      </c>
    </row>
    <row r="1131" spans="1:20" x14ac:dyDescent="0.3">
      <c r="A1131" s="5" t="s">
        <v>1137</v>
      </c>
      <c r="B1131" s="6">
        <v>213</v>
      </c>
      <c r="C1131" s="6">
        <v>93.427000000000007</v>
      </c>
      <c r="D1131" s="6">
        <v>5.6340000000000003</v>
      </c>
      <c r="E1131" s="6">
        <v>0</v>
      </c>
      <c r="F1131" s="6">
        <v>0.93899999999999995</v>
      </c>
      <c r="G1131" s="6">
        <v>0</v>
      </c>
      <c r="H1131" s="6">
        <v>0</v>
      </c>
      <c r="I1131">
        <f t="shared" si="204"/>
        <v>199</v>
      </c>
      <c r="J1131">
        <f t="shared" si="205"/>
        <v>12</v>
      </c>
      <c r="K1131">
        <f t="shared" si="206"/>
        <v>0</v>
      </c>
      <c r="L1131">
        <f t="shared" si="207"/>
        <v>2</v>
      </c>
      <c r="M1131">
        <f t="shared" si="208"/>
        <v>0</v>
      </c>
      <c r="N1131">
        <f t="shared" si="209"/>
        <v>0</v>
      </c>
      <c r="O1131">
        <f t="shared" si="210"/>
        <v>1.086523289271811E-3</v>
      </c>
      <c r="P1131">
        <f t="shared" si="211"/>
        <v>5.4726325049743946E-6</v>
      </c>
      <c r="Q1131">
        <f t="shared" si="212"/>
        <v>0</v>
      </c>
      <c r="R1131">
        <f t="shared" si="213"/>
        <v>1.1980567519483397E-5</v>
      </c>
      <c r="S1131">
        <f t="shared" si="214"/>
        <v>0</v>
      </c>
      <c r="T1131">
        <f t="shared" si="215"/>
        <v>0</v>
      </c>
    </row>
    <row r="1132" spans="1:20" x14ac:dyDescent="0.3">
      <c r="A1132" s="5" t="s">
        <v>1138</v>
      </c>
      <c r="B1132" s="6">
        <v>149</v>
      </c>
      <c r="C1132" s="6">
        <v>75.168000000000006</v>
      </c>
      <c r="D1132" s="6">
        <v>6.04</v>
      </c>
      <c r="E1132" s="6">
        <v>0</v>
      </c>
      <c r="F1132" s="6">
        <v>18.792000000000002</v>
      </c>
      <c r="G1132" s="6">
        <v>0</v>
      </c>
      <c r="H1132" s="6">
        <v>0</v>
      </c>
      <c r="I1132">
        <f t="shared" si="204"/>
        <v>112</v>
      </c>
      <c r="J1132">
        <f t="shared" si="205"/>
        <v>9</v>
      </c>
      <c r="K1132">
        <f t="shared" si="206"/>
        <v>0</v>
      </c>
      <c r="L1132">
        <f t="shared" si="207"/>
        <v>28</v>
      </c>
      <c r="M1132">
        <f t="shared" si="208"/>
        <v>0</v>
      </c>
      <c r="N1132">
        <f t="shared" si="209"/>
        <v>0</v>
      </c>
      <c r="O1132">
        <f t="shared" si="210"/>
        <v>6.1151059496704937E-4</v>
      </c>
      <c r="P1132">
        <f t="shared" si="211"/>
        <v>4.1044743787307966E-6</v>
      </c>
      <c r="Q1132">
        <f t="shared" si="212"/>
        <v>0</v>
      </c>
      <c r="R1132">
        <f t="shared" si="213"/>
        <v>1.6772794527276756E-4</v>
      </c>
      <c r="S1132">
        <f t="shared" si="214"/>
        <v>0</v>
      </c>
      <c r="T1132">
        <f t="shared" si="215"/>
        <v>0</v>
      </c>
    </row>
    <row r="1133" spans="1:20" x14ac:dyDescent="0.3">
      <c r="A1133" s="5" t="s">
        <v>1139</v>
      </c>
      <c r="B1133" s="6">
        <v>2031</v>
      </c>
      <c r="C1133" s="6">
        <v>2.0680000000000001</v>
      </c>
      <c r="D1133" s="6">
        <v>94.484999999999999</v>
      </c>
      <c r="E1133" s="6">
        <v>0.93500000000000005</v>
      </c>
      <c r="F1133" s="6">
        <v>2.3140000000000001</v>
      </c>
      <c r="G1133" s="6">
        <v>9.8000000000000004E-2</v>
      </c>
      <c r="H1133" s="6">
        <v>9.8000000000000004E-2</v>
      </c>
      <c r="I1133">
        <f t="shared" si="204"/>
        <v>42</v>
      </c>
      <c r="J1133">
        <f t="shared" si="205"/>
        <v>1919</v>
      </c>
      <c r="K1133">
        <f t="shared" si="206"/>
        <v>19</v>
      </c>
      <c r="L1133">
        <f t="shared" si="207"/>
        <v>47</v>
      </c>
      <c r="M1133">
        <f t="shared" si="208"/>
        <v>2</v>
      </c>
      <c r="N1133">
        <f t="shared" si="209"/>
        <v>2</v>
      </c>
      <c r="O1133">
        <f t="shared" si="210"/>
        <v>2.2931647311264352E-4</v>
      </c>
      <c r="P1133">
        <f t="shared" si="211"/>
        <v>8.7516514808715529E-4</v>
      </c>
      <c r="Q1133">
        <f t="shared" si="212"/>
        <v>1.6966406515100103E-4</v>
      </c>
      <c r="R1133">
        <f t="shared" si="213"/>
        <v>2.8154333670785987E-4</v>
      </c>
      <c r="S1133">
        <f t="shared" si="214"/>
        <v>4.5167118337850043E-4</v>
      </c>
      <c r="T1133">
        <f t="shared" si="215"/>
        <v>4.8414427499394818E-4</v>
      </c>
    </row>
    <row r="1134" spans="1:20" x14ac:dyDescent="0.3">
      <c r="A1134" s="5" t="s">
        <v>1140</v>
      </c>
      <c r="B1134" s="6">
        <v>35</v>
      </c>
      <c r="C1134" s="6">
        <v>0</v>
      </c>
      <c r="D1134" s="6">
        <v>100</v>
      </c>
      <c r="E1134" s="6">
        <v>0</v>
      </c>
      <c r="F1134" s="6">
        <v>0</v>
      </c>
      <c r="G1134" s="6">
        <v>0</v>
      </c>
      <c r="H1134" s="6">
        <v>0</v>
      </c>
      <c r="I1134">
        <f t="shared" si="204"/>
        <v>0</v>
      </c>
      <c r="J1134">
        <f t="shared" si="205"/>
        <v>35</v>
      </c>
      <c r="K1134">
        <f t="shared" si="206"/>
        <v>0</v>
      </c>
      <c r="L1134">
        <f t="shared" si="207"/>
        <v>0</v>
      </c>
      <c r="M1134">
        <f t="shared" si="208"/>
        <v>0</v>
      </c>
      <c r="N1134">
        <f t="shared" si="209"/>
        <v>0</v>
      </c>
      <c r="O1134">
        <f t="shared" si="210"/>
        <v>0</v>
      </c>
      <c r="P1134">
        <f t="shared" si="211"/>
        <v>1.5961844806175318E-5</v>
      </c>
      <c r="Q1134">
        <f t="shared" si="212"/>
        <v>0</v>
      </c>
      <c r="R1134">
        <f t="shared" si="213"/>
        <v>0</v>
      </c>
      <c r="S1134">
        <f t="shared" si="214"/>
        <v>0</v>
      </c>
      <c r="T1134">
        <f t="shared" si="215"/>
        <v>0</v>
      </c>
    </row>
    <row r="1135" spans="1:20" x14ac:dyDescent="0.3">
      <c r="A1135" s="5" t="s">
        <v>1141</v>
      </c>
      <c r="B1135" s="6">
        <v>49</v>
      </c>
      <c r="C1135" s="6">
        <v>2.0409999999999999</v>
      </c>
      <c r="D1135" s="6">
        <v>91.837000000000003</v>
      </c>
      <c r="E1135" s="6">
        <v>4.0819999999999999</v>
      </c>
      <c r="F1135" s="6">
        <v>2.0409999999999999</v>
      </c>
      <c r="G1135" s="6">
        <v>0</v>
      </c>
      <c r="H1135" s="6">
        <v>0</v>
      </c>
      <c r="I1135">
        <f t="shared" si="204"/>
        <v>1</v>
      </c>
      <c r="J1135">
        <f t="shared" si="205"/>
        <v>45</v>
      </c>
      <c r="K1135">
        <f t="shared" si="206"/>
        <v>2</v>
      </c>
      <c r="L1135">
        <f t="shared" si="207"/>
        <v>1</v>
      </c>
      <c r="M1135">
        <f t="shared" si="208"/>
        <v>0</v>
      </c>
      <c r="N1135">
        <f t="shared" si="209"/>
        <v>0</v>
      </c>
      <c r="O1135">
        <f t="shared" si="210"/>
        <v>5.4599160264915124E-6</v>
      </c>
      <c r="P1135">
        <f t="shared" si="211"/>
        <v>2.0522371893653982E-5</v>
      </c>
      <c r="Q1135">
        <f t="shared" si="212"/>
        <v>1.785937527905274E-5</v>
      </c>
      <c r="R1135">
        <f t="shared" si="213"/>
        <v>5.9902837597416986E-6</v>
      </c>
      <c r="S1135">
        <f t="shared" si="214"/>
        <v>0</v>
      </c>
      <c r="T1135">
        <f t="shared" si="215"/>
        <v>0</v>
      </c>
    </row>
    <row r="1136" spans="1:20" x14ac:dyDescent="0.3">
      <c r="A1136" s="5" t="s">
        <v>1142</v>
      </c>
      <c r="B1136" s="6">
        <v>2364</v>
      </c>
      <c r="C1136" s="6">
        <v>2.073</v>
      </c>
      <c r="D1136" s="6">
        <v>87.775000000000006</v>
      </c>
      <c r="E1136" s="6">
        <v>4.484</v>
      </c>
      <c r="F1136" s="6">
        <v>5.4989999999999997</v>
      </c>
      <c r="G1136" s="6">
        <v>8.5000000000000006E-2</v>
      </c>
      <c r="H1136" s="6">
        <v>8.5000000000000006E-2</v>
      </c>
      <c r="I1136">
        <f t="shared" si="204"/>
        <v>49</v>
      </c>
      <c r="J1136">
        <f t="shared" si="205"/>
        <v>2075</v>
      </c>
      <c r="K1136">
        <f t="shared" si="206"/>
        <v>106</v>
      </c>
      <c r="L1136">
        <f t="shared" si="207"/>
        <v>130</v>
      </c>
      <c r="M1136">
        <f t="shared" si="208"/>
        <v>2</v>
      </c>
      <c r="N1136">
        <f t="shared" si="209"/>
        <v>2</v>
      </c>
      <c r="O1136">
        <f t="shared" si="210"/>
        <v>2.6753588529808414E-4</v>
      </c>
      <c r="P1136">
        <f t="shared" si="211"/>
        <v>9.4630937065182249E-4</v>
      </c>
      <c r="Q1136">
        <f t="shared" si="212"/>
        <v>9.4654688978979516E-4</v>
      </c>
      <c r="R1136">
        <f t="shared" si="213"/>
        <v>7.7873688876642084E-4</v>
      </c>
      <c r="S1136">
        <f t="shared" si="214"/>
        <v>4.5167118337850043E-4</v>
      </c>
      <c r="T1136">
        <f t="shared" si="215"/>
        <v>4.8414427499394818E-4</v>
      </c>
    </row>
    <row r="1137" spans="1:20" x14ac:dyDescent="0.3">
      <c r="A1137" s="5" t="s">
        <v>1143</v>
      </c>
      <c r="B1137" s="6">
        <v>61</v>
      </c>
      <c r="C1137" s="6">
        <v>3.2789999999999999</v>
      </c>
      <c r="D1137" s="6">
        <v>88.525000000000006</v>
      </c>
      <c r="E1137" s="6">
        <v>6.5570000000000004</v>
      </c>
      <c r="F1137" s="6">
        <v>1.639</v>
      </c>
      <c r="G1137" s="6">
        <v>0</v>
      </c>
      <c r="H1137" s="6">
        <v>0</v>
      </c>
      <c r="I1137">
        <f t="shared" si="204"/>
        <v>2</v>
      </c>
      <c r="J1137">
        <f t="shared" si="205"/>
        <v>54</v>
      </c>
      <c r="K1137">
        <f t="shared" si="206"/>
        <v>4</v>
      </c>
      <c r="L1137">
        <f t="shared" si="207"/>
        <v>1</v>
      </c>
      <c r="M1137">
        <f t="shared" si="208"/>
        <v>0</v>
      </c>
      <c r="N1137">
        <f t="shared" si="209"/>
        <v>0</v>
      </c>
      <c r="O1137">
        <f t="shared" si="210"/>
        <v>1.0919832052983025E-5</v>
      </c>
      <c r="P1137">
        <f t="shared" si="211"/>
        <v>2.4626846272384778E-5</v>
      </c>
      <c r="Q1137">
        <f t="shared" si="212"/>
        <v>3.571875055810548E-5</v>
      </c>
      <c r="R1137">
        <f t="shared" si="213"/>
        <v>5.9902837597416986E-6</v>
      </c>
      <c r="S1137">
        <f t="shared" si="214"/>
        <v>0</v>
      </c>
      <c r="T1137">
        <f t="shared" si="215"/>
        <v>0</v>
      </c>
    </row>
    <row r="1138" spans="1:20" x14ac:dyDescent="0.3">
      <c r="A1138" s="5" t="s">
        <v>1144</v>
      </c>
      <c r="B1138" s="6">
        <v>64</v>
      </c>
      <c r="C1138" s="6">
        <v>87.5</v>
      </c>
      <c r="D1138" s="6">
        <v>10.938000000000001</v>
      </c>
      <c r="E1138" s="6">
        <v>0</v>
      </c>
      <c r="F1138" s="6">
        <v>1.5629999999999999</v>
      </c>
      <c r="G1138" s="6">
        <v>0</v>
      </c>
      <c r="H1138" s="6">
        <v>0</v>
      </c>
      <c r="I1138">
        <f t="shared" si="204"/>
        <v>56</v>
      </c>
      <c r="J1138">
        <f t="shared" si="205"/>
        <v>7</v>
      </c>
      <c r="K1138">
        <f t="shared" si="206"/>
        <v>0</v>
      </c>
      <c r="L1138">
        <f t="shared" si="207"/>
        <v>1</v>
      </c>
      <c r="M1138">
        <f t="shared" si="208"/>
        <v>0</v>
      </c>
      <c r="N1138">
        <f t="shared" si="209"/>
        <v>0</v>
      </c>
      <c r="O1138">
        <f t="shared" si="210"/>
        <v>3.0575529748352469E-4</v>
      </c>
      <c r="P1138">
        <f t="shared" si="211"/>
        <v>3.1923689612350636E-6</v>
      </c>
      <c r="Q1138">
        <f t="shared" si="212"/>
        <v>0</v>
      </c>
      <c r="R1138">
        <f t="shared" si="213"/>
        <v>5.9902837597416986E-6</v>
      </c>
      <c r="S1138">
        <f t="shared" si="214"/>
        <v>0</v>
      </c>
      <c r="T1138">
        <f t="shared" si="215"/>
        <v>0</v>
      </c>
    </row>
    <row r="1139" spans="1:20" x14ac:dyDescent="0.3">
      <c r="A1139" s="5" t="s">
        <v>1145</v>
      </c>
      <c r="B1139" s="6">
        <v>97</v>
      </c>
      <c r="C1139" s="6">
        <v>3.093</v>
      </c>
      <c r="D1139" s="6">
        <v>52.576999999999998</v>
      </c>
      <c r="E1139" s="6">
        <v>37.113</v>
      </c>
      <c r="F1139" s="6">
        <v>7.2160000000000002</v>
      </c>
      <c r="G1139" s="6">
        <v>0</v>
      </c>
      <c r="H1139" s="6">
        <v>0</v>
      </c>
      <c r="I1139">
        <f t="shared" si="204"/>
        <v>3</v>
      </c>
      <c r="J1139">
        <f t="shared" si="205"/>
        <v>51</v>
      </c>
      <c r="K1139">
        <f t="shared" si="206"/>
        <v>36</v>
      </c>
      <c r="L1139">
        <f t="shared" si="207"/>
        <v>7</v>
      </c>
      <c r="M1139">
        <f t="shared" si="208"/>
        <v>0</v>
      </c>
      <c r="N1139">
        <f t="shared" si="209"/>
        <v>0</v>
      </c>
      <c r="O1139">
        <f t="shared" si="210"/>
        <v>1.6379748079474536E-5</v>
      </c>
      <c r="P1139">
        <f t="shared" si="211"/>
        <v>2.3258688146141178E-5</v>
      </c>
      <c r="Q1139">
        <f t="shared" si="212"/>
        <v>3.2146875502294932E-4</v>
      </c>
      <c r="R1139">
        <f t="shared" si="213"/>
        <v>4.193198631819189E-5</v>
      </c>
      <c r="S1139">
        <f t="shared" si="214"/>
        <v>0</v>
      </c>
      <c r="T1139">
        <f t="shared" si="215"/>
        <v>0</v>
      </c>
    </row>
    <row r="1140" spans="1:20" x14ac:dyDescent="0.3">
      <c r="A1140" s="5" t="s">
        <v>1146</v>
      </c>
      <c r="B1140" s="6">
        <v>54</v>
      </c>
      <c r="C1140" s="6">
        <v>64.814999999999998</v>
      </c>
      <c r="D1140" s="6">
        <v>29.63</v>
      </c>
      <c r="E1140" s="6">
        <v>5.556</v>
      </c>
      <c r="F1140" s="6">
        <v>0</v>
      </c>
      <c r="G1140" s="6">
        <v>0</v>
      </c>
      <c r="H1140" s="6">
        <v>0</v>
      </c>
      <c r="I1140">
        <f t="shared" si="204"/>
        <v>35</v>
      </c>
      <c r="J1140">
        <f t="shared" si="205"/>
        <v>16</v>
      </c>
      <c r="K1140">
        <f t="shared" si="206"/>
        <v>3</v>
      </c>
      <c r="L1140">
        <f t="shared" si="207"/>
        <v>0</v>
      </c>
      <c r="M1140">
        <f t="shared" si="208"/>
        <v>0</v>
      </c>
      <c r="N1140">
        <f t="shared" si="209"/>
        <v>0</v>
      </c>
      <c r="O1140">
        <f t="shared" si="210"/>
        <v>1.9109706092720294E-4</v>
      </c>
      <c r="P1140">
        <f t="shared" si="211"/>
        <v>7.2968433399658598E-6</v>
      </c>
      <c r="Q1140">
        <f t="shared" si="212"/>
        <v>2.6789062918579107E-5</v>
      </c>
      <c r="R1140">
        <f t="shared" si="213"/>
        <v>0</v>
      </c>
      <c r="S1140">
        <f t="shared" si="214"/>
        <v>0</v>
      </c>
      <c r="T1140">
        <f t="shared" si="215"/>
        <v>0</v>
      </c>
    </row>
    <row r="1141" spans="1:20" x14ac:dyDescent="0.3">
      <c r="A1141" s="5" t="s">
        <v>1147</v>
      </c>
      <c r="B1141" s="6">
        <v>30</v>
      </c>
      <c r="C1141" s="6">
        <v>0</v>
      </c>
      <c r="D1141" s="6">
        <v>86.667000000000002</v>
      </c>
      <c r="E1141" s="6">
        <v>6.6669999999999998</v>
      </c>
      <c r="F1141" s="6">
        <v>6.6669999999999998</v>
      </c>
      <c r="G1141" s="6">
        <v>0</v>
      </c>
      <c r="H1141" s="6">
        <v>0</v>
      </c>
      <c r="I1141">
        <f t="shared" si="204"/>
        <v>0</v>
      </c>
      <c r="J1141">
        <f t="shared" si="205"/>
        <v>26</v>
      </c>
      <c r="K1141">
        <f t="shared" si="206"/>
        <v>2</v>
      </c>
      <c r="L1141">
        <f t="shared" si="207"/>
        <v>2</v>
      </c>
      <c r="M1141">
        <f t="shared" si="208"/>
        <v>0</v>
      </c>
      <c r="N1141">
        <f t="shared" si="209"/>
        <v>0</v>
      </c>
      <c r="O1141">
        <f t="shared" si="210"/>
        <v>0</v>
      </c>
      <c r="P1141">
        <f t="shared" si="211"/>
        <v>1.1857370427444522E-5</v>
      </c>
      <c r="Q1141">
        <f t="shared" si="212"/>
        <v>1.785937527905274E-5</v>
      </c>
      <c r="R1141">
        <f t="shared" si="213"/>
        <v>1.1980567519483397E-5</v>
      </c>
      <c r="S1141">
        <f t="shared" si="214"/>
        <v>0</v>
      </c>
      <c r="T1141">
        <f t="shared" si="215"/>
        <v>0</v>
      </c>
    </row>
    <row r="1142" spans="1:20" x14ac:dyDescent="0.3">
      <c r="A1142" s="5" t="s">
        <v>1148</v>
      </c>
      <c r="B1142" s="6">
        <v>116</v>
      </c>
      <c r="C1142" s="6">
        <v>0</v>
      </c>
      <c r="D1142" s="6">
        <v>99.138000000000005</v>
      </c>
      <c r="E1142" s="6">
        <v>0</v>
      </c>
      <c r="F1142" s="6">
        <v>0.86199999999999999</v>
      </c>
      <c r="G1142" s="6">
        <v>0</v>
      </c>
      <c r="H1142" s="6">
        <v>0</v>
      </c>
      <c r="I1142">
        <f t="shared" si="204"/>
        <v>0</v>
      </c>
      <c r="J1142">
        <f t="shared" si="205"/>
        <v>115</v>
      </c>
      <c r="K1142">
        <f t="shared" si="206"/>
        <v>0</v>
      </c>
      <c r="L1142">
        <f t="shared" si="207"/>
        <v>1</v>
      </c>
      <c r="M1142">
        <f t="shared" si="208"/>
        <v>0</v>
      </c>
      <c r="N1142">
        <f t="shared" si="209"/>
        <v>0</v>
      </c>
      <c r="O1142">
        <f t="shared" si="210"/>
        <v>0</v>
      </c>
      <c r="P1142">
        <f t="shared" si="211"/>
        <v>5.2446061506004621E-5</v>
      </c>
      <c r="Q1142">
        <f t="shared" si="212"/>
        <v>0</v>
      </c>
      <c r="R1142">
        <f t="shared" si="213"/>
        <v>5.9902837597416986E-6</v>
      </c>
      <c r="S1142">
        <f t="shared" si="214"/>
        <v>0</v>
      </c>
      <c r="T1142">
        <f t="shared" si="215"/>
        <v>0</v>
      </c>
    </row>
    <row r="1143" spans="1:20" x14ac:dyDescent="0.3">
      <c r="A1143" s="5" t="s">
        <v>1149</v>
      </c>
      <c r="B1143" s="6">
        <v>707</v>
      </c>
      <c r="C1143" s="6">
        <v>3.536</v>
      </c>
      <c r="D1143" s="6">
        <v>82.602999999999994</v>
      </c>
      <c r="E1143" s="6">
        <v>7.3550000000000004</v>
      </c>
      <c r="F1143" s="6">
        <v>6.2229999999999999</v>
      </c>
      <c r="G1143" s="6">
        <v>0</v>
      </c>
      <c r="H1143" s="6">
        <v>0.28299999999999997</v>
      </c>
      <c r="I1143">
        <f t="shared" si="204"/>
        <v>25</v>
      </c>
      <c r="J1143">
        <f t="shared" si="205"/>
        <v>584</v>
      </c>
      <c r="K1143">
        <f t="shared" si="206"/>
        <v>52</v>
      </c>
      <c r="L1143">
        <f t="shared" si="207"/>
        <v>44</v>
      </c>
      <c r="M1143">
        <f t="shared" si="208"/>
        <v>0</v>
      </c>
      <c r="N1143">
        <f t="shared" si="209"/>
        <v>2</v>
      </c>
      <c r="O1143">
        <f t="shared" si="210"/>
        <v>1.3649790066228782E-4</v>
      </c>
      <c r="P1143">
        <f t="shared" si="211"/>
        <v>2.6633478190875391E-4</v>
      </c>
      <c r="Q1143">
        <f t="shared" si="212"/>
        <v>4.6434375725537118E-4</v>
      </c>
      <c r="R1143">
        <f t="shared" si="213"/>
        <v>2.6357248542863474E-4</v>
      </c>
      <c r="S1143">
        <f t="shared" si="214"/>
        <v>0</v>
      </c>
      <c r="T1143">
        <f t="shared" si="215"/>
        <v>4.8414427499394818E-4</v>
      </c>
    </row>
    <row r="1144" spans="1:20" x14ac:dyDescent="0.3">
      <c r="A1144" s="5" t="s">
        <v>1150</v>
      </c>
      <c r="B1144" s="6">
        <v>30</v>
      </c>
      <c r="C1144" s="6">
        <v>10</v>
      </c>
      <c r="D1144" s="6">
        <v>80</v>
      </c>
      <c r="E1144" s="6">
        <v>0</v>
      </c>
      <c r="F1144" s="6">
        <v>6.6669999999999998</v>
      </c>
      <c r="G1144" s="6">
        <v>0</v>
      </c>
      <c r="H1144" s="6">
        <v>3.3330000000000002</v>
      </c>
      <c r="I1144">
        <f t="shared" si="204"/>
        <v>3</v>
      </c>
      <c r="J1144">
        <f t="shared" si="205"/>
        <v>24</v>
      </c>
      <c r="K1144">
        <f t="shared" si="206"/>
        <v>0</v>
      </c>
      <c r="L1144">
        <f t="shared" si="207"/>
        <v>2</v>
      </c>
      <c r="M1144">
        <f t="shared" si="208"/>
        <v>0</v>
      </c>
      <c r="N1144">
        <f t="shared" si="209"/>
        <v>1</v>
      </c>
      <c r="O1144">
        <f t="shared" si="210"/>
        <v>1.6379748079474536E-5</v>
      </c>
      <c r="P1144">
        <f t="shared" si="211"/>
        <v>1.0945265009948789E-5</v>
      </c>
      <c r="Q1144">
        <f t="shared" si="212"/>
        <v>0</v>
      </c>
      <c r="R1144">
        <f t="shared" si="213"/>
        <v>1.1980567519483397E-5</v>
      </c>
      <c r="S1144">
        <f t="shared" si="214"/>
        <v>0</v>
      </c>
      <c r="T1144">
        <f t="shared" si="215"/>
        <v>2.4207213749697409E-4</v>
      </c>
    </row>
    <row r="1145" spans="1:20" x14ac:dyDescent="0.3">
      <c r="A1145" s="5" t="s">
        <v>1151</v>
      </c>
      <c r="B1145" s="6">
        <v>51</v>
      </c>
      <c r="C1145" s="6">
        <v>90.195999999999998</v>
      </c>
      <c r="D1145" s="6">
        <v>5.8819999999999997</v>
      </c>
      <c r="E1145" s="6">
        <v>1.9610000000000001</v>
      </c>
      <c r="F1145" s="6">
        <v>1.9610000000000001</v>
      </c>
      <c r="G1145" s="6">
        <v>0</v>
      </c>
      <c r="H1145" s="6">
        <v>0</v>
      </c>
      <c r="I1145">
        <f t="shared" si="204"/>
        <v>46</v>
      </c>
      <c r="J1145">
        <f t="shared" si="205"/>
        <v>3</v>
      </c>
      <c r="K1145">
        <f t="shared" si="206"/>
        <v>1</v>
      </c>
      <c r="L1145">
        <f t="shared" si="207"/>
        <v>1</v>
      </c>
      <c r="M1145">
        <f t="shared" si="208"/>
        <v>0</v>
      </c>
      <c r="N1145">
        <f t="shared" si="209"/>
        <v>0</v>
      </c>
      <c r="O1145">
        <f t="shared" si="210"/>
        <v>2.5115613721860957E-4</v>
      </c>
      <c r="P1145">
        <f t="shared" si="211"/>
        <v>1.3681581262435987E-6</v>
      </c>
      <c r="Q1145">
        <f t="shared" si="212"/>
        <v>8.92968763952637E-6</v>
      </c>
      <c r="R1145">
        <f t="shared" si="213"/>
        <v>5.9902837597416986E-6</v>
      </c>
      <c r="S1145">
        <f t="shared" si="214"/>
        <v>0</v>
      </c>
      <c r="T1145">
        <f t="shared" si="215"/>
        <v>0</v>
      </c>
    </row>
    <row r="1146" spans="1:20" x14ac:dyDescent="0.3">
      <c r="A1146" s="5" t="s">
        <v>1152</v>
      </c>
      <c r="B1146" s="6">
        <v>20</v>
      </c>
      <c r="C1146" s="6">
        <v>0</v>
      </c>
      <c r="D1146" s="6">
        <v>100</v>
      </c>
      <c r="E1146" s="6">
        <v>0</v>
      </c>
      <c r="F1146" s="6">
        <v>0</v>
      </c>
      <c r="G1146" s="6">
        <v>0</v>
      </c>
      <c r="H1146" s="6">
        <v>0</v>
      </c>
      <c r="I1146">
        <f t="shared" si="204"/>
        <v>0</v>
      </c>
      <c r="J1146">
        <f t="shared" si="205"/>
        <v>20</v>
      </c>
      <c r="K1146">
        <f t="shared" si="206"/>
        <v>0</v>
      </c>
      <c r="L1146">
        <f t="shared" si="207"/>
        <v>0</v>
      </c>
      <c r="M1146">
        <f t="shared" si="208"/>
        <v>0</v>
      </c>
      <c r="N1146">
        <f t="shared" si="209"/>
        <v>0</v>
      </c>
      <c r="O1146">
        <f t="shared" si="210"/>
        <v>0</v>
      </c>
      <c r="P1146">
        <f t="shared" si="211"/>
        <v>9.1210541749573241E-6</v>
      </c>
      <c r="Q1146">
        <f t="shared" si="212"/>
        <v>0</v>
      </c>
      <c r="R1146">
        <f t="shared" si="213"/>
        <v>0</v>
      </c>
      <c r="S1146">
        <f t="shared" si="214"/>
        <v>0</v>
      </c>
      <c r="T1146">
        <f t="shared" si="215"/>
        <v>0</v>
      </c>
    </row>
    <row r="1147" spans="1:20" x14ac:dyDescent="0.3">
      <c r="A1147" s="5" t="s">
        <v>1153</v>
      </c>
      <c r="B1147" s="6">
        <v>712</v>
      </c>
      <c r="C1147" s="6">
        <v>27.106999999999999</v>
      </c>
      <c r="D1147" s="6">
        <v>65.028000000000006</v>
      </c>
      <c r="E1147" s="6">
        <v>0.98299999999999998</v>
      </c>
      <c r="F1147" s="6">
        <v>6.4610000000000003</v>
      </c>
      <c r="G1147" s="6">
        <v>0.14000000000000001</v>
      </c>
      <c r="H1147" s="6">
        <v>0.28100000000000003</v>
      </c>
      <c r="I1147">
        <f t="shared" si="204"/>
        <v>193</v>
      </c>
      <c r="J1147">
        <f t="shared" si="205"/>
        <v>463</v>
      </c>
      <c r="K1147">
        <f t="shared" si="206"/>
        <v>7</v>
      </c>
      <c r="L1147">
        <f t="shared" si="207"/>
        <v>46</v>
      </c>
      <c r="M1147">
        <f t="shared" si="208"/>
        <v>1</v>
      </c>
      <c r="N1147">
        <f t="shared" si="209"/>
        <v>2</v>
      </c>
      <c r="O1147">
        <f t="shared" si="210"/>
        <v>1.0537637931128619E-3</v>
      </c>
      <c r="P1147">
        <f t="shared" si="211"/>
        <v>2.1115240415026207E-4</v>
      </c>
      <c r="Q1147">
        <f t="shared" si="212"/>
        <v>6.250781347668459E-5</v>
      </c>
      <c r="R1147">
        <f t="shared" si="213"/>
        <v>2.7555305294811816E-4</v>
      </c>
      <c r="S1147">
        <f t="shared" si="214"/>
        <v>2.2583559168925022E-4</v>
      </c>
      <c r="T1147">
        <f t="shared" si="215"/>
        <v>4.8414427499394818E-4</v>
      </c>
    </row>
    <row r="1148" spans="1:20" x14ac:dyDescent="0.3">
      <c r="A1148" s="5" t="s">
        <v>1154</v>
      </c>
      <c r="B1148" s="6">
        <v>59</v>
      </c>
      <c r="C1148" s="6">
        <v>0</v>
      </c>
      <c r="D1148" s="6">
        <v>94.915000000000006</v>
      </c>
      <c r="E1148" s="6">
        <v>5.085</v>
      </c>
      <c r="F1148" s="6">
        <v>0</v>
      </c>
      <c r="G1148" s="6">
        <v>0</v>
      </c>
      <c r="H1148" s="6">
        <v>0</v>
      </c>
      <c r="I1148">
        <f t="shared" si="204"/>
        <v>0</v>
      </c>
      <c r="J1148">
        <f t="shared" si="205"/>
        <v>56</v>
      </c>
      <c r="K1148">
        <f t="shared" si="206"/>
        <v>3</v>
      </c>
      <c r="L1148">
        <f t="shared" si="207"/>
        <v>0</v>
      </c>
      <c r="M1148">
        <f t="shared" si="208"/>
        <v>0</v>
      </c>
      <c r="N1148">
        <f t="shared" si="209"/>
        <v>0</v>
      </c>
      <c r="O1148">
        <f t="shared" si="210"/>
        <v>0</v>
      </c>
      <c r="P1148">
        <f t="shared" si="211"/>
        <v>2.5538951689880509E-5</v>
      </c>
      <c r="Q1148">
        <f t="shared" si="212"/>
        <v>2.6789062918579107E-5</v>
      </c>
      <c r="R1148">
        <f t="shared" si="213"/>
        <v>0</v>
      </c>
      <c r="S1148">
        <f t="shared" si="214"/>
        <v>0</v>
      </c>
      <c r="T1148">
        <f t="shared" si="215"/>
        <v>0</v>
      </c>
    </row>
    <row r="1149" spans="1:20" x14ac:dyDescent="0.3">
      <c r="A1149" s="5" t="s">
        <v>1155</v>
      </c>
      <c r="B1149" s="6">
        <v>34</v>
      </c>
      <c r="C1149" s="6">
        <v>8.8239999999999998</v>
      </c>
      <c r="D1149" s="6">
        <v>88.234999999999999</v>
      </c>
      <c r="E1149" s="6">
        <v>0</v>
      </c>
      <c r="F1149" s="6">
        <v>2.9409999999999998</v>
      </c>
      <c r="G1149" s="6">
        <v>0</v>
      </c>
      <c r="H1149" s="6">
        <v>0</v>
      </c>
      <c r="I1149">
        <f t="shared" si="204"/>
        <v>3</v>
      </c>
      <c r="J1149">
        <f t="shared" si="205"/>
        <v>30</v>
      </c>
      <c r="K1149">
        <f t="shared" si="206"/>
        <v>0</v>
      </c>
      <c r="L1149">
        <f t="shared" si="207"/>
        <v>1</v>
      </c>
      <c r="M1149">
        <f t="shared" si="208"/>
        <v>0</v>
      </c>
      <c r="N1149">
        <f t="shared" si="209"/>
        <v>0</v>
      </c>
      <c r="O1149">
        <f t="shared" si="210"/>
        <v>1.6379748079474536E-5</v>
      </c>
      <c r="P1149">
        <f t="shared" si="211"/>
        <v>1.3681581262435987E-5</v>
      </c>
      <c r="Q1149">
        <f t="shared" si="212"/>
        <v>0</v>
      </c>
      <c r="R1149">
        <f t="shared" si="213"/>
        <v>5.9902837597416986E-6</v>
      </c>
      <c r="S1149">
        <f t="shared" si="214"/>
        <v>0</v>
      </c>
      <c r="T1149">
        <f t="shared" si="215"/>
        <v>0</v>
      </c>
    </row>
    <row r="1150" spans="1:20" x14ac:dyDescent="0.3">
      <c r="A1150" s="5" t="s">
        <v>1156</v>
      </c>
      <c r="B1150" s="6">
        <v>201</v>
      </c>
      <c r="C1150" s="6">
        <v>10.945</v>
      </c>
      <c r="D1150" s="6">
        <v>81.094999999999999</v>
      </c>
      <c r="E1150" s="6">
        <v>5.97</v>
      </c>
      <c r="F1150" s="6">
        <v>1.99</v>
      </c>
      <c r="G1150" s="6">
        <v>0</v>
      </c>
      <c r="H1150" s="6">
        <v>0</v>
      </c>
      <c r="I1150">
        <f t="shared" si="204"/>
        <v>22</v>
      </c>
      <c r="J1150">
        <f t="shared" si="205"/>
        <v>163</v>
      </c>
      <c r="K1150">
        <f t="shared" si="206"/>
        <v>12</v>
      </c>
      <c r="L1150">
        <f t="shared" si="207"/>
        <v>4</v>
      </c>
      <c r="M1150">
        <f t="shared" si="208"/>
        <v>0</v>
      </c>
      <c r="N1150">
        <f t="shared" si="209"/>
        <v>0</v>
      </c>
      <c r="O1150">
        <f t="shared" si="210"/>
        <v>1.2011815258281328E-4</v>
      </c>
      <c r="P1150">
        <f t="shared" si="211"/>
        <v>7.4336591525902196E-5</v>
      </c>
      <c r="Q1150">
        <f t="shared" si="212"/>
        <v>1.0715625167431643E-4</v>
      </c>
      <c r="R1150">
        <f t="shared" si="213"/>
        <v>2.3961135038966794E-5</v>
      </c>
      <c r="S1150">
        <f t="shared" si="214"/>
        <v>0</v>
      </c>
      <c r="T1150">
        <f t="shared" si="215"/>
        <v>0</v>
      </c>
    </row>
    <row r="1151" spans="1:20" x14ac:dyDescent="0.3">
      <c r="A1151" s="5" t="s">
        <v>1157</v>
      </c>
      <c r="B1151" s="6">
        <v>89</v>
      </c>
      <c r="C1151" s="6">
        <v>74.156999999999996</v>
      </c>
      <c r="D1151" s="6">
        <v>24.719000000000001</v>
      </c>
      <c r="E1151" s="6">
        <v>1.1240000000000001</v>
      </c>
      <c r="F1151" s="6">
        <v>0</v>
      </c>
      <c r="G1151" s="6">
        <v>0</v>
      </c>
      <c r="H1151" s="6">
        <v>0</v>
      </c>
      <c r="I1151">
        <f t="shared" si="204"/>
        <v>66</v>
      </c>
      <c r="J1151">
        <f t="shared" si="205"/>
        <v>22</v>
      </c>
      <c r="K1151">
        <f t="shared" si="206"/>
        <v>1</v>
      </c>
      <c r="L1151">
        <f t="shared" si="207"/>
        <v>0</v>
      </c>
      <c r="M1151">
        <f t="shared" si="208"/>
        <v>0</v>
      </c>
      <c r="N1151">
        <f t="shared" si="209"/>
        <v>0</v>
      </c>
      <c r="O1151">
        <f t="shared" si="210"/>
        <v>3.6035445774843981E-4</v>
      </c>
      <c r="P1151">
        <f t="shared" si="211"/>
        <v>1.0033159592453057E-5</v>
      </c>
      <c r="Q1151">
        <f t="shared" si="212"/>
        <v>8.92968763952637E-6</v>
      </c>
      <c r="R1151">
        <f t="shared" si="213"/>
        <v>0</v>
      </c>
      <c r="S1151">
        <f t="shared" si="214"/>
        <v>0</v>
      </c>
      <c r="T1151">
        <f t="shared" si="215"/>
        <v>0</v>
      </c>
    </row>
    <row r="1152" spans="1:20" x14ac:dyDescent="0.3">
      <c r="A1152" s="5" t="s">
        <v>1158</v>
      </c>
      <c r="B1152" s="6">
        <v>31</v>
      </c>
      <c r="C1152" s="6">
        <v>54.838999999999999</v>
      </c>
      <c r="D1152" s="6">
        <v>41.935000000000002</v>
      </c>
      <c r="E1152" s="6">
        <v>3.226</v>
      </c>
      <c r="F1152" s="6">
        <v>0</v>
      </c>
      <c r="G1152" s="6">
        <v>0</v>
      </c>
      <c r="H1152" s="6">
        <v>0</v>
      </c>
      <c r="I1152">
        <f t="shared" si="204"/>
        <v>17</v>
      </c>
      <c r="J1152">
        <f t="shared" si="205"/>
        <v>13</v>
      </c>
      <c r="K1152">
        <f t="shared" si="206"/>
        <v>1</v>
      </c>
      <c r="L1152">
        <f t="shared" si="207"/>
        <v>0</v>
      </c>
      <c r="M1152">
        <f t="shared" si="208"/>
        <v>0</v>
      </c>
      <c r="N1152">
        <f t="shared" si="209"/>
        <v>0</v>
      </c>
      <c r="O1152">
        <f t="shared" si="210"/>
        <v>9.2818572450355718E-5</v>
      </c>
      <c r="P1152">
        <f t="shared" si="211"/>
        <v>5.9286852137222609E-6</v>
      </c>
      <c r="Q1152">
        <f t="shared" si="212"/>
        <v>8.92968763952637E-6</v>
      </c>
      <c r="R1152">
        <f t="shared" si="213"/>
        <v>0</v>
      </c>
      <c r="S1152">
        <f t="shared" si="214"/>
        <v>0</v>
      </c>
      <c r="T1152">
        <f t="shared" si="215"/>
        <v>0</v>
      </c>
    </row>
    <row r="1153" spans="1:20" x14ac:dyDescent="0.3">
      <c r="A1153" s="5" t="s">
        <v>1159</v>
      </c>
      <c r="B1153" s="6">
        <v>311</v>
      </c>
      <c r="C1153" s="6">
        <v>48.231999999999999</v>
      </c>
      <c r="D1153" s="6">
        <v>43.73</v>
      </c>
      <c r="E1153" s="6">
        <v>4.5019999999999998</v>
      </c>
      <c r="F1153" s="6">
        <v>3.2149999999999999</v>
      </c>
      <c r="G1153" s="6">
        <v>0.32200000000000001</v>
      </c>
      <c r="H1153" s="6">
        <v>0</v>
      </c>
      <c r="I1153">
        <f t="shared" si="204"/>
        <v>150</v>
      </c>
      <c r="J1153">
        <f t="shared" si="205"/>
        <v>136</v>
      </c>
      <c r="K1153">
        <f t="shared" si="206"/>
        <v>14</v>
      </c>
      <c r="L1153">
        <f t="shared" si="207"/>
        <v>10</v>
      </c>
      <c r="M1153">
        <f t="shared" si="208"/>
        <v>1</v>
      </c>
      <c r="N1153">
        <f t="shared" si="209"/>
        <v>0</v>
      </c>
      <c r="O1153">
        <f t="shared" si="210"/>
        <v>8.1898740397372684E-4</v>
      </c>
      <c r="P1153">
        <f t="shared" si="211"/>
        <v>6.2023168389709808E-5</v>
      </c>
      <c r="Q1153">
        <f t="shared" si="212"/>
        <v>1.2501562695336918E-4</v>
      </c>
      <c r="R1153">
        <f t="shared" si="213"/>
        <v>5.9902837597416993E-5</v>
      </c>
      <c r="S1153">
        <f t="shared" si="214"/>
        <v>2.2583559168925022E-4</v>
      </c>
      <c r="T1153">
        <f t="shared" si="215"/>
        <v>0</v>
      </c>
    </row>
    <row r="1154" spans="1:20" x14ac:dyDescent="0.3">
      <c r="A1154" s="5" t="s">
        <v>1160</v>
      </c>
      <c r="B1154" s="6">
        <v>56</v>
      </c>
      <c r="C1154" s="6">
        <v>87.5</v>
      </c>
      <c r="D1154" s="6">
        <v>12.5</v>
      </c>
      <c r="E1154" s="6">
        <v>0</v>
      </c>
      <c r="F1154" s="6">
        <v>0</v>
      </c>
      <c r="G1154" s="6">
        <v>0</v>
      </c>
      <c r="H1154" s="6">
        <v>0</v>
      </c>
      <c r="I1154">
        <f t="shared" ref="I1154:I1217" si="216">ROUND(PRODUCT(B1154,C1154/100),0)</f>
        <v>49</v>
      </c>
      <c r="J1154">
        <f t="shared" ref="J1154:J1217" si="217">ROUND(PRODUCT(B1154,D1154/100), 0)</f>
        <v>7</v>
      </c>
      <c r="K1154">
        <f t="shared" ref="K1154:K1217" si="218">ROUND(PRODUCT(B1154,E1154/100),0)</f>
        <v>0</v>
      </c>
      <c r="L1154">
        <f t="shared" ref="L1154:L1217" si="219">ROUND(PRODUCT(B1154,F1154/100),0)</f>
        <v>0</v>
      </c>
      <c r="M1154">
        <f t="shared" ref="M1154:M1217" si="220">ROUND(PRODUCT(B1154,G1154/100),0)</f>
        <v>0</v>
      </c>
      <c r="N1154">
        <f t="shared" ref="N1154:N1217" si="221">ROUND(PRODUCT(B1154,H1154/100),0)</f>
        <v>0</v>
      </c>
      <c r="O1154">
        <f t="shared" si="210"/>
        <v>2.6753588529808414E-4</v>
      </c>
      <c r="P1154">
        <f t="shared" si="211"/>
        <v>3.1923689612350636E-6</v>
      </c>
      <c r="Q1154">
        <f t="shared" si="212"/>
        <v>0</v>
      </c>
      <c r="R1154">
        <f t="shared" si="213"/>
        <v>0</v>
      </c>
      <c r="S1154">
        <f t="shared" si="214"/>
        <v>0</v>
      </c>
      <c r="T1154">
        <f t="shared" si="215"/>
        <v>0</v>
      </c>
    </row>
    <row r="1155" spans="1:20" x14ac:dyDescent="0.3">
      <c r="A1155" s="5" t="s">
        <v>1161</v>
      </c>
      <c r="B1155" s="6">
        <v>48</v>
      </c>
      <c r="C1155" s="6">
        <v>6.25</v>
      </c>
      <c r="D1155" s="6">
        <v>89.582999999999998</v>
      </c>
      <c r="E1155" s="6">
        <v>2.0830000000000002</v>
      </c>
      <c r="F1155" s="6">
        <v>2.0830000000000002</v>
      </c>
      <c r="G1155" s="6">
        <v>0</v>
      </c>
      <c r="H1155" s="6">
        <v>0</v>
      </c>
      <c r="I1155">
        <f t="shared" si="216"/>
        <v>3</v>
      </c>
      <c r="J1155">
        <f t="shared" si="217"/>
        <v>43</v>
      </c>
      <c r="K1155">
        <f t="shared" si="218"/>
        <v>1</v>
      </c>
      <c r="L1155">
        <f t="shared" si="219"/>
        <v>1</v>
      </c>
      <c r="M1155">
        <f t="shared" si="220"/>
        <v>0</v>
      </c>
      <c r="N1155">
        <f t="shared" si="221"/>
        <v>0</v>
      </c>
      <c r="O1155">
        <f t="shared" si="210"/>
        <v>1.6379748079474536E-5</v>
      </c>
      <c r="P1155">
        <f t="shared" si="211"/>
        <v>1.9610266476158248E-5</v>
      </c>
      <c r="Q1155">
        <f t="shared" si="212"/>
        <v>8.92968763952637E-6</v>
      </c>
      <c r="R1155">
        <f t="shared" si="213"/>
        <v>5.9902837597416986E-6</v>
      </c>
      <c r="S1155">
        <f t="shared" si="214"/>
        <v>0</v>
      </c>
      <c r="T1155">
        <f t="shared" si="215"/>
        <v>0</v>
      </c>
    </row>
    <row r="1156" spans="1:20" x14ac:dyDescent="0.3">
      <c r="A1156" s="5" t="s">
        <v>1162</v>
      </c>
      <c r="B1156" s="6">
        <v>98</v>
      </c>
      <c r="C1156" s="6">
        <v>3.0609999999999999</v>
      </c>
      <c r="D1156" s="6">
        <v>55.101999999999997</v>
      </c>
      <c r="E1156" s="6">
        <v>36.734999999999999</v>
      </c>
      <c r="F1156" s="6">
        <v>4.0819999999999999</v>
      </c>
      <c r="G1156" s="6">
        <v>0</v>
      </c>
      <c r="H1156" s="6">
        <v>1.02</v>
      </c>
      <c r="I1156">
        <f t="shared" si="216"/>
        <v>3</v>
      </c>
      <c r="J1156">
        <f t="shared" si="217"/>
        <v>54</v>
      </c>
      <c r="K1156">
        <f t="shared" si="218"/>
        <v>36</v>
      </c>
      <c r="L1156">
        <f t="shared" si="219"/>
        <v>4</v>
      </c>
      <c r="M1156">
        <f t="shared" si="220"/>
        <v>0</v>
      </c>
      <c r="N1156">
        <f t="shared" si="221"/>
        <v>1</v>
      </c>
      <c r="O1156">
        <f t="shared" ref="O1156:O1219" si="222">I1156/$I$4253</f>
        <v>1.6379748079474536E-5</v>
      </c>
      <c r="P1156">
        <f t="shared" ref="P1156:P1219" si="223">J1156/$J$4253</f>
        <v>2.4626846272384778E-5</v>
      </c>
      <c r="Q1156">
        <f t="shared" ref="Q1156:Q1219" si="224">K1156/$K$4253</f>
        <v>3.2146875502294932E-4</v>
      </c>
      <c r="R1156">
        <f t="shared" ref="R1156:R1219" si="225">L1156/$L$4253</f>
        <v>2.3961135038966794E-5</v>
      </c>
      <c r="S1156">
        <f t="shared" ref="S1156:S1219" si="226">M1156/$M$4253</f>
        <v>0</v>
      </c>
      <c r="T1156">
        <f t="shared" ref="T1156:T1219" si="227">N1156/$N$4253</f>
        <v>2.4207213749697409E-4</v>
      </c>
    </row>
    <row r="1157" spans="1:20" x14ac:dyDescent="0.3">
      <c r="A1157" s="5" t="s">
        <v>1163</v>
      </c>
      <c r="B1157" s="6">
        <v>18</v>
      </c>
      <c r="C1157" s="6">
        <v>0</v>
      </c>
      <c r="D1157" s="6">
        <v>100</v>
      </c>
      <c r="E1157" s="6">
        <v>0</v>
      </c>
      <c r="F1157" s="6">
        <v>0</v>
      </c>
      <c r="G1157" s="6">
        <v>0</v>
      </c>
      <c r="H1157" s="6">
        <v>0</v>
      </c>
      <c r="I1157">
        <f t="shared" si="216"/>
        <v>0</v>
      </c>
      <c r="J1157">
        <f t="shared" si="217"/>
        <v>18</v>
      </c>
      <c r="K1157">
        <f t="shared" si="218"/>
        <v>0</v>
      </c>
      <c r="L1157">
        <f t="shared" si="219"/>
        <v>0</v>
      </c>
      <c r="M1157">
        <f t="shared" si="220"/>
        <v>0</v>
      </c>
      <c r="N1157">
        <f t="shared" si="221"/>
        <v>0</v>
      </c>
      <c r="O1157">
        <f t="shared" si="222"/>
        <v>0</v>
      </c>
      <c r="P1157">
        <f t="shared" si="223"/>
        <v>8.2089487574615932E-6</v>
      </c>
      <c r="Q1157">
        <f t="shared" si="224"/>
        <v>0</v>
      </c>
      <c r="R1157">
        <f t="shared" si="225"/>
        <v>0</v>
      </c>
      <c r="S1157">
        <f t="shared" si="226"/>
        <v>0</v>
      </c>
      <c r="T1157">
        <f t="shared" si="227"/>
        <v>0</v>
      </c>
    </row>
    <row r="1158" spans="1:20" x14ac:dyDescent="0.3">
      <c r="A1158" s="5" t="s">
        <v>1164</v>
      </c>
      <c r="B1158" s="6">
        <v>56</v>
      </c>
      <c r="C1158" s="6">
        <v>0</v>
      </c>
      <c r="D1158" s="6">
        <v>92.856999999999999</v>
      </c>
      <c r="E1158" s="6">
        <v>3.5710000000000002</v>
      </c>
      <c r="F1158" s="6">
        <v>3.5710000000000002</v>
      </c>
      <c r="G1158" s="6">
        <v>0</v>
      </c>
      <c r="H1158" s="6">
        <v>0</v>
      </c>
      <c r="I1158">
        <f t="shared" si="216"/>
        <v>0</v>
      </c>
      <c r="J1158">
        <f t="shared" si="217"/>
        <v>52</v>
      </c>
      <c r="K1158">
        <f t="shared" si="218"/>
        <v>2</v>
      </c>
      <c r="L1158">
        <f t="shared" si="219"/>
        <v>2</v>
      </c>
      <c r="M1158">
        <f t="shared" si="220"/>
        <v>0</v>
      </c>
      <c r="N1158">
        <f t="shared" si="221"/>
        <v>0</v>
      </c>
      <c r="O1158">
        <f t="shared" si="222"/>
        <v>0</v>
      </c>
      <c r="P1158">
        <f t="shared" si="223"/>
        <v>2.3714740854889044E-5</v>
      </c>
      <c r="Q1158">
        <f t="shared" si="224"/>
        <v>1.785937527905274E-5</v>
      </c>
      <c r="R1158">
        <f t="shared" si="225"/>
        <v>1.1980567519483397E-5</v>
      </c>
      <c r="S1158">
        <f t="shared" si="226"/>
        <v>0</v>
      </c>
      <c r="T1158">
        <f t="shared" si="227"/>
        <v>0</v>
      </c>
    </row>
    <row r="1159" spans="1:20" x14ac:dyDescent="0.3">
      <c r="A1159" s="5" t="s">
        <v>1165</v>
      </c>
      <c r="B1159" s="6">
        <v>32</v>
      </c>
      <c r="C1159" s="6">
        <v>40.625</v>
      </c>
      <c r="D1159" s="6">
        <v>59.375</v>
      </c>
      <c r="E1159" s="6">
        <v>0</v>
      </c>
      <c r="F1159" s="6">
        <v>0</v>
      </c>
      <c r="G1159" s="6">
        <v>0</v>
      </c>
      <c r="H1159" s="6">
        <v>0</v>
      </c>
      <c r="I1159">
        <f t="shared" si="216"/>
        <v>13</v>
      </c>
      <c r="J1159">
        <f t="shared" si="217"/>
        <v>19</v>
      </c>
      <c r="K1159">
        <f t="shared" si="218"/>
        <v>0</v>
      </c>
      <c r="L1159">
        <f t="shared" si="219"/>
        <v>0</v>
      </c>
      <c r="M1159">
        <f t="shared" si="220"/>
        <v>0</v>
      </c>
      <c r="N1159">
        <f t="shared" si="221"/>
        <v>0</v>
      </c>
      <c r="O1159">
        <f t="shared" si="222"/>
        <v>7.0978908344389665E-5</v>
      </c>
      <c r="P1159">
        <f t="shared" si="223"/>
        <v>8.6650014662094586E-6</v>
      </c>
      <c r="Q1159">
        <f t="shared" si="224"/>
        <v>0</v>
      </c>
      <c r="R1159">
        <f t="shared" si="225"/>
        <v>0</v>
      </c>
      <c r="S1159">
        <f t="shared" si="226"/>
        <v>0</v>
      </c>
      <c r="T1159">
        <f t="shared" si="227"/>
        <v>0</v>
      </c>
    </row>
    <row r="1160" spans="1:20" x14ac:dyDescent="0.3">
      <c r="A1160" s="5" t="s">
        <v>1166</v>
      </c>
      <c r="B1160" s="6">
        <v>46</v>
      </c>
      <c r="C1160" s="6">
        <v>13.042999999999999</v>
      </c>
      <c r="D1160" s="6">
        <v>82.608999999999995</v>
      </c>
      <c r="E1160" s="6">
        <v>0</v>
      </c>
      <c r="F1160" s="6">
        <v>4.3479999999999999</v>
      </c>
      <c r="G1160" s="6">
        <v>0</v>
      </c>
      <c r="H1160" s="6">
        <v>0</v>
      </c>
      <c r="I1160">
        <f t="shared" si="216"/>
        <v>6</v>
      </c>
      <c r="J1160">
        <f t="shared" si="217"/>
        <v>38</v>
      </c>
      <c r="K1160">
        <f t="shared" si="218"/>
        <v>0</v>
      </c>
      <c r="L1160">
        <f t="shared" si="219"/>
        <v>2</v>
      </c>
      <c r="M1160">
        <f t="shared" si="220"/>
        <v>0</v>
      </c>
      <c r="N1160">
        <f t="shared" si="221"/>
        <v>0</v>
      </c>
      <c r="O1160">
        <f t="shared" si="222"/>
        <v>3.2759496158949073E-5</v>
      </c>
      <c r="P1160">
        <f t="shared" si="223"/>
        <v>1.7330002932418917E-5</v>
      </c>
      <c r="Q1160">
        <f t="shared" si="224"/>
        <v>0</v>
      </c>
      <c r="R1160">
        <f t="shared" si="225"/>
        <v>1.1980567519483397E-5</v>
      </c>
      <c r="S1160">
        <f t="shared" si="226"/>
        <v>0</v>
      </c>
      <c r="T1160">
        <f t="shared" si="227"/>
        <v>0</v>
      </c>
    </row>
    <row r="1161" spans="1:20" x14ac:dyDescent="0.3">
      <c r="A1161" s="5" t="s">
        <v>1167</v>
      </c>
      <c r="B1161" s="6">
        <v>404</v>
      </c>
      <c r="C1161" s="6">
        <v>25.495000000000001</v>
      </c>
      <c r="D1161" s="6">
        <v>65.841999999999999</v>
      </c>
      <c r="E1161" s="6">
        <v>1.98</v>
      </c>
      <c r="F1161" s="6">
        <v>6.4359999999999999</v>
      </c>
      <c r="G1161" s="6">
        <v>0.248</v>
      </c>
      <c r="H1161" s="6">
        <v>0</v>
      </c>
      <c r="I1161">
        <f t="shared" si="216"/>
        <v>103</v>
      </c>
      <c r="J1161">
        <f t="shared" si="217"/>
        <v>266</v>
      </c>
      <c r="K1161">
        <f t="shared" si="218"/>
        <v>8</v>
      </c>
      <c r="L1161">
        <f t="shared" si="219"/>
        <v>26</v>
      </c>
      <c r="M1161">
        <f t="shared" si="220"/>
        <v>1</v>
      </c>
      <c r="N1161">
        <f t="shared" si="221"/>
        <v>0</v>
      </c>
      <c r="O1161">
        <f t="shared" si="222"/>
        <v>5.6237135072862582E-4</v>
      </c>
      <c r="P1161">
        <f t="shared" si="223"/>
        <v>1.2131002052693242E-4</v>
      </c>
      <c r="Q1161">
        <f t="shared" si="224"/>
        <v>7.143750111621096E-5</v>
      </c>
      <c r="R1161">
        <f t="shared" si="225"/>
        <v>1.5574737775328416E-4</v>
      </c>
      <c r="S1161">
        <f t="shared" si="226"/>
        <v>2.2583559168925022E-4</v>
      </c>
      <c r="T1161">
        <f t="shared" si="227"/>
        <v>0</v>
      </c>
    </row>
    <row r="1162" spans="1:20" x14ac:dyDescent="0.3">
      <c r="A1162" s="5" t="s">
        <v>1168</v>
      </c>
      <c r="B1162" s="6">
        <v>448</v>
      </c>
      <c r="C1162" s="6">
        <v>2.6789999999999998</v>
      </c>
      <c r="D1162" s="6">
        <v>96.204999999999998</v>
      </c>
      <c r="E1162" s="6">
        <v>0.223</v>
      </c>
      <c r="F1162" s="6">
        <v>0.67</v>
      </c>
      <c r="G1162" s="6">
        <v>0.223</v>
      </c>
      <c r="H1162" s="6">
        <v>0</v>
      </c>
      <c r="I1162">
        <f t="shared" si="216"/>
        <v>12</v>
      </c>
      <c r="J1162">
        <f t="shared" si="217"/>
        <v>431</v>
      </c>
      <c r="K1162">
        <f t="shared" si="218"/>
        <v>1</v>
      </c>
      <c r="L1162">
        <f t="shared" si="219"/>
        <v>3</v>
      </c>
      <c r="M1162">
        <f t="shared" si="220"/>
        <v>1</v>
      </c>
      <c r="N1162">
        <f t="shared" si="221"/>
        <v>0</v>
      </c>
      <c r="O1162">
        <f t="shared" si="222"/>
        <v>6.5518992317898145E-5</v>
      </c>
      <c r="P1162">
        <f t="shared" si="223"/>
        <v>1.9655871747033035E-4</v>
      </c>
      <c r="Q1162">
        <f t="shared" si="224"/>
        <v>8.92968763952637E-6</v>
      </c>
      <c r="R1162">
        <f t="shared" si="225"/>
        <v>1.7970851279225096E-5</v>
      </c>
      <c r="S1162">
        <f t="shared" si="226"/>
        <v>2.2583559168925022E-4</v>
      </c>
      <c r="T1162">
        <f t="shared" si="227"/>
        <v>0</v>
      </c>
    </row>
    <row r="1163" spans="1:20" x14ac:dyDescent="0.3">
      <c r="A1163" s="5" t="s">
        <v>1169</v>
      </c>
      <c r="B1163" s="6">
        <v>320</v>
      </c>
      <c r="C1163" s="6">
        <v>0.93799999999999994</v>
      </c>
      <c r="D1163" s="6">
        <v>93.75</v>
      </c>
      <c r="E1163" s="6">
        <v>3.4380000000000002</v>
      </c>
      <c r="F1163" s="6">
        <v>1.25</v>
      </c>
      <c r="G1163" s="6">
        <v>0.313</v>
      </c>
      <c r="H1163" s="6">
        <v>0.313</v>
      </c>
      <c r="I1163">
        <f t="shared" si="216"/>
        <v>3</v>
      </c>
      <c r="J1163">
        <f t="shared" si="217"/>
        <v>300</v>
      </c>
      <c r="K1163">
        <f t="shared" si="218"/>
        <v>11</v>
      </c>
      <c r="L1163">
        <f t="shared" si="219"/>
        <v>4</v>
      </c>
      <c r="M1163">
        <f t="shared" si="220"/>
        <v>1</v>
      </c>
      <c r="N1163">
        <f t="shared" si="221"/>
        <v>1</v>
      </c>
      <c r="O1163">
        <f t="shared" si="222"/>
        <v>1.6379748079474536E-5</v>
      </c>
      <c r="P1163">
        <f t="shared" si="223"/>
        <v>1.3681581262435988E-4</v>
      </c>
      <c r="Q1163">
        <f t="shared" si="224"/>
        <v>9.822656403479007E-5</v>
      </c>
      <c r="R1163">
        <f t="shared" si="225"/>
        <v>2.3961135038966794E-5</v>
      </c>
      <c r="S1163">
        <f t="shared" si="226"/>
        <v>2.2583559168925022E-4</v>
      </c>
      <c r="T1163">
        <f t="shared" si="227"/>
        <v>2.4207213749697409E-4</v>
      </c>
    </row>
    <row r="1164" spans="1:20" x14ac:dyDescent="0.3">
      <c r="A1164" s="5" t="s">
        <v>1170</v>
      </c>
      <c r="B1164" s="6">
        <v>103</v>
      </c>
      <c r="C1164" s="6">
        <v>87.379000000000005</v>
      </c>
      <c r="D1164" s="6">
        <v>1.9419999999999999</v>
      </c>
      <c r="E1164" s="6">
        <v>0</v>
      </c>
      <c r="F1164" s="6">
        <v>10.68</v>
      </c>
      <c r="G1164" s="6">
        <v>0</v>
      </c>
      <c r="H1164" s="6">
        <v>0</v>
      </c>
      <c r="I1164">
        <f t="shared" si="216"/>
        <v>90</v>
      </c>
      <c r="J1164">
        <f t="shared" si="217"/>
        <v>2</v>
      </c>
      <c r="K1164">
        <f t="shared" si="218"/>
        <v>0</v>
      </c>
      <c r="L1164">
        <f t="shared" si="219"/>
        <v>11</v>
      </c>
      <c r="M1164">
        <f t="shared" si="220"/>
        <v>0</v>
      </c>
      <c r="N1164">
        <f t="shared" si="221"/>
        <v>0</v>
      </c>
      <c r="O1164">
        <f t="shared" si="222"/>
        <v>4.9139244238423612E-4</v>
      </c>
      <c r="P1164">
        <f t="shared" si="223"/>
        <v>9.1210541749573247E-7</v>
      </c>
      <c r="Q1164">
        <f t="shared" si="224"/>
        <v>0</v>
      </c>
      <c r="R1164">
        <f t="shared" si="225"/>
        <v>6.5893121357158684E-5</v>
      </c>
      <c r="S1164">
        <f t="shared" si="226"/>
        <v>0</v>
      </c>
      <c r="T1164">
        <f t="shared" si="227"/>
        <v>0</v>
      </c>
    </row>
    <row r="1165" spans="1:20" x14ac:dyDescent="0.3">
      <c r="A1165" s="5" t="s">
        <v>1171</v>
      </c>
      <c r="B1165" s="6">
        <v>87</v>
      </c>
      <c r="C1165" s="6">
        <v>6.8970000000000002</v>
      </c>
      <c r="D1165" s="6">
        <v>83.908000000000001</v>
      </c>
      <c r="E1165" s="6">
        <v>9.1950000000000003</v>
      </c>
      <c r="F1165" s="6">
        <v>0</v>
      </c>
      <c r="G1165" s="6">
        <v>0</v>
      </c>
      <c r="H1165" s="6">
        <v>0</v>
      </c>
      <c r="I1165">
        <f t="shared" si="216"/>
        <v>6</v>
      </c>
      <c r="J1165">
        <f t="shared" si="217"/>
        <v>73</v>
      </c>
      <c r="K1165">
        <f t="shared" si="218"/>
        <v>8</v>
      </c>
      <c r="L1165">
        <f t="shared" si="219"/>
        <v>0</v>
      </c>
      <c r="M1165">
        <f t="shared" si="220"/>
        <v>0</v>
      </c>
      <c r="N1165">
        <f t="shared" si="221"/>
        <v>0</v>
      </c>
      <c r="O1165">
        <f t="shared" si="222"/>
        <v>3.2759496158949073E-5</v>
      </c>
      <c r="P1165">
        <f t="shared" si="223"/>
        <v>3.3291847738594238E-5</v>
      </c>
      <c r="Q1165">
        <f t="shared" si="224"/>
        <v>7.143750111621096E-5</v>
      </c>
      <c r="R1165">
        <f t="shared" si="225"/>
        <v>0</v>
      </c>
      <c r="S1165">
        <f t="shared" si="226"/>
        <v>0</v>
      </c>
      <c r="T1165">
        <f t="shared" si="227"/>
        <v>0</v>
      </c>
    </row>
    <row r="1166" spans="1:20" x14ac:dyDescent="0.3">
      <c r="A1166" s="5" t="s">
        <v>1172</v>
      </c>
      <c r="B1166" s="6">
        <v>136</v>
      </c>
      <c r="C1166" s="6">
        <v>3.6760000000000002</v>
      </c>
      <c r="D1166" s="6">
        <v>95.587999999999994</v>
      </c>
      <c r="E1166" s="6">
        <v>0</v>
      </c>
      <c r="F1166" s="6">
        <v>0</v>
      </c>
      <c r="G1166" s="6">
        <v>0.73499999999999999</v>
      </c>
      <c r="H1166" s="6">
        <v>0</v>
      </c>
      <c r="I1166">
        <f t="shared" si="216"/>
        <v>5</v>
      </c>
      <c r="J1166">
        <f t="shared" si="217"/>
        <v>130</v>
      </c>
      <c r="K1166">
        <f t="shared" si="218"/>
        <v>0</v>
      </c>
      <c r="L1166">
        <f t="shared" si="219"/>
        <v>0</v>
      </c>
      <c r="M1166">
        <f t="shared" si="220"/>
        <v>1</v>
      </c>
      <c r="N1166">
        <f t="shared" si="221"/>
        <v>0</v>
      </c>
      <c r="O1166">
        <f t="shared" si="222"/>
        <v>2.7299580132457563E-5</v>
      </c>
      <c r="P1166">
        <f t="shared" si="223"/>
        <v>5.9286852137222609E-5</v>
      </c>
      <c r="Q1166">
        <f t="shared" si="224"/>
        <v>0</v>
      </c>
      <c r="R1166">
        <f t="shared" si="225"/>
        <v>0</v>
      </c>
      <c r="S1166">
        <f t="shared" si="226"/>
        <v>2.2583559168925022E-4</v>
      </c>
      <c r="T1166">
        <f t="shared" si="227"/>
        <v>0</v>
      </c>
    </row>
    <row r="1167" spans="1:20" x14ac:dyDescent="0.3">
      <c r="A1167" s="5" t="s">
        <v>1173</v>
      </c>
      <c r="B1167" s="6">
        <v>94</v>
      </c>
      <c r="C1167" s="6">
        <v>11.702</v>
      </c>
      <c r="D1167" s="6">
        <v>60.637999999999998</v>
      </c>
      <c r="E1167" s="6">
        <v>17.021000000000001</v>
      </c>
      <c r="F1167" s="6">
        <v>9.5739999999999998</v>
      </c>
      <c r="G1167" s="6">
        <v>1.0640000000000001</v>
      </c>
      <c r="H1167" s="6">
        <v>0</v>
      </c>
      <c r="I1167">
        <f t="shared" si="216"/>
        <v>11</v>
      </c>
      <c r="J1167">
        <f t="shared" si="217"/>
        <v>57</v>
      </c>
      <c r="K1167">
        <f t="shared" si="218"/>
        <v>16</v>
      </c>
      <c r="L1167">
        <f t="shared" si="219"/>
        <v>9</v>
      </c>
      <c r="M1167">
        <f t="shared" si="220"/>
        <v>1</v>
      </c>
      <c r="N1167">
        <f t="shared" si="221"/>
        <v>0</v>
      </c>
      <c r="O1167">
        <f t="shared" si="222"/>
        <v>6.0059076291406639E-5</v>
      </c>
      <c r="P1167">
        <f t="shared" si="223"/>
        <v>2.5995004398628378E-5</v>
      </c>
      <c r="Q1167">
        <f t="shared" si="224"/>
        <v>1.4287500223242192E-4</v>
      </c>
      <c r="R1167">
        <f t="shared" si="225"/>
        <v>5.3912553837675287E-5</v>
      </c>
      <c r="S1167">
        <f t="shared" si="226"/>
        <v>2.2583559168925022E-4</v>
      </c>
      <c r="T1167">
        <f t="shared" si="227"/>
        <v>0</v>
      </c>
    </row>
    <row r="1168" spans="1:20" x14ac:dyDescent="0.3">
      <c r="A1168" s="5" t="s">
        <v>1174</v>
      </c>
      <c r="B1168" s="6">
        <v>12737</v>
      </c>
      <c r="C1168" s="6">
        <v>5.9669999999999996</v>
      </c>
      <c r="D1168" s="6">
        <v>90.546999999999997</v>
      </c>
      <c r="E1168" s="6">
        <v>1.5229999999999999</v>
      </c>
      <c r="F1168" s="6">
        <v>1.7589999999999999</v>
      </c>
      <c r="G1168" s="6">
        <v>0.10199999999999999</v>
      </c>
      <c r="H1168" s="6">
        <v>0.10199999999999999</v>
      </c>
      <c r="I1168">
        <f t="shared" si="216"/>
        <v>760</v>
      </c>
      <c r="J1168">
        <f t="shared" si="217"/>
        <v>11533</v>
      </c>
      <c r="K1168">
        <f t="shared" si="218"/>
        <v>194</v>
      </c>
      <c r="L1168">
        <f t="shared" si="219"/>
        <v>224</v>
      </c>
      <c r="M1168">
        <f t="shared" si="220"/>
        <v>13</v>
      </c>
      <c r="N1168">
        <f t="shared" si="221"/>
        <v>13</v>
      </c>
      <c r="O1168">
        <f t="shared" si="222"/>
        <v>4.1495361801335492E-3</v>
      </c>
      <c r="P1168">
        <f t="shared" si="223"/>
        <v>5.2596558899891416E-3</v>
      </c>
      <c r="Q1168">
        <f t="shared" si="224"/>
        <v>1.7323594020681157E-3</v>
      </c>
      <c r="R1168">
        <f t="shared" si="225"/>
        <v>1.3418235621821405E-3</v>
      </c>
      <c r="S1168">
        <f t="shared" si="226"/>
        <v>2.935862691960253E-3</v>
      </c>
      <c r="T1168">
        <f t="shared" si="227"/>
        <v>3.1469377874606633E-3</v>
      </c>
    </row>
    <row r="1169" spans="1:20" x14ac:dyDescent="0.3">
      <c r="A1169" s="5" t="s">
        <v>1175</v>
      </c>
      <c r="B1169" s="6">
        <v>49</v>
      </c>
      <c r="C1169" s="6">
        <v>0</v>
      </c>
      <c r="D1169" s="6">
        <v>100</v>
      </c>
      <c r="E1169" s="6">
        <v>0</v>
      </c>
      <c r="F1169" s="6">
        <v>0</v>
      </c>
      <c r="G1169" s="6">
        <v>0</v>
      </c>
      <c r="H1169" s="6">
        <v>0</v>
      </c>
      <c r="I1169">
        <f t="shared" si="216"/>
        <v>0</v>
      </c>
      <c r="J1169">
        <f t="shared" si="217"/>
        <v>49</v>
      </c>
      <c r="K1169">
        <f t="shared" si="218"/>
        <v>0</v>
      </c>
      <c r="L1169">
        <f t="shared" si="219"/>
        <v>0</v>
      </c>
      <c r="M1169">
        <f t="shared" si="220"/>
        <v>0</v>
      </c>
      <c r="N1169">
        <f t="shared" si="221"/>
        <v>0</v>
      </c>
      <c r="O1169">
        <f t="shared" si="222"/>
        <v>0</v>
      </c>
      <c r="P1169">
        <f t="shared" si="223"/>
        <v>2.2346582728645447E-5</v>
      </c>
      <c r="Q1169">
        <f t="shared" si="224"/>
        <v>0</v>
      </c>
      <c r="R1169">
        <f t="shared" si="225"/>
        <v>0</v>
      </c>
      <c r="S1169">
        <f t="shared" si="226"/>
        <v>0</v>
      </c>
      <c r="T1169">
        <f t="shared" si="227"/>
        <v>0</v>
      </c>
    </row>
    <row r="1170" spans="1:20" x14ac:dyDescent="0.3">
      <c r="A1170" s="5" t="s">
        <v>1176</v>
      </c>
      <c r="B1170" s="6">
        <v>237</v>
      </c>
      <c r="C1170" s="6">
        <v>1.6879999999999999</v>
      </c>
      <c r="D1170" s="6">
        <v>67.510999999999996</v>
      </c>
      <c r="E1170" s="6">
        <v>25.738</v>
      </c>
      <c r="F1170" s="6">
        <v>3.7970000000000002</v>
      </c>
      <c r="G1170" s="6">
        <v>1.266</v>
      </c>
      <c r="H1170" s="6">
        <v>0</v>
      </c>
      <c r="I1170">
        <f t="shared" si="216"/>
        <v>4</v>
      </c>
      <c r="J1170">
        <f t="shared" si="217"/>
        <v>160</v>
      </c>
      <c r="K1170">
        <f t="shared" si="218"/>
        <v>61</v>
      </c>
      <c r="L1170">
        <f t="shared" si="219"/>
        <v>9</v>
      </c>
      <c r="M1170">
        <f t="shared" si="220"/>
        <v>3</v>
      </c>
      <c r="N1170">
        <f t="shared" si="221"/>
        <v>0</v>
      </c>
      <c r="O1170">
        <f t="shared" si="222"/>
        <v>2.183966410596605E-5</v>
      </c>
      <c r="P1170">
        <f t="shared" si="223"/>
        <v>7.2968433399658592E-5</v>
      </c>
      <c r="Q1170">
        <f t="shared" si="224"/>
        <v>5.4471094601110854E-4</v>
      </c>
      <c r="R1170">
        <f t="shared" si="225"/>
        <v>5.3912553837675287E-5</v>
      </c>
      <c r="S1170">
        <f t="shared" si="226"/>
        <v>6.7750677506775068E-4</v>
      </c>
      <c r="T1170">
        <f t="shared" si="227"/>
        <v>0</v>
      </c>
    </row>
    <row r="1171" spans="1:20" x14ac:dyDescent="0.3">
      <c r="A1171" s="5" t="s">
        <v>1177</v>
      </c>
      <c r="B1171" s="6">
        <v>2744</v>
      </c>
      <c r="C1171" s="6">
        <v>0.72899999999999998</v>
      </c>
      <c r="D1171" s="6">
        <v>94.971000000000004</v>
      </c>
      <c r="E1171" s="6">
        <v>1.2390000000000001</v>
      </c>
      <c r="F1171" s="6">
        <v>2.915</v>
      </c>
      <c r="G1171" s="6">
        <v>0.109</v>
      </c>
      <c r="H1171" s="6">
        <v>3.5999999999999997E-2</v>
      </c>
      <c r="I1171">
        <f t="shared" si="216"/>
        <v>20</v>
      </c>
      <c r="J1171">
        <f t="shared" si="217"/>
        <v>2606</v>
      </c>
      <c r="K1171">
        <f t="shared" si="218"/>
        <v>34</v>
      </c>
      <c r="L1171">
        <f t="shared" si="219"/>
        <v>80</v>
      </c>
      <c r="M1171">
        <f t="shared" si="220"/>
        <v>3</v>
      </c>
      <c r="N1171">
        <f t="shared" si="221"/>
        <v>1</v>
      </c>
      <c r="O1171">
        <f t="shared" si="222"/>
        <v>1.0919832052983025E-4</v>
      </c>
      <c r="P1171">
        <f t="shared" si="223"/>
        <v>1.1884733589969394E-3</v>
      </c>
      <c r="Q1171">
        <f t="shared" si="224"/>
        <v>3.0360937974389658E-4</v>
      </c>
      <c r="R1171">
        <f t="shared" si="225"/>
        <v>4.7922270077933594E-4</v>
      </c>
      <c r="S1171">
        <f t="shared" si="226"/>
        <v>6.7750677506775068E-4</v>
      </c>
      <c r="T1171">
        <f t="shared" si="227"/>
        <v>2.4207213749697409E-4</v>
      </c>
    </row>
    <row r="1172" spans="1:20" x14ac:dyDescent="0.3">
      <c r="A1172" s="5" t="s">
        <v>1178</v>
      </c>
      <c r="B1172" s="6">
        <v>56</v>
      </c>
      <c r="C1172" s="6">
        <v>8.9290000000000003</v>
      </c>
      <c r="D1172" s="6">
        <v>76.786000000000001</v>
      </c>
      <c r="E1172" s="6">
        <v>1.786</v>
      </c>
      <c r="F1172" s="6">
        <v>12.5</v>
      </c>
      <c r="G1172" s="6">
        <v>0</v>
      </c>
      <c r="H1172" s="6">
        <v>0</v>
      </c>
      <c r="I1172">
        <f t="shared" si="216"/>
        <v>5</v>
      </c>
      <c r="J1172">
        <f t="shared" si="217"/>
        <v>43</v>
      </c>
      <c r="K1172">
        <f t="shared" si="218"/>
        <v>1</v>
      </c>
      <c r="L1172">
        <f t="shared" si="219"/>
        <v>7</v>
      </c>
      <c r="M1172">
        <f t="shared" si="220"/>
        <v>0</v>
      </c>
      <c r="N1172">
        <f t="shared" si="221"/>
        <v>0</v>
      </c>
      <c r="O1172">
        <f t="shared" si="222"/>
        <v>2.7299580132457563E-5</v>
      </c>
      <c r="P1172">
        <f t="shared" si="223"/>
        <v>1.9610266476158248E-5</v>
      </c>
      <c r="Q1172">
        <f t="shared" si="224"/>
        <v>8.92968763952637E-6</v>
      </c>
      <c r="R1172">
        <f t="shared" si="225"/>
        <v>4.193198631819189E-5</v>
      </c>
      <c r="S1172">
        <f t="shared" si="226"/>
        <v>0</v>
      </c>
      <c r="T1172">
        <f t="shared" si="227"/>
        <v>0</v>
      </c>
    </row>
    <row r="1173" spans="1:20" x14ac:dyDescent="0.3">
      <c r="A1173" s="5" t="s">
        <v>1179</v>
      </c>
      <c r="B1173" s="6">
        <v>191</v>
      </c>
      <c r="C1173" s="6">
        <v>5.2359999999999998</v>
      </c>
      <c r="D1173" s="6">
        <v>85.34</v>
      </c>
      <c r="E1173" s="6">
        <v>6.2830000000000004</v>
      </c>
      <c r="F1173" s="6">
        <v>3.141</v>
      </c>
      <c r="G1173" s="6">
        <v>0</v>
      </c>
      <c r="H1173" s="6">
        <v>0</v>
      </c>
      <c r="I1173">
        <f t="shared" si="216"/>
        <v>10</v>
      </c>
      <c r="J1173">
        <f t="shared" si="217"/>
        <v>163</v>
      </c>
      <c r="K1173">
        <f t="shared" si="218"/>
        <v>12</v>
      </c>
      <c r="L1173">
        <f t="shared" si="219"/>
        <v>6</v>
      </c>
      <c r="M1173">
        <f t="shared" si="220"/>
        <v>0</v>
      </c>
      <c r="N1173">
        <f t="shared" si="221"/>
        <v>0</v>
      </c>
      <c r="O1173">
        <f t="shared" si="222"/>
        <v>5.4599160264915126E-5</v>
      </c>
      <c r="P1173">
        <f t="shared" si="223"/>
        <v>7.4336591525902196E-5</v>
      </c>
      <c r="Q1173">
        <f t="shared" si="224"/>
        <v>1.0715625167431643E-4</v>
      </c>
      <c r="R1173">
        <f t="shared" si="225"/>
        <v>3.5941702558450192E-5</v>
      </c>
      <c r="S1173">
        <f t="shared" si="226"/>
        <v>0</v>
      </c>
      <c r="T1173">
        <f t="shared" si="227"/>
        <v>0</v>
      </c>
    </row>
    <row r="1174" spans="1:20" x14ac:dyDescent="0.3">
      <c r="A1174" s="5" t="s">
        <v>1180</v>
      </c>
      <c r="B1174" s="6">
        <v>201</v>
      </c>
      <c r="C1174" s="6">
        <v>0.995</v>
      </c>
      <c r="D1174" s="6">
        <v>82.587000000000003</v>
      </c>
      <c r="E1174" s="6">
        <v>12.438000000000001</v>
      </c>
      <c r="F1174" s="6">
        <v>3.4830000000000001</v>
      </c>
      <c r="G1174" s="6">
        <v>0.498</v>
      </c>
      <c r="H1174" s="6">
        <v>0</v>
      </c>
      <c r="I1174">
        <f t="shared" si="216"/>
        <v>2</v>
      </c>
      <c r="J1174">
        <f t="shared" si="217"/>
        <v>166</v>
      </c>
      <c r="K1174">
        <f t="shared" si="218"/>
        <v>25</v>
      </c>
      <c r="L1174">
        <f t="shared" si="219"/>
        <v>7</v>
      </c>
      <c r="M1174">
        <f t="shared" si="220"/>
        <v>1</v>
      </c>
      <c r="N1174">
        <f t="shared" si="221"/>
        <v>0</v>
      </c>
      <c r="O1174">
        <f t="shared" si="222"/>
        <v>1.0919832052983025E-5</v>
      </c>
      <c r="P1174">
        <f t="shared" si="223"/>
        <v>7.5704749652145799E-5</v>
      </c>
      <c r="Q1174">
        <f t="shared" si="224"/>
        <v>2.2324219098815922E-4</v>
      </c>
      <c r="R1174">
        <f t="shared" si="225"/>
        <v>4.193198631819189E-5</v>
      </c>
      <c r="S1174">
        <f t="shared" si="226"/>
        <v>2.2583559168925022E-4</v>
      </c>
      <c r="T1174">
        <f t="shared" si="227"/>
        <v>0</v>
      </c>
    </row>
    <row r="1175" spans="1:20" x14ac:dyDescent="0.3">
      <c r="A1175" s="5" t="s">
        <v>1181</v>
      </c>
      <c r="B1175" s="6">
        <v>120</v>
      </c>
      <c r="C1175" s="6">
        <v>2.5</v>
      </c>
      <c r="D1175" s="6">
        <v>73.332999999999998</v>
      </c>
      <c r="E1175" s="6">
        <v>23.332999999999998</v>
      </c>
      <c r="F1175" s="6">
        <v>0.83299999999999996</v>
      </c>
      <c r="G1175" s="6">
        <v>0</v>
      </c>
      <c r="H1175" s="6">
        <v>0</v>
      </c>
      <c r="I1175">
        <f t="shared" si="216"/>
        <v>3</v>
      </c>
      <c r="J1175">
        <f t="shared" si="217"/>
        <v>88</v>
      </c>
      <c r="K1175">
        <f t="shared" si="218"/>
        <v>28</v>
      </c>
      <c r="L1175">
        <f t="shared" si="219"/>
        <v>1</v>
      </c>
      <c r="M1175">
        <f t="shared" si="220"/>
        <v>0</v>
      </c>
      <c r="N1175">
        <f t="shared" si="221"/>
        <v>0</v>
      </c>
      <c r="O1175">
        <f t="shared" si="222"/>
        <v>1.6379748079474536E-5</v>
      </c>
      <c r="P1175">
        <f t="shared" si="223"/>
        <v>4.0132638369812227E-5</v>
      </c>
      <c r="Q1175">
        <f t="shared" si="224"/>
        <v>2.5003125390673836E-4</v>
      </c>
      <c r="R1175">
        <f t="shared" si="225"/>
        <v>5.9902837597416986E-6</v>
      </c>
      <c r="S1175">
        <f t="shared" si="226"/>
        <v>0</v>
      </c>
      <c r="T1175">
        <f t="shared" si="227"/>
        <v>0</v>
      </c>
    </row>
    <row r="1176" spans="1:20" x14ac:dyDescent="0.3">
      <c r="A1176" s="5" t="s">
        <v>1182</v>
      </c>
      <c r="B1176" s="6">
        <v>49</v>
      </c>
      <c r="C1176" s="6">
        <v>0</v>
      </c>
      <c r="D1176" s="6">
        <v>93.878</v>
      </c>
      <c r="E1176" s="6">
        <v>0</v>
      </c>
      <c r="F1176" s="6">
        <v>6.1219999999999999</v>
      </c>
      <c r="G1176" s="6">
        <v>0</v>
      </c>
      <c r="H1176" s="6">
        <v>0</v>
      </c>
      <c r="I1176">
        <f t="shared" si="216"/>
        <v>0</v>
      </c>
      <c r="J1176">
        <f t="shared" si="217"/>
        <v>46</v>
      </c>
      <c r="K1176">
        <f t="shared" si="218"/>
        <v>0</v>
      </c>
      <c r="L1176">
        <f t="shared" si="219"/>
        <v>3</v>
      </c>
      <c r="M1176">
        <f t="shared" si="220"/>
        <v>0</v>
      </c>
      <c r="N1176">
        <f t="shared" si="221"/>
        <v>0</v>
      </c>
      <c r="O1176">
        <f t="shared" si="222"/>
        <v>0</v>
      </c>
      <c r="P1176">
        <f t="shared" si="223"/>
        <v>2.0978424602401848E-5</v>
      </c>
      <c r="Q1176">
        <f t="shared" si="224"/>
        <v>0</v>
      </c>
      <c r="R1176">
        <f t="shared" si="225"/>
        <v>1.7970851279225096E-5</v>
      </c>
      <c r="S1176">
        <f t="shared" si="226"/>
        <v>0</v>
      </c>
      <c r="T1176">
        <f t="shared" si="227"/>
        <v>0</v>
      </c>
    </row>
    <row r="1177" spans="1:20" x14ac:dyDescent="0.3">
      <c r="A1177" s="5" t="s">
        <v>1183</v>
      </c>
      <c r="B1177" s="6">
        <v>62</v>
      </c>
      <c r="C1177" s="6">
        <v>33.871000000000002</v>
      </c>
      <c r="D1177" s="6">
        <v>33.871000000000002</v>
      </c>
      <c r="E1177" s="6">
        <v>12.903</v>
      </c>
      <c r="F1177" s="6">
        <v>19.355</v>
      </c>
      <c r="G1177" s="6">
        <v>0</v>
      </c>
      <c r="H1177" s="6">
        <v>0</v>
      </c>
      <c r="I1177">
        <f t="shared" si="216"/>
        <v>21</v>
      </c>
      <c r="J1177">
        <f t="shared" si="217"/>
        <v>21</v>
      </c>
      <c r="K1177">
        <f t="shared" si="218"/>
        <v>8</v>
      </c>
      <c r="L1177">
        <f t="shared" si="219"/>
        <v>12</v>
      </c>
      <c r="M1177">
        <f t="shared" si="220"/>
        <v>0</v>
      </c>
      <c r="N1177">
        <f t="shared" si="221"/>
        <v>0</v>
      </c>
      <c r="O1177">
        <f t="shared" si="222"/>
        <v>1.1465823655632176E-4</v>
      </c>
      <c r="P1177">
        <f t="shared" si="223"/>
        <v>9.5771068837051912E-6</v>
      </c>
      <c r="Q1177">
        <f t="shared" si="224"/>
        <v>7.143750111621096E-5</v>
      </c>
      <c r="R1177">
        <f t="shared" si="225"/>
        <v>7.1883405116900383E-5</v>
      </c>
      <c r="S1177">
        <f t="shared" si="226"/>
        <v>0</v>
      </c>
      <c r="T1177">
        <f t="shared" si="227"/>
        <v>0</v>
      </c>
    </row>
    <row r="1178" spans="1:20" x14ac:dyDescent="0.3">
      <c r="A1178" s="5" t="s">
        <v>1184</v>
      </c>
      <c r="B1178" s="6">
        <v>320</v>
      </c>
      <c r="C1178" s="6">
        <v>20.937000000000001</v>
      </c>
      <c r="D1178" s="6">
        <v>63.75</v>
      </c>
      <c r="E1178" s="6">
        <v>7.5</v>
      </c>
      <c r="F1178" s="6">
        <v>6.875</v>
      </c>
      <c r="G1178" s="6">
        <v>0.625</v>
      </c>
      <c r="H1178" s="6">
        <v>0.313</v>
      </c>
      <c r="I1178">
        <f t="shared" si="216"/>
        <v>67</v>
      </c>
      <c r="J1178">
        <f t="shared" si="217"/>
        <v>204</v>
      </c>
      <c r="K1178">
        <f t="shared" si="218"/>
        <v>24</v>
      </c>
      <c r="L1178">
        <f t="shared" si="219"/>
        <v>22</v>
      </c>
      <c r="M1178">
        <f t="shared" si="220"/>
        <v>2</v>
      </c>
      <c r="N1178">
        <f t="shared" si="221"/>
        <v>1</v>
      </c>
      <c r="O1178">
        <f t="shared" si="222"/>
        <v>3.6581437377493137E-4</v>
      </c>
      <c r="P1178">
        <f t="shared" si="223"/>
        <v>9.3034752584564712E-5</v>
      </c>
      <c r="Q1178">
        <f t="shared" si="224"/>
        <v>2.1431250334863285E-4</v>
      </c>
      <c r="R1178">
        <f t="shared" si="225"/>
        <v>1.3178624271431737E-4</v>
      </c>
      <c r="S1178">
        <f t="shared" si="226"/>
        <v>4.5167118337850043E-4</v>
      </c>
      <c r="T1178">
        <f t="shared" si="227"/>
        <v>2.4207213749697409E-4</v>
      </c>
    </row>
    <row r="1179" spans="1:20" x14ac:dyDescent="0.3">
      <c r="A1179" s="5" t="s">
        <v>1185</v>
      </c>
      <c r="B1179" s="6">
        <v>55</v>
      </c>
      <c r="C1179" s="6">
        <v>63.636000000000003</v>
      </c>
      <c r="D1179" s="6">
        <v>21.818000000000001</v>
      </c>
      <c r="E1179" s="6">
        <v>1.8180000000000001</v>
      </c>
      <c r="F1179" s="6">
        <v>12.727</v>
      </c>
      <c r="G1179" s="6">
        <v>0</v>
      </c>
      <c r="H1179" s="6">
        <v>0</v>
      </c>
      <c r="I1179">
        <f t="shared" si="216"/>
        <v>35</v>
      </c>
      <c r="J1179">
        <f t="shared" si="217"/>
        <v>12</v>
      </c>
      <c r="K1179">
        <f t="shared" si="218"/>
        <v>1</v>
      </c>
      <c r="L1179">
        <f t="shared" si="219"/>
        <v>7</v>
      </c>
      <c r="M1179">
        <f t="shared" si="220"/>
        <v>0</v>
      </c>
      <c r="N1179">
        <f t="shared" si="221"/>
        <v>0</v>
      </c>
      <c r="O1179">
        <f t="shared" si="222"/>
        <v>1.9109706092720294E-4</v>
      </c>
      <c r="P1179">
        <f t="shared" si="223"/>
        <v>5.4726325049743946E-6</v>
      </c>
      <c r="Q1179">
        <f t="shared" si="224"/>
        <v>8.92968763952637E-6</v>
      </c>
      <c r="R1179">
        <f t="shared" si="225"/>
        <v>4.193198631819189E-5</v>
      </c>
      <c r="S1179">
        <f t="shared" si="226"/>
        <v>0</v>
      </c>
      <c r="T1179">
        <f t="shared" si="227"/>
        <v>0</v>
      </c>
    </row>
    <row r="1180" spans="1:20" x14ac:dyDescent="0.3">
      <c r="A1180" s="5" t="s">
        <v>1186</v>
      </c>
      <c r="B1180" s="6">
        <v>86</v>
      </c>
      <c r="C1180" s="6">
        <v>13.952999999999999</v>
      </c>
      <c r="D1180" s="6">
        <v>63.953000000000003</v>
      </c>
      <c r="E1180" s="6">
        <v>18.605</v>
      </c>
      <c r="F1180" s="6">
        <v>2.3260000000000001</v>
      </c>
      <c r="G1180" s="6">
        <v>0</v>
      </c>
      <c r="H1180" s="6">
        <v>1.163</v>
      </c>
      <c r="I1180">
        <f t="shared" si="216"/>
        <v>12</v>
      </c>
      <c r="J1180">
        <f t="shared" si="217"/>
        <v>55</v>
      </c>
      <c r="K1180">
        <f t="shared" si="218"/>
        <v>16</v>
      </c>
      <c r="L1180">
        <f t="shared" si="219"/>
        <v>2</v>
      </c>
      <c r="M1180">
        <f t="shared" si="220"/>
        <v>0</v>
      </c>
      <c r="N1180">
        <f t="shared" si="221"/>
        <v>1</v>
      </c>
      <c r="O1180">
        <f t="shared" si="222"/>
        <v>6.5518992317898145E-5</v>
      </c>
      <c r="P1180">
        <f t="shared" si="223"/>
        <v>2.5082898981132643E-5</v>
      </c>
      <c r="Q1180">
        <f t="shared" si="224"/>
        <v>1.4287500223242192E-4</v>
      </c>
      <c r="R1180">
        <f t="shared" si="225"/>
        <v>1.1980567519483397E-5</v>
      </c>
      <c r="S1180">
        <f t="shared" si="226"/>
        <v>0</v>
      </c>
      <c r="T1180">
        <f t="shared" si="227"/>
        <v>2.4207213749697409E-4</v>
      </c>
    </row>
    <row r="1181" spans="1:20" x14ac:dyDescent="0.3">
      <c r="A1181" s="5" t="s">
        <v>1187</v>
      </c>
      <c r="B1181" s="6">
        <v>84</v>
      </c>
      <c r="C1181" s="6">
        <v>88.094999999999999</v>
      </c>
      <c r="D1181" s="6">
        <v>7.1429999999999998</v>
      </c>
      <c r="E1181" s="6">
        <v>1.19</v>
      </c>
      <c r="F1181" s="6">
        <v>2.3809999999999998</v>
      </c>
      <c r="G1181" s="6">
        <v>1.19</v>
      </c>
      <c r="H1181" s="6">
        <v>0</v>
      </c>
      <c r="I1181">
        <f t="shared" si="216"/>
        <v>74</v>
      </c>
      <c r="J1181">
        <f t="shared" si="217"/>
        <v>6</v>
      </c>
      <c r="K1181">
        <f t="shared" si="218"/>
        <v>1</v>
      </c>
      <c r="L1181">
        <f t="shared" si="219"/>
        <v>2</v>
      </c>
      <c r="M1181">
        <f t="shared" si="220"/>
        <v>1</v>
      </c>
      <c r="N1181">
        <f t="shared" si="221"/>
        <v>0</v>
      </c>
      <c r="O1181">
        <f t="shared" si="222"/>
        <v>4.0403378596037191E-4</v>
      </c>
      <c r="P1181">
        <f t="shared" si="223"/>
        <v>2.7363162524871973E-6</v>
      </c>
      <c r="Q1181">
        <f t="shared" si="224"/>
        <v>8.92968763952637E-6</v>
      </c>
      <c r="R1181">
        <f t="shared" si="225"/>
        <v>1.1980567519483397E-5</v>
      </c>
      <c r="S1181">
        <f t="shared" si="226"/>
        <v>2.2583559168925022E-4</v>
      </c>
      <c r="T1181">
        <f t="shared" si="227"/>
        <v>0</v>
      </c>
    </row>
    <row r="1182" spans="1:20" x14ac:dyDescent="0.3">
      <c r="A1182" s="5" t="s">
        <v>1188</v>
      </c>
      <c r="B1182" s="6">
        <v>35</v>
      </c>
      <c r="C1182" s="6">
        <v>48.570999999999998</v>
      </c>
      <c r="D1182" s="6">
        <v>22.856999999999999</v>
      </c>
      <c r="E1182" s="6">
        <v>0</v>
      </c>
      <c r="F1182" s="6">
        <v>28.571000000000002</v>
      </c>
      <c r="G1182" s="6">
        <v>0</v>
      </c>
      <c r="H1182" s="6">
        <v>0</v>
      </c>
      <c r="I1182">
        <f t="shared" si="216"/>
        <v>17</v>
      </c>
      <c r="J1182">
        <f t="shared" si="217"/>
        <v>8</v>
      </c>
      <c r="K1182">
        <f t="shared" si="218"/>
        <v>0</v>
      </c>
      <c r="L1182">
        <f t="shared" si="219"/>
        <v>10</v>
      </c>
      <c r="M1182">
        <f t="shared" si="220"/>
        <v>0</v>
      </c>
      <c r="N1182">
        <f t="shared" si="221"/>
        <v>0</v>
      </c>
      <c r="O1182">
        <f t="shared" si="222"/>
        <v>9.2818572450355718E-5</v>
      </c>
      <c r="P1182">
        <f t="shared" si="223"/>
        <v>3.6484216699829299E-6</v>
      </c>
      <c r="Q1182">
        <f t="shared" si="224"/>
        <v>0</v>
      </c>
      <c r="R1182">
        <f t="shared" si="225"/>
        <v>5.9902837597416993E-5</v>
      </c>
      <c r="S1182">
        <f t="shared" si="226"/>
        <v>0</v>
      </c>
      <c r="T1182">
        <f t="shared" si="227"/>
        <v>0</v>
      </c>
    </row>
    <row r="1183" spans="1:20" x14ac:dyDescent="0.3">
      <c r="A1183" s="5" t="s">
        <v>1189</v>
      </c>
      <c r="B1183" s="6">
        <v>291</v>
      </c>
      <c r="C1183" s="6">
        <v>56.014000000000003</v>
      </c>
      <c r="D1183" s="6">
        <v>32.99</v>
      </c>
      <c r="E1183" s="6">
        <v>4.1239999999999997</v>
      </c>
      <c r="F1183" s="6">
        <v>6.5289999999999999</v>
      </c>
      <c r="G1183" s="6">
        <v>0.34399999999999997</v>
      </c>
      <c r="H1183" s="6">
        <v>0</v>
      </c>
      <c r="I1183">
        <f t="shared" si="216"/>
        <v>163</v>
      </c>
      <c r="J1183">
        <f t="shared" si="217"/>
        <v>96</v>
      </c>
      <c r="K1183">
        <f t="shared" si="218"/>
        <v>12</v>
      </c>
      <c r="L1183">
        <f t="shared" si="219"/>
        <v>19</v>
      </c>
      <c r="M1183">
        <f t="shared" si="220"/>
        <v>1</v>
      </c>
      <c r="N1183">
        <f t="shared" si="221"/>
        <v>0</v>
      </c>
      <c r="O1183">
        <f t="shared" si="222"/>
        <v>8.8996631231811653E-4</v>
      </c>
      <c r="P1183">
        <f t="shared" si="223"/>
        <v>4.3781060039795157E-5</v>
      </c>
      <c r="Q1183">
        <f t="shared" si="224"/>
        <v>1.0715625167431643E-4</v>
      </c>
      <c r="R1183">
        <f t="shared" si="225"/>
        <v>1.1381539143509229E-4</v>
      </c>
      <c r="S1183">
        <f t="shared" si="226"/>
        <v>2.2583559168925022E-4</v>
      </c>
      <c r="T1183">
        <f t="shared" si="227"/>
        <v>0</v>
      </c>
    </row>
    <row r="1184" spans="1:20" x14ac:dyDescent="0.3">
      <c r="A1184" s="5" t="s">
        <v>1190</v>
      </c>
      <c r="B1184" s="6">
        <v>221</v>
      </c>
      <c r="C1184" s="6">
        <v>10.86</v>
      </c>
      <c r="D1184" s="6">
        <v>66.968000000000004</v>
      </c>
      <c r="E1184" s="6">
        <v>14.026999999999999</v>
      </c>
      <c r="F1184" s="6">
        <v>6.7869999999999999</v>
      </c>
      <c r="G1184" s="6">
        <v>0.90500000000000003</v>
      </c>
      <c r="H1184" s="6">
        <v>0.45200000000000001</v>
      </c>
      <c r="I1184">
        <f t="shared" si="216"/>
        <v>24</v>
      </c>
      <c r="J1184">
        <f t="shared" si="217"/>
        <v>148</v>
      </c>
      <c r="K1184">
        <f t="shared" si="218"/>
        <v>31</v>
      </c>
      <c r="L1184">
        <f t="shared" si="219"/>
        <v>15</v>
      </c>
      <c r="M1184">
        <f t="shared" si="220"/>
        <v>2</v>
      </c>
      <c r="N1184">
        <f t="shared" si="221"/>
        <v>1</v>
      </c>
      <c r="O1184">
        <f t="shared" si="222"/>
        <v>1.3103798463579629E-4</v>
      </c>
      <c r="P1184">
        <f t="shared" si="223"/>
        <v>6.7495800894684207E-5</v>
      </c>
      <c r="Q1184">
        <f t="shared" si="224"/>
        <v>2.7682031682531744E-4</v>
      </c>
      <c r="R1184">
        <f t="shared" si="225"/>
        <v>8.9854256396125479E-5</v>
      </c>
      <c r="S1184">
        <f t="shared" si="226"/>
        <v>4.5167118337850043E-4</v>
      </c>
      <c r="T1184">
        <f t="shared" si="227"/>
        <v>2.4207213749697409E-4</v>
      </c>
    </row>
    <row r="1185" spans="1:20" x14ac:dyDescent="0.3">
      <c r="A1185" s="5" t="s">
        <v>1191</v>
      </c>
      <c r="B1185" s="6">
        <v>77</v>
      </c>
      <c r="C1185" s="6">
        <v>0</v>
      </c>
      <c r="D1185" s="6">
        <v>71.429000000000002</v>
      </c>
      <c r="E1185" s="6">
        <v>24.675000000000001</v>
      </c>
      <c r="F1185" s="6">
        <v>2.597</v>
      </c>
      <c r="G1185" s="6">
        <v>1.2989999999999999</v>
      </c>
      <c r="H1185" s="6">
        <v>0</v>
      </c>
      <c r="I1185">
        <f t="shared" si="216"/>
        <v>0</v>
      </c>
      <c r="J1185">
        <f t="shared" si="217"/>
        <v>55</v>
      </c>
      <c r="K1185">
        <f t="shared" si="218"/>
        <v>19</v>
      </c>
      <c r="L1185">
        <f t="shared" si="219"/>
        <v>2</v>
      </c>
      <c r="M1185">
        <f t="shared" si="220"/>
        <v>1</v>
      </c>
      <c r="N1185">
        <f t="shared" si="221"/>
        <v>0</v>
      </c>
      <c r="O1185">
        <f t="shared" si="222"/>
        <v>0</v>
      </c>
      <c r="P1185">
        <f t="shared" si="223"/>
        <v>2.5082898981132643E-5</v>
      </c>
      <c r="Q1185">
        <f t="shared" si="224"/>
        <v>1.6966406515100103E-4</v>
      </c>
      <c r="R1185">
        <f t="shared" si="225"/>
        <v>1.1980567519483397E-5</v>
      </c>
      <c r="S1185">
        <f t="shared" si="226"/>
        <v>2.2583559168925022E-4</v>
      </c>
      <c r="T1185">
        <f t="shared" si="227"/>
        <v>0</v>
      </c>
    </row>
    <row r="1186" spans="1:20" x14ac:dyDescent="0.3">
      <c r="A1186" s="5" t="s">
        <v>1192</v>
      </c>
      <c r="B1186" s="6">
        <v>133</v>
      </c>
      <c r="C1186" s="6">
        <v>71.429000000000002</v>
      </c>
      <c r="D1186" s="6">
        <v>27.068000000000001</v>
      </c>
      <c r="E1186" s="6">
        <v>0.752</v>
      </c>
      <c r="F1186" s="6">
        <v>0.752</v>
      </c>
      <c r="G1186" s="6">
        <v>0</v>
      </c>
      <c r="H1186" s="6">
        <v>0</v>
      </c>
      <c r="I1186">
        <f t="shared" si="216"/>
        <v>95</v>
      </c>
      <c r="J1186">
        <f t="shared" si="217"/>
        <v>36</v>
      </c>
      <c r="K1186">
        <f t="shared" si="218"/>
        <v>1</v>
      </c>
      <c r="L1186">
        <f t="shared" si="219"/>
        <v>1</v>
      </c>
      <c r="M1186">
        <f t="shared" si="220"/>
        <v>0</v>
      </c>
      <c r="N1186">
        <f t="shared" si="221"/>
        <v>0</v>
      </c>
      <c r="O1186">
        <f t="shared" si="222"/>
        <v>5.1869202251669366E-4</v>
      </c>
      <c r="P1186">
        <f t="shared" si="223"/>
        <v>1.6417897514923186E-5</v>
      </c>
      <c r="Q1186">
        <f t="shared" si="224"/>
        <v>8.92968763952637E-6</v>
      </c>
      <c r="R1186">
        <f t="shared" si="225"/>
        <v>5.9902837597416986E-6</v>
      </c>
      <c r="S1186">
        <f t="shared" si="226"/>
        <v>0</v>
      </c>
      <c r="T1186">
        <f t="shared" si="227"/>
        <v>0</v>
      </c>
    </row>
    <row r="1187" spans="1:20" x14ac:dyDescent="0.3">
      <c r="A1187" s="5" t="s">
        <v>1193</v>
      </c>
      <c r="B1187" s="6">
        <v>138</v>
      </c>
      <c r="C1187" s="6">
        <v>89.13</v>
      </c>
      <c r="D1187" s="6">
        <v>7.2460000000000004</v>
      </c>
      <c r="E1187" s="6">
        <v>2.899</v>
      </c>
      <c r="F1187" s="6">
        <v>0.72499999999999998</v>
      </c>
      <c r="G1187" s="6">
        <v>0</v>
      </c>
      <c r="H1187" s="6">
        <v>0</v>
      </c>
      <c r="I1187">
        <f t="shared" si="216"/>
        <v>123</v>
      </c>
      <c r="J1187">
        <f t="shared" si="217"/>
        <v>10</v>
      </c>
      <c r="K1187">
        <f t="shared" si="218"/>
        <v>4</v>
      </c>
      <c r="L1187">
        <f t="shared" si="219"/>
        <v>1</v>
      </c>
      <c r="M1187">
        <f t="shared" si="220"/>
        <v>0</v>
      </c>
      <c r="N1187">
        <f t="shared" si="221"/>
        <v>0</v>
      </c>
      <c r="O1187">
        <f t="shared" si="222"/>
        <v>6.7156967125845605E-4</v>
      </c>
      <c r="P1187">
        <f t="shared" si="223"/>
        <v>4.560527087478662E-6</v>
      </c>
      <c r="Q1187">
        <f t="shared" si="224"/>
        <v>3.571875055810548E-5</v>
      </c>
      <c r="R1187">
        <f t="shared" si="225"/>
        <v>5.9902837597416986E-6</v>
      </c>
      <c r="S1187">
        <f t="shared" si="226"/>
        <v>0</v>
      </c>
      <c r="T1187">
        <f t="shared" si="227"/>
        <v>0</v>
      </c>
    </row>
    <row r="1188" spans="1:20" x14ac:dyDescent="0.3">
      <c r="A1188" s="5" t="s">
        <v>1194</v>
      </c>
      <c r="B1188" s="6">
        <v>83</v>
      </c>
      <c r="C1188" s="6">
        <v>30.12</v>
      </c>
      <c r="D1188" s="6">
        <v>49.398000000000003</v>
      </c>
      <c r="E1188" s="6">
        <v>13.253</v>
      </c>
      <c r="F1188" s="6">
        <v>7.2290000000000001</v>
      </c>
      <c r="G1188" s="6">
        <v>0</v>
      </c>
      <c r="H1188" s="6">
        <v>0</v>
      </c>
      <c r="I1188">
        <f t="shared" si="216"/>
        <v>25</v>
      </c>
      <c r="J1188">
        <f t="shared" si="217"/>
        <v>41</v>
      </c>
      <c r="K1188">
        <f t="shared" si="218"/>
        <v>11</v>
      </c>
      <c r="L1188">
        <f t="shared" si="219"/>
        <v>6</v>
      </c>
      <c r="M1188">
        <f t="shared" si="220"/>
        <v>0</v>
      </c>
      <c r="N1188">
        <f t="shared" si="221"/>
        <v>0</v>
      </c>
      <c r="O1188">
        <f t="shared" si="222"/>
        <v>1.3649790066228782E-4</v>
      </c>
      <c r="P1188">
        <f t="shared" si="223"/>
        <v>1.8698161058662517E-5</v>
      </c>
      <c r="Q1188">
        <f t="shared" si="224"/>
        <v>9.822656403479007E-5</v>
      </c>
      <c r="R1188">
        <f t="shared" si="225"/>
        <v>3.5941702558450192E-5</v>
      </c>
      <c r="S1188">
        <f t="shared" si="226"/>
        <v>0</v>
      </c>
      <c r="T1188">
        <f t="shared" si="227"/>
        <v>0</v>
      </c>
    </row>
    <row r="1189" spans="1:20" x14ac:dyDescent="0.3">
      <c r="A1189" s="5" t="s">
        <v>1195</v>
      </c>
      <c r="B1189" s="6">
        <v>239</v>
      </c>
      <c r="C1189" s="6">
        <v>50.209000000000003</v>
      </c>
      <c r="D1189" s="6">
        <v>30.962</v>
      </c>
      <c r="E1189" s="6">
        <v>3.766</v>
      </c>
      <c r="F1189" s="6">
        <v>14.644</v>
      </c>
      <c r="G1189" s="6">
        <v>0</v>
      </c>
      <c r="H1189" s="6">
        <v>0.41799999999999998</v>
      </c>
      <c r="I1189">
        <f t="shared" si="216"/>
        <v>120</v>
      </c>
      <c r="J1189">
        <f t="shared" si="217"/>
        <v>74</v>
      </c>
      <c r="K1189">
        <f t="shared" si="218"/>
        <v>9</v>
      </c>
      <c r="L1189">
        <f t="shared" si="219"/>
        <v>35</v>
      </c>
      <c r="M1189">
        <f t="shared" si="220"/>
        <v>0</v>
      </c>
      <c r="N1189">
        <f t="shared" si="221"/>
        <v>1</v>
      </c>
      <c r="O1189">
        <f t="shared" si="222"/>
        <v>6.5518992317898153E-4</v>
      </c>
      <c r="P1189">
        <f t="shared" si="223"/>
        <v>3.3747900447342104E-5</v>
      </c>
      <c r="Q1189">
        <f t="shared" si="224"/>
        <v>8.036718875573733E-5</v>
      </c>
      <c r="R1189">
        <f t="shared" si="225"/>
        <v>2.0965993159095946E-4</v>
      </c>
      <c r="S1189">
        <f t="shared" si="226"/>
        <v>0</v>
      </c>
      <c r="T1189">
        <f t="shared" si="227"/>
        <v>2.4207213749697409E-4</v>
      </c>
    </row>
    <row r="1190" spans="1:20" x14ac:dyDescent="0.3">
      <c r="A1190" s="5" t="s">
        <v>1196</v>
      </c>
      <c r="B1190" s="6">
        <v>84</v>
      </c>
      <c r="C1190" s="6">
        <v>44.048000000000002</v>
      </c>
      <c r="D1190" s="6">
        <v>21.428999999999998</v>
      </c>
      <c r="E1190" s="6">
        <v>23.81</v>
      </c>
      <c r="F1190" s="6">
        <v>9.5239999999999991</v>
      </c>
      <c r="G1190" s="6">
        <v>0</v>
      </c>
      <c r="H1190" s="6">
        <v>1.19</v>
      </c>
      <c r="I1190">
        <f t="shared" si="216"/>
        <v>37</v>
      </c>
      <c r="J1190">
        <f t="shared" si="217"/>
        <v>18</v>
      </c>
      <c r="K1190">
        <f t="shared" si="218"/>
        <v>20</v>
      </c>
      <c r="L1190">
        <f t="shared" si="219"/>
        <v>8</v>
      </c>
      <c r="M1190">
        <f t="shared" si="220"/>
        <v>0</v>
      </c>
      <c r="N1190">
        <f t="shared" si="221"/>
        <v>1</v>
      </c>
      <c r="O1190">
        <f t="shared" si="222"/>
        <v>2.0201689298018596E-4</v>
      </c>
      <c r="P1190">
        <f t="shared" si="223"/>
        <v>8.2089487574615932E-6</v>
      </c>
      <c r="Q1190">
        <f t="shared" si="224"/>
        <v>1.785937527905274E-4</v>
      </c>
      <c r="R1190">
        <f t="shared" si="225"/>
        <v>4.7922270077933589E-5</v>
      </c>
      <c r="S1190">
        <f t="shared" si="226"/>
        <v>0</v>
      </c>
      <c r="T1190">
        <f t="shared" si="227"/>
        <v>2.4207213749697409E-4</v>
      </c>
    </row>
    <row r="1191" spans="1:20" x14ac:dyDescent="0.3">
      <c r="A1191" s="5" t="s">
        <v>1197</v>
      </c>
      <c r="B1191" s="6">
        <v>16</v>
      </c>
      <c r="C1191" s="6">
        <v>0</v>
      </c>
      <c r="D1191" s="6">
        <v>100</v>
      </c>
      <c r="E1191" s="6">
        <v>0</v>
      </c>
      <c r="F1191" s="6">
        <v>0</v>
      </c>
      <c r="G1191" s="6">
        <v>0</v>
      </c>
      <c r="H1191" s="6">
        <v>0</v>
      </c>
      <c r="I1191">
        <f t="shared" si="216"/>
        <v>0</v>
      </c>
      <c r="J1191">
        <f t="shared" si="217"/>
        <v>16</v>
      </c>
      <c r="K1191">
        <f t="shared" si="218"/>
        <v>0</v>
      </c>
      <c r="L1191">
        <f t="shared" si="219"/>
        <v>0</v>
      </c>
      <c r="M1191">
        <f t="shared" si="220"/>
        <v>0</v>
      </c>
      <c r="N1191">
        <f t="shared" si="221"/>
        <v>0</v>
      </c>
      <c r="O1191">
        <f t="shared" si="222"/>
        <v>0</v>
      </c>
      <c r="P1191">
        <f t="shared" si="223"/>
        <v>7.2968433399658598E-6</v>
      </c>
      <c r="Q1191">
        <f t="shared" si="224"/>
        <v>0</v>
      </c>
      <c r="R1191">
        <f t="shared" si="225"/>
        <v>0</v>
      </c>
      <c r="S1191">
        <f t="shared" si="226"/>
        <v>0</v>
      </c>
      <c r="T1191">
        <f t="shared" si="227"/>
        <v>0</v>
      </c>
    </row>
    <row r="1192" spans="1:20" x14ac:dyDescent="0.3">
      <c r="A1192" s="5" t="s">
        <v>1198</v>
      </c>
      <c r="B1192" s="6">
        <v>69</v>
      </c>
      <c r="C1192" s="6">
        <v>1.4490000000000001</v>
      </c>
      <c r="D1192" s="6">
        <v>84.058000000000007</v>
      </c>
      <c r="E1192" s="6">
        <v>14.493</v>
      </c>
      <c r="F1192" s="6">
        <v>0</v>
      </c>
      <c r="G1192" s="6">
        <v>0</v>
      </c>
      <c r="H1192" s="6">
        <v>0</v>
      </c>
      <c r="I1192">
        <f t="shared" si="216"/>
        <v>1</v>
      </c>
      <c r="J1192">
        <f t="shared" si="217"/>
        <v>58</v>
      </c>
      <c r="K1192">
        <f t="shared" si="218"/>
        <v>10</v>
      </c>
      <c r="L1192">
        <f t="shared" si="219"/>
        <v>0</v>
      </c>
      <c r="M1192">
        <f t="shared" si="220"/>
        <v>0</v>
      </c>
      <c r="N1192">
        <f t="shared" si="221"/>
        <v>0</v>
      </c>
      <c r="O1192">
        <f t="shared" si="222"/>
        <v>5.4599160264915124E-6</v>
      </c>
      <c r="P1192">
        <f t="shared" si="223"/>
        <v>2.6451057107376243E-5</v>
      </c>
      <c r="Q1192">
        <f t="shared" si="224"/>
        <v>8.92968763952637E-5</v>
      </c>
      <c r="R1192">
        <f t="shared" si="225"/>
        <v>0</v>
      </c>
      <c r="S1192">
        <f t="shared" si="226"/>
        <v>0</v>
      </c>
      <c r="T1192">
        <f t="shared" si="227"/>
        <v>0</v>
      </c>
    </row>
    <row r="1193" spans="1:20" x14ac:dyDescent="0.3">
      <c r="A1193" s="5" t="s">
        <v>1199</v>
      </c>
      <c r="B1193" s="6">
        <v>107</v>
      </c>
      <c r="C1193" s="6">
        <v>1.869</v>
      </c>
      <c r="D1193" s="6">
        <v>93.457999999999998</v>
      </c>
      <c r="E1193" s="6">
        <v>1.869</v>
      </c>
      <c r="F1193" s="6">
        <v>1.869</v>
      </c>
      <c r="G1193" s="6">
        <v>0</v>
      </c>
      <c r="H1193" s="6">
        <v>0.93500000000000005</v>
      </c>
      <c r="I1193">
        <f t="shared" si="216"/>
        <v>2</v>
      </c>
      <c r="J1193">
        <f t="shared" si="217"/>
        <v>100</v>
      </c>
      <c r="K1193">
        <f t="shared" si="218"/>
        <v>2</v>
      </c>
      <c r="L1193">
        <f t="shared" si="219"/>
        <v>2</v>
      </c>
      <c r="M1193">
        <f t="shared" si="220"/>
        <v>0</v>
      </c>
      <c r="N1193">
        <f t="shared" si="221"/>
        <v>1</v>
      </c>
      <c r="O1193">
        <f t="shared" si="222"/>
        <v>1.0919832052983025E-5</v>
      </c>
      <c r="P1193">
        <f t="shared" si="223"/>
        <v>4.5605270874786625E-5</v>
      </c>
      <c r="Q1193">
        <f t="shared" si="224"/>
        <v>1.785937527905274E-5</v>
      </c>
      <c r="R1193">
        <f t="shared" si="225"/>
        <v>1.1980567519483397E-5</v>
      </c>
      <c r="S1193">
        <f t="shared" si="226"/>
        <v>0</v>
      </c>
      <c r="T1193">
        <f t="shared" si="227"/>
        <v>2.4207213749697409E-4</v>
      </c>
    </row>
    <row r="1194" spans="1:20" x14ac:dyDescent="0.3">
      <c r="A1194" s="5" t="s">
        <v>1200</v>
      </c>
      <c r="B1194" s="6">
        <v>19</v>
      </c>
      <c r="C1194" s="6">
        <v>0</v>
      </c>
      <c r="D1194" s="6">
        <v>100</v>
      </c>
      <c r="E1194" s="6">
        <v>0</v>
      </c>
      <c r="F1194" s="6">
        <v>0</v>
      </c>
      <c r="G1194" s="6">
        <v>0</v>
      </c>
      <c r="H1194" s="6">
        <v>0</v>
      </c>
      <c r="I1194">
        <f t="shared" si="216"/>
        <v>0</v>
      </c>
      <c r="J1194">
        <f t="shared" si="217"/>
        <v>19</v>
      </c>
      <c r="K1194">
        <f t="shared" si="218"/>
        <v>0</v>
      </c>
      <c r="L1194">
        <f t="shared" si="219"/>
        <v>0</v>
      </c>
      <c r="M1194">
        <f t="shared" si="220"/>
        <v>0</v>
      </c>
      <c r="N1194">
        <f t="shared" si="221"/>
        <v>0</v>
      </c>
      <c r="O1194">
        <f t="shared" si="222"/>
        <v>0</v>
      </c>
      <c r="P1194">
        <f t="shared" si="223"/>
        <v>8.6650014662094586E-6</v>
      </c>
      <c r="Q1194">
        <f t="shared" si="224"/>
        <v>0</v>
      </c>
      <c r="R1194">
        <f t="shared" si="225"/>
        <v>0</v>
      </c>
      <c r="S1194">
        <f t="shared" si="226"/>
        <v>0</v>
      </c>
      <c r="T1194">
        <f t="shared" si="227"/>
        <v>0</v>
      </c>
    </row>
    <row r="1195" spans="1:20" x14ac:dyDescent="0.3">
      <c r="A1195" s="5" t="s">
        <v>1201</v>
      </c>
      <c r="B1195" s="6">
        <v>62</v>
      </c>
      <c r="C1195" s="6">
        <v>3.226</v>
      </c>
      <c r="D1195" s="6">
        <v>95.161000000000001</v>
      </c>
      <c r="E1195" s="6">
        <v>1.613</v>
      </c>
      <c r="F1195" s="6">
        <v>0</v>
      </c>
      <c r="G1195" s="6">
        <v>0</v>
      </c>
      <c r="H1195" s="6">
        <v>0</v>
      </c>
      <c r="I1195">
        <f t="shared" si="216"/>
        <v>2</v>
      </c>
      <c r="J1195">
        <f t="shared" si="217"/>
        <v>59</v>
      </c>
      <c r="K1195">
        <f t="shared" si="218"/>
        <v>1</v>
      </c>
      <c r="L1195">
        <f t="shared" si="219"/>
        <v>0</v>
      </c>
      <c r="M1195">
        <f t="shared" si="220"/>
        <v>0</v>
      </c>
      <c r="N1195">
        <f t="shared" si="221"/>
        <v>0</v>
      </c>
      <c r="O1195">
        <f t="shared" si="222"/>
        <v>1.0919832052983025E-5</v>
      </c>
      <c r="P1195">
        <f t="shared" si="223"/>
        <v>2.6907109816124108E-5</v>
      </c>
      <c r="Q1195">
        <f t="shared" si="224"/>
        <v>8.92968763952637E-6</v>
      </c>
      <c r="R1195">
        <f t="shared" si="225"/>
        <v>0</v>
      </c>
      <c r="S1195">
        <f t="shared" si="226"/>
        <v>0</v>
      </c>
      <c r="T1195">
        <f t="shared" si="227"/>
        <v>0</v>
      </c>
    </row>
    <row r="1196" spans="1:20" x14ac:dyDescent="0.3">
      <c r="A1196" s="5" t="s">
        <v>1202</v>
      </c>
      <c r="B1196" s="6">
        <v>54</v>
      </c>
      <c r="C1196" s="6">
        <v>1.8520000000000001</v>
      </c>
      <c r="D1196" s="6">
        <v>77.778000000000006</v>
      </c>
      <c r="E1196" s="6">
        <v>1.8520000000000001</v>
      </c>
      <c r="F1196" s="6">
        <v>16.667000000000002</v>
      </c>
      <c r="G1196" s="6">
        <v>1.8520000000000001</v>
      </c>
      <c r="H1196" s="6">
        <v>0</v>
      </c>
      <c r="I1196">
        <f t="shared" si="216"/>
        <v>1</v>
      </c>
      <c r="J1196">
        <f t="shared" si="217"/>
        <v>42</v>
      </c>
      <c r="K1196">
        <f t="shared" si="218"/>
        <v>1</v>
      </c>
      <c r="L1196">
        <f t="shared" si="219"/>
        <v>9</v>
      </c>
      <c r="M1196">
        <f t="shared" si="220"/>
        <v>1</v>
      </c>
      <c r="N1196">
        <f t="shared" si="221"/>
        <v>0</v>
      </c>
      <c r="O1196">
        <f t="shared" si="222"/>
        <v>5.4599160264915124E-6</v>
      </c>
      <c r="P1196">
        <f t="shared" si="223"/>
        <v>1.9154213767410382E-5</v>
      </c>
      <c r="Q1196">
        <f t="shared" si="224"/>
        <v>8.92968763952637E-6</v>
      </c>
      <c r="R1196">
        <f t="shared" si="225"/>
        <v>5.3912553837675287E-5</v>
      </c>
      <c r="S1196">
        <f t="shared" si="226"/>
        <v>2.2583559168925022E-4</v>
      </c>
      <c r="T1196">
        <f t="shared" si="227"/>
        <v>0</v>
      </c>
    </row>
    <row r="1197" spans="1:20" x14ac:dyDescent="0.3">
      <c r="A1197" s="5" t="s">
        <v>1203</v>
      </c>
      <c r="B1197" s="6">
        <v>128</v>
      </c>
      <c r="C1197" s="6">
        <v>18.75</v>
      </c>
      <c r="D1197" s="6">
        <v>57.813000000000002</v>
      </c>
      <c r="E1197" s="6">
        <v>21.094000000000001</v>
      </c>
      <c r="F1197" s="6">
        <v>2.3439999999999999</v>
      </c>
      <c r="G1197" s="6">
        <v>0</v>
      </c>
      <c r="H1197" s="6">
        <v>0</v>
      </c>
      <c r="I1197">
        <f t="shared" si="216"/>
        <v>24</v>
      </c>
      <c r="J1197">
        <f t="shared" si="217"/>
        <v>74</v>
      </c>
      <c r="K1197">
        <f t="shared" si="218"/>
        <v>27</v>
      </c>
      <c r="L1197">
        <f t="shared" si="219"/>
        <v>3</v>
      </c>
      <c r="M1197">
        <f t="shared" si="220"/>
        <v>0</v>
      </c>
      <c r="N1197">
        <f t="shared" si="221"/>
        <v>0</v>
      </c>
      <c r="O1197">
        <f t="shared" si="222"/>
        <v>1.3103798463579629E-4</v>
      </c>
      <c r="P1197">
        <f t="shared" si="223"/>
        <v>3.3747900447342104E-5</v>
      </c>
      <c r="Q1197">
        <f t="shared" si="224"/>
        <v>2.4110156626721196E-4</v>
      </c>
      <c r="R1197">
        <f t="shared" si="225"/>
        <v>1.7970851279225096E-5</v>
      </c>
      <c r="S1197">
        <f t="shared" si="226"/>
        <v>0</v>
      </c>
      <c r="T1197">
        <f t="shared" si="227"/>
        <v>0</v>
      </c>
    </row>
    <row r="1198" spans="1:20" x14ac:dyDescent="0.3">
      <c r="A1198" s="5" t="s">
        <v>1204</v>
      </c>
      <c r="B1198" s="6">
        <v>52</v>
      </c>
      <c r="C1198" s="6">
        <v>9.6150000000000002</v>
      </c>
      <c r="D1198" s="6">
        <v>67.308000000000007</v>
      </c>
      <c r="E1198" s="6">
        <v>1.923</v>
      </c>
      <c r="F1198" s="6">
        <v>17.308</v>
      </c>
      <c r="G1198" s="6">
        <v>3.8460000000000001</v>
      </c>
      <c r="H1198" s="6">
        <v>0</v>
      </c>
      <c r="I1198">
        <f t="shared" si="216"/>
        <v>5</v>
      </c>
      <c r="J1198">
        <f t="shared" si="217"/>
        <v>35</v>
      </c>
      <c r="K1198">
        <f t="shared" si="218"/>
        <v>1</v>
      </c>
      <c r="L1198">
        <f t="shared" si="219"/>
        <v>9</v>
      </c>
      <c r="M1198">
        <f t="shared" si="220"/>
        <v>2</v>
      </c>
      <c r="N1198">
        <f t="shared" si="221"/>
        <v>0</v>
      </c>
      <c r="O1198">
        <f t="shared" si="222"/>
        <v>2.7299580132457563E-5</v>
      </c>
      <c r="P1198">
        <f t="shared" si="223"/>
        <v>1.5961844806175318E-5</v>
      </c>
      <c r="Q1198">
        <f t="shared" si="224"/>
        <v>8.92968763952637E-6</v>
      </c>
      <c r="R1198">
        <f t="shared" si="225"/>
        <v>5.3912553837675287E-5</v>
      </c>
      <c r="S1198">
        <f t="shared" si="226"/>
        <v>4.5167118337850043E-4</v>
      </c>
      <c r="T1198">
        <f t="shared" si="227"/>
        <v>0</v>
      </c>
    </row>
    <row r="1199" spans="1:20" x14ac:dyDescent="0.3">
      <c r="A1199" s="5" t="s">
        <v>1205</v>
      </c>
      <c r="B1199" s="6">
        <v>58</v>
      </c>
      <c r="C1199" s="6">
        <v>3.448</v>
      </c>
      <c r="D1199" s="6">
        <v>84.483000000000004</v>
      </c>
      <c r="E1199" s="6">
        <v>8.6210000000000004</v>
      </c>
      <c r="F1199" s="6">
        <v>1.724</v>
      </c>
      <c r="G1199" s="6">
        <v>1.724</v>
      </c>
      <c r="H1199" s="6">
        <v>0</v>
      </c>
      <c r="I1199">
        <f t="shared" si="216"/>
        <v>2</v>
      </c>
      <c r="J1199">
        <f t="shared" si="217"/>
        <v>49</v>
      </c>
      <c r="K1199">
        <f t="shared" si="218"/>
        <v>5</v>
      </c>
      <c r="L1199">
        <f t="shared" si="219"/>
        <v>1</v>
      </c>
      <c r="M1199">
        <f t="shared" si="220"/>
        <v>1</v>
      </c>
      <c r="N1199">
        <f t="shared" si="221"/>
        <v>0</v>
      </c>
      <c r="O1199">
        <f t="shared" si="222"/>
        <v>1.0919832052983025E-5</v>
      </c>
      <c r="P1199">
        <f t="shared" si="223"/>
        <v>2.2346582728645447E-5</v>
      </c>
      <c r="Q1199">
        <f t="shared" si="224"/>
        <v>4.464843819763185E-5</v>
      </c>
      <c r="R1199">
        <f t="shared" si="225"/>
        <v>5.9902837597416986E-6</v>
      </c>
      <c r="S1199">
        <f t="shared" si="226"/>
        <v>2.2583559168925022E-4</v>
      </c>
      <c r="T1199">
        <f t="shared" si="227"/>
        <v>0</v>
      </c>
    </row>
    <row r="1200" spans="1:20" x14ac:dyDescent="0.3">
      <c r="A1200" s="5" t="s">
        <v>1206</v>
      </c>
      <c r="B1200" s="6">
        <v>183</v>
      </c>
      <c r="C1200" s="6">
        <v>2.7320000000000002</v>
      </c>
      <c r="D1200" s="6">
        <v>93.442999999999998</v>
      </c>
      <c r="E1200" s="6">
        <v>1.093</v>
      </c>
      <c r="F1200" s="6">
        <v>2.1859999999999999</v>
      </c>
      <c r="G1200" s="6">
        <v>0.54600000000000004</v>
      </c>
      <c r="H1200" s="6">
        <v>0</v>
      </c>
      <c r="I1200">
        <f t="shared" si="216"/>
        <v>5</v>
      </c>
      <c r="J1200">
        <f t="shared" si="217"/>
        <v>171</v>
      </c>
      <c r="K1200">
        <f t="shared" si="218"/>
        <v>2</v>
      </c>
      <c r="L1200">
        <f t="shared" si="219"/>
        <v>4</v>
      </c>
      <c r="M1200">
        <f t="shared" si="220"/>
        <v>1</v>
      </c>
      <c r="N1200">
        <f t="shared" si="221"/>
        <v>0</v>
      </c>
      <c r="O1200">
        <f t="shared" si="222"/>
        <v>2.7299580132457563E-5</v>
      </c>
      <c r="P1200">
        <f t="shared" si="223"/>
        <v>7.7985013195885133E-5</v>
      </c>
      <c r="Q1200">
        <f t="shared" si="224"/>
        <v>1.785937527905274E-5</v>
      </c>
      <c r="R1200">
        <f t="shared" si="225"/>
        <v>2.3961135038966794E-5</v>
      </c>
      <c r="S1200">
        <f t="shared" si="226"/>
        <v>2.2583559168925022E-4</v>
      </c>
      <c r="T1200">
        <f t="shared" si="227"/>
        <v>0</v>
      </c>
    </row>
    <row r="1201" spans="1:20" x14ac:dyDescent="0.3">
      <c r="A1201" s="5" t="s">
        <v>1207</v>
      </c>
      <c r="B1201" s="6">
        <v>69</v>
      </c>
      <c r="C1201" s="6">
        <v>7.2460000000000004</v>
      </c>
      <c r="D1201" s="6">
        <v>73.912999999999997</v>
      </c>
      <c r="E1201" s="6">
        <v>18.841000000000001</v>
      </c>
      <c r="F1201" s="6">
        <v>0</v>
      </c>
      <c r="G1201" s="6">
        <v>0</v>
      </c>
      <c r="H1201" s="6">
        <v>0</v>
      </c>
      <c r="I1201">
        <f t="shared" si="216"/>
        <v>5</v>
      </c>
      <c r="J1201">
        <f t="shared" si="217"/>
        <v>51</v>
      </c>
      <c r="K1201">
        <f t="shared" si="218"/>
        <v>13</v>
      </c>
      <c r="L1201">
        <f t="shared" si="219"/>
        <v>0</v>
      </c>
      <c r="M1201">
        <f t="shared" si="220"/>
        <v>0</v>
      </c>
      <c r="N1201">
        <f t="shared" si="221"/>
        <v>0</v>
      </c>
      <c r="O1201">
        <f t="shared" si="222"/>
        <v>2.7299580132457563E-5</v>
      </c>
      <c r="P1201">
        <f t="shared" si="223"/>
        <v>2.3258688146141178E-5</v>
      </c>
      <c r="Q1201">
        <f t="shared" si="224"/>
        <v>1.160859393138428E-4</v>
      </c>
      <c r="R1201">
        <f t="shared" si="225"/>
        <v>0</v>
      </c>
      <c r="S1201">
        <f t="shared" si="226"/>
        <v>0</v>
      </c>
      <c r="T1201">
        <f t="shared" si="227"/>
        <v>0</v>
      </c>
    </row>
    <row r="1202" spans="1:20" x14ac:dyDescent="0.3">
      <c r="A1202" s="5" t="s">
        <v>1208</v>
      </c>
      <c r="B1202" s="6">
        <v>33</v>
      </c>
      <c r="C1202" s="6">
        <v>0</v>
      </c>
      <c r="D1202" s="6">
        <v>96.97</v>
      </c>
      <c r="E1202" s="6">
        <v>0</v>
      </c>
      <c r="F1202" s="6">
        <v>3.03</v>
      </c>
      <c r="G1202" s="6">
        <v>0</v>
      </c>
      <c r="H1202" s="6">
        <v>0</v>
      </c>
      <c r="I1202">
        <f t="shared" si="216"/>
        <v>0</v>
      </c>
      <c r="J1202">
        <f t="shared" si="217"/>
        <v>32</v>
      </c>
      <c r="K1202">
        <f t="shared" si="218"/>
        <v>0</v>
      </c>
      <c r="L1202">
        <f t="shared" si="219"/>
        <v>1</v>
      </c>
      <c r="M1202">
        <f t="shared" si="220"/>
        <v>0</v>
      </c>
      <c r="N1202">
        <f t="shared" si="221"/>
        <v>0</v>
      </c>
      <c r="O1202">
        <f t="shared" si="222"/>
        <v>0</v>
      </c>
      <c r="P1202">
        <f t="shared" si="223"/>
        <v>1.459368667993172E-5</v>
      </c>
      <c r="Q1202">
        <f t="shared" si="224"/>
        <v>0</v>
      </c>
      <c r="R1202">
        <f t="shared" si="225"/>
        <v>5.9902837597416986E-6</v>
      </c>
      <c r="S1202">
        <f t="shared" si="226"/>
        <v>0</v>
      </c>
      <c r="T1202">
        <f t="shared" si="227"/>
        <v>0</v>
      </c>
    </row>
    <row r="1203" spans="1:20" x14ac:dyDescent="0.3">
      <c r="A1203" s="5" t="s">
        <v>1209</v>
      </c>
      <c r="B1203" s="6">
        <v>128</v>
      </c>
      <c r="C1203" s="6">
        <v>46.875</v>
      </c>
      <c r="D1203" s="6">
        <v>46.094000000000001</v>
      </c>
      <c r="E1203" s="6">
        <v>0.78100000000000003</v>
      </c>
      <c r="F1203" s="6">
        <v>6.25</v>
      </c>
      <c r="G1203" s="6">
        <v>0</v>
      </c>
      <c r="H1203" s="6">
        <v>0</v>
      </c>
      <c r="I1203">
        <f t="shared" si="216"/>
        <v>60</v>
      </c>
      <c r="J1203">
        <f t="shared" si="217"/>
        <v>59</v>
      </c>
      <c r="K1203">
        <f t="shared" si="218"/>
        <v>1</v>
      </c>
      <c r="L1203">
        <f t="shared" si="219"/>
        <v>8</v>
      </c>
      <c r="M1203">
        <f t="shared" si="220"/>
        <v>0</v>
      </c>
      <c r="N1203">
        <f t="shared" si="221"/>
        <v>0</v>
      </c>
      <c r="O1203">
        <f t="shared" si="222"/>
        <v>3.2759496158949077E-4</v>
      </c>
      <c r="P1203">
        <f t="shared" si="223"/>
        <v>2.6907109816124108E-5</v>
      </c>
      <c r="Q1203">
        <f t="shared" si="224"/>
        <v>8.92968763952637E-6</v>
      </c>
      <c r="R1203">
        <f t="shared" si="225"/>
        <v>4.7922270077933589E-5</v>
      </c>
      <c r="S1203">
        <f t="shared" si="226"/>
        <v>0</v>
      </c>
      <c r="T1203">
        <f t="shared" si="227"/>
        <v>0</v>
      </c>
    </row>
    <row r="1204" spans="1:20" x14ac:dyDescent="0.3">
      <c r="A1204" s="5" t="s">
        <v>1210</v>
      </c>
      <c r="B1204" s="6">
        <v>48</v>
      </c>
      <c r="C1204" s="6">
        <v>72.917000000000002</v>
      </c>
      <c r="D1204" s="6">
        <v>12.5</v>
      </c>
      <c r="E1204" s="6">
        <v>0</v>
      </c>
      <c r="F1204" s="6">
        <v>14.583</v>
      </c>
      <c r="G1204" s="6">
        <v>0</v>
      </c>
      <c r="H1204" s="6">
        <v>0</v>
      </c>
      <c r="I1204">
        <f t="shared" si="216"/>
        <v>35</v>
      </c>
      <c r="J1204">
        <f t="shared" si="217"/>
        <v>6</v>
      </c>
      <c r="K1204">
        <f t="shared" si="218"/>
        <v>0</v>
      </c>
      <c r="L1204">
        <f t="shared" si="219"/>
        <v>7</v>
      </c>
      <c r="M1204">
        <f t="shared" si="220"/>
        <v>0</v>
      </c>
      <c r="N1204">
        <f t="shared" si="221"/>
        <v>0</v>
      </c>
      <c r="O1204">
        <f t="shared" si="222"/>
        <v>1.9109706092720294E-4</v>
      </c>
      <c r="P1204">
        <f t="shared" si="223"/>
        <v>2.7363162524871973E-6</v>
      </c>
      <c r="Q1204">
        <f t="shared" si="224"/>
        <v>0</v>
      </c>
      <c r="R1204">
        <f t="shared" si="225"/>
        <v>4.193198631819189E-5</v>
      </c>
      <c r="S1204">
        <f t="shared" si="226"/>
        <v>0</v>
      </c>
      <c r="T1204">
        <f t="shared" si="227"/>
        <v>0</v>
      </c>
    </row>
    <row r="1205" spans="1:20" x14ac:dyDescent="0.3">
      <c r="A1205" s="5" t="s">
        <v>1211</v>
      </c>
      <c r="B1205" s="6">
        <v>98</v>
      </c>
      <c r="C1205" s="6">
        <v>1.02</v>
      </c>
      <c r="D1205" s="6">
        <v>92.856999999999999</v>
      </c>
      <c r="E1205" s="6">
        <v>1.02</v>
      </c>
      <c r="F1205" s="6">
        <v>5.1020000000000003</v>
      </c>
      <c r="G1205" s="6">
        <v>0</v>
      </c>
      <c r="H1205" s="6">
        <v>0</v>
      </c>
      <c r="I1205">
        <f t="shared" si="216"/>
        <v>1</v>
      </c>
      <c r="J1205">
        <f t="shared" si="217"/>
        <v>91</v>
      </c>
      <c r="K1205">
        <f t="shared" si="218"/>
        <v>1</v>
      </c>
      <c r="L1205">
        <f t="shared" si="219"/>
        <v>5</v>
      </c>
      <c r="M1205">
        <f t="shared" si="220"/>
        <v>0</v>
      </c>
      <c r="N1205">
        <f t="shared" si="221"/>
        <v>0</v>
      </c>
      <c r="O1205">
        <f t="shared" si="222"/>
        <v>5.4599160264915124E-6</v>
      </c>
      <c r="P1205">
        <f t="shared" si="223"/>
        <v>4.150079649605583E-5</v>
      </c>
      <c r="Q1205">
        <f t="shared" si="224"/>
        <v>8.92968763952637E-6</v>
      </c>
      <c r="R1205">
        <f t="shared" si="225"/>
        <v>2.9951418798708496E-5</v>
      </c>
      <c r="S1205">
        <f t="shared" si="226"/>
        <v>0</v>
      </c>
      <c r="T1205">
        <f t="shared" si="227"/>
        <v>0</v>
      </c>
    </row>
    <row r="1206" spans="1:20" x14ac:dyDescent="0.3">
      <c r="A1206" s="5" t="s">
        <v>1212</v>
      </c>
      <c r="B1206" s="6">
        <v>195</v>
      </c>
      <c r="C1206" s="6">
        <v>74.358999999999995</v>
      </c>
      <c r="D1206" s="6">
        <v>21.026</v>
      </c>
      <c r="E1206" s="6">
        <v>1.026</v>
      </c>
      <c r="F1206" s="6">
        <v>3.077</v>
      </c>
      <c r="G1206" s="6">
        <v>0</v>
      </c>
      <c r="H1206" s="6">
        <v>0.51300000000000001</v>
      </c>
      <c r="I1206">
        <f t="shared" si="216"/>
        <v>145</v>
      </c>
      <c r="J1206">
        <f t="shared" si="217"/>
        <v>41</v>
      </c>
      <c r="K1206">
        <f t="shared" si="218"/>
        <v>2</v>
      </c>
      <c r="L1206">
        <f t="shared" si="219"/>
        <v>6</v>
      </c>
      <c r="M1206">
        <f t="shared" si="220"/>
        <v>0</v>
      </c>
      <c r="N1206">
        <f t="shared" si="221"/>
        <v>1</v>
      </c>
      <c r="O1206">
        <f t="shared" si="222"/>
        <v>7.916878238412693E-4</v>
      </c>
      <c r="P1206">
        <f t="shared" si="223"/>
        <v>1.8698161058662517E-5</v>
      </c>
      <c r="Q1206">
        <f t="shared" si="224"/>
        <v>1.785937527905274E-5</v>
      </c>
      <c r="R1206">
        <f t="shared" si="225"/>
        <v>3.5941702558450192E-5</v>
      </c>
      <c r="S1206">
        <f t="shared" si="226"/>
        <v>0</v>
      </c>
      <c r="T1206">
        <f t="shared" si="227"/>
        <v>2.4207213749697409E-4</v>
      </c>
    </row>
    <row r="1207" spans="1:20" x14ac:dyDescent="0.3">
      <c r="A1207" s="5" t="s">
        <v>1213</v>
      </c>
      <c r="B1207" s="6">
        <v>2809</v>
      </c>
      <c r="C1207" s="6">
        <v>1.673</v>
      </c>
      <c r="D1207" s="6">
        <v>92.025999999999996</v>
      </c>
      <c r="E1207" s="6">
        <v>1.7090000000000001</v>
      </c>
      <c r="F1207" s="6">
        <v>4.2009999999999996</v>
      </c>
      <c r="G1207" s="6">
        <v>0.14199999999999999</v>
      </c>
      <c r="H1207" s="6">
        <v>0.249</v>
      </c>
      <c r="I1207">
        <f t="shared" si="216"/>
        <v>47</v>
      </c>
      <c r="J1207">
        <f t="shared" si="217"/>
        <v>2585</v>
      </c>
      <c r="K1207">
        <f t="shared" si="218"/>
        <v>48</v>
      </c>
      <c r="L1207">
        <f t="shared" si="219"/>
        <v>118</v>
      </c>
      <c r="M1207">
        <f t="shared" si="220"/>
        <v>4</v>
      </c>
      <c r="N1207">
        <f t="shared" si="221"/>
        <v>7</v>
      </c>
      <c r="O1207">
        <f t="shared" si="222"/>
        <v>2.5661605324510107E-4</v>
      </c>
      <c r="P1207">
        <f t="shared" si="223"/>
        <v>1.1788962521132342E-3</v>
      </c>
      <c r="Q1207">
        <f t="shared" si="224"/>
        <v>4.286250066972657E-4</v>
      </c>
      <c r="R1207">
        <f t="shared" si="225"/>
        <v>7.0685348364952051E-4</v>
      </c>
      <c r="S1207">
        <f t="shared" si="226"/>
        <v>9.0334236675700087E-4</v>
      </c>
      <c r="T1207">
        <f t="shared" si="227"/>
        <v>1.6945049624788188E-3</v>
      </c>
    </row>
    <row r="1208" spans="1:20" x14ac:dyDescent="0.3">
      <c r="A1208" s="5" t="s">
        <v>1214</v>
      </c>
      <c r="B1208" s="6">
        <v>532</v>
      </c>
      <c r="C1208" s="6">
        <v>24.436</v>
      </c>
      <c r="D1208" s="6">
        <v>54.511000000000003</v>
      </c>
      <c r="E1208" s="6">
        <v>14.098000000000001</v>
      </c>
      <c r="F1208" s="6">
        <v>6.2030000000000003</v>
      </c>
      <c r="G1208" s="6">
        <v>0.752</v>
      </c>
      <c r="H1208" s="6">
        <v>0</v>
      </c>
      <c r="I1208">
        <f t="shared" si="216"/>
        <v>130</v>
      </c>
      <c r="J1208">
        <f t="shared" si="217"/>
        <v>290</v>
      </c>
      <c r="K1208">
        <f t="shared" si="218"/>
        <v>75</v>
      </c>
      <c r="L1208">
        <f t="shared" si="219"/>
        <v>33</v>
      </c>
      <c r="M1208">
        <f t="shared" si="220"/>
        <v>4</v>
      </c>
      <c r="N1208">
        <f t="shared" si="221"/>
        <v>0</v>
      </c>
      <c r="O1208">
        <f t="shared" si="222"/>
        <v>7.097890834438966E-4</v>
      </c>
      <c r="P1208">
        <f t="shared" si="223"/>
        <v>1.3225528553688121E-4</v>
      </c>
      <c r="Q1208">
        <f t="shared" si="224"/>
        <v>6.6972657296447767E-4</v>
      </c>
      <c r="R1208">
        <f t="shared" si="225"/>
        <v>1.9767936407147607E-4</v>
      </c>
      <c r="S1208">
        <f t="shared" si="226"/>
        <v>9.0334236675700087E-4</v>
      </c>
      <c r="T1208">
        <f t="shared" si="227"/>
        <v>0</v>
      </c>
    </row>
    <row r="1209" spans="1:20" x14ac:dyDescent="0.3">
      <c r="A1209" s="5" t="s">
        <v>1215</v>
      </c>
      <c r="B1209" s="6">
        <v>295</v>
      </c>
      <c r="C1209" s="6">
        <v>24.745999999999999</v>
      </c>
      <c r="D1209" s="6">
        <v>28.475000000000001</v>
      </c>
      <c r="E1209" s="6">
        <v>27.457999999999998</v>
      </c>
      <c r="F1209" s="6">
        <v>19.321999999999999</v>
      </c>
      <c r="G1209" s="6">
        <v>0</v>
      </c>
      <c r="H1209" s="6">
        <v>0</v>
      </c>
      <c r="I1209">
        <f t="shared" si="216"/>
        <v>73</v>
      </c>
      <c r="J1209">
        <f t="shared" si="217"/>
        <v>84</v>
      </c>
      <c r="K1209">
        <f t="shared" si="218"/>
        <v>81</v>
      </c>
      <c r="L1209">
        <f t="shared" si="219"/>
        <v>57</v>
      </c>
      <c r="M1209">
        <f t="shared" si="220"/>
        <v>0</v>
      </c>
      <c r="N1209">
        <f t="shared" si="221"/>
        <v>0</v>
      </c>
      <c r="O1209">
        <f t="shared" si="222"/>
        <v>3.9857386993388041E-4</v>
      </c>
      <c r="P1209">
        <f t="shared" si="223"/>
        <v>3.8308427534820765E-5</v>
      </c>
      <c r="Q1209">
        <f t="shared" si="224"/>
        <v>7.2330469880163594E-4</v>
      </c>
      <c r="R1209">
        <f t="shared" si="225"/>
        <v>3.4144617430527683E-4</v>
      </c>
      <c r="S1209">
        <f t="shared" si="226"/>
        <v>0</v>
      </c>
      <c r="T1209">
        <f t="shared" si="227"/>
        <v>0</v>
      </c>
    </row>
    <row r="1210" spans="1:20" x14ac:dyDescent="0.3">
      <c r="A1210" s="5" t="s">
        <v>1216</v>
      </c>
      <c r="B1210" s="6">
        <v>94</v>
      </c>
      <c r="C1210" s="6">
        <v>1.0640000000000001</v>
      </c>
      <c r="D1210" s="6">
        <v>78.722999999999999</v>
      </c>
      <c r="E1210" s="6">
        <v>18.085000000000001</v>
      </c>
      <c r="F1210" s="6">
        <v>1.0640000000000001</v>
      </c>
      <c r="G1210" s="6">
        <v>1.0640000000000001</v>
      </c>
      <c r="H1210" s="6">
        <v>0</v>
      </c>
      <c r="I1210">
        <f t="shared" si="216"/>
        <v>1</v>
      </c>
      <c r="J1210">
        <f t="shared" si="217"/>
        <v>74</v>
      </c>
      <c r="K1210">
        <f t="shared" si="218"/>
        <v>17</v>
      </c>
      <c r="L1210">
        <f t="shared" si="219"/>
        <v>1</v>
      </c>
      <c r="M1210">
        <f t="shared" si="220"/>
        <v>1</v>
      </c>
      <c r="N1210">
        <f t="shared" si="221"/>
        <v>0</v>
      </c>
      <c r="O1210">
        <f t="shared" si="222"/>
        <v>5.4599160264915124E-6</v>
      </c>
      <c r="P1210">
        <f t="shared" si="223"/>
        <v>3.3747900447342104E-5</v>
      </c>
      <c r="Q1210">
        <f t="shared" si="224"/>
        <v>1.5180468987194829E-4</v>
      </c>
      <c r="R1210">
        <f t="shared" si="225"/>
        <v>5.9902837597416986E-6</v>
      </c>
      <c r="S1210">
        <f t="shared" si="226"/>
        <v>2.2583559168925022E-4</v>
      </c>
      <c r="T1210">
        <f t="shared" si="227"/>
        <v>0</v>
      </c>
    </row>
    <row r="1211" spans="1:20" x14ac:dyDescent="0.3">
      <c r="A1211" s="5" t="s">
        <v>1217</v>
      </c>
      <c r="B1211" s="6">
        <v>50</v>
      </c>
      <c r="C1211" s="6">
        <v>2</v>
      </c>
      <c r="D1211" s="6">
        <v>88</v>
      </c>
      <c r="E1211" s="6">
        <v>10</v>
      </c>
      <c r="F1211" s="6">
        <v>0</v>
      </c>
      <c r="G1211" s="6">
        <v>0</v>
      </c>
      <c r="H1211" s="6">
        <v>0</v>
      </c>
      <c r="I1211">
        <f t="shared" si="216"/>
        <v>1</v>
      </c>
      <c r="J1211">
        <f t="shared" si="217"/>
        <v>44</v>
      </c>
      <c r="K1211">
        <f t="shared" si="218"/>
        <v>5</v>
      </c>
      <c r="L1211">
        <f t="shared" si="219"/>
        <v>0</v>
      </c>
      <c r="M1211">
        <f t="shared" si="220"/>
        <v>0</v>
      </c>
      <c r="N1211">
        <f t="shared" si="221"/>
        <v>0</v>
      </c>
      <c r="O1211">
        <f t="shared" si="222"/>
        <v>5.4599160264915124E-6</v>
      </c>
      <c r="P1211">
        <f t="shared" si="223"/>
        <v>2.0066319184906113E-5</v>
      </c>
      <c r="Q1211">
        <f t="shared" si="224"/>
        <v>4.464843819763185E-5</v>
      </c>
      <c r="R1211">
        <f t="shared" si="225"/>
        <v>0</v>
      </c>
      <c r="S1211">
        <f t="shared" si="226"/>
        <v>0</v>
      </c>
      <c r="T1211">
        <f t="shared" si="227"/>
        <v>0</v>
      </c>
    </row>
    <row r="1212" spans="1:20" x14ac:dyDescent="0.3">
      <c r="A1212" s="5" t="s">
        <v>1218</v>
      </c>
      <c r="B1212" s="6">
        <v>27</v>
      </c>
      <c r="C1212" s="6">
        <v>100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>
        <f t="shared" si="216"/>
        <v>27</v>
      </c>
      <c r="J1212">
        <f t="shared" si="217"/>
        <v>0</v>
      </c>
      <c r="K1212">
        <f t="shared" si="218"/>
        <v>0</v>
      </c>
      <c r="L1212">
        <f t="shared" si="219"/>
        <v>0</v>
      </c>
      <c r="M1212">
        <f t="shared" si="220"/>
        <v>0</v>
      </c>
      <c r="N1212">
        <f t="shared" si="221"/>
        <v>0</v>
      </c>
      <c r="O1212">
        <f t="shared" si="222"/>
        <v>1.4741773271527084E-4</v>
      </c>
      <c r="P1212">
        <f t="shared" si="223"/>
        <v>0</v>
      </c>
      <c r="Q1212">
        <f t="shared" si="224"/>
        <v>0</v>
      </c>
      <c r="R1212">
        <f t="shared" si="225"/>
        <v>0</v>
      </c>
      <c r="S1212">
        <f t="shared" si="226"/>
        <v>0</v>
      </c>
      <c r="T1212">
        <f t="shared" si="227"/>
        <v>0</v>
      </c>
    </row>
    <row r="1213" spans="1:20" x14ac:dyDescent="0.3">
      <c r="A1213" s="5" t="s">
        <v>1219</v>
      </c>
      <c r="B1213" s="6">
        <v>49</v>
      </c>
      <c r="C1213" s="6">
        <v>12.244999999999999</v>
      </c>
      <c r="D1213" s="6">
        <v>73.468999999999994</v>
      </c>
      <c r="E1213" s="6">
        <v>14.286</v>
      </c>
      <c r="F1213" s="6">
        <v>0</v>
      </c>
      <c r="G1213" s="6">
        <v>0</v>
      </c>
      <c r="H1213" s="6">
        <v>0</v>
      </c>
      <c r="I1213">
        <f t="shared" si="216"/>
        <v>6</v>
      </c>
      <c r="J1213">
        <f t="shared" si="217"/>
        <v>36</v>
      </c>
      <c r="K1213">
        <f t="shared" si="218"/>
        <v>7</v>
      </c>
      <c r="L1213">
        <f t="shared" si="219"/>
        <v>0</v>
      </c>
      <c r="M1213">
        <f t="shared" si="220"/>
        <v>0</v>
      </c>
      <c r="N1213">
        <f t="shared" si="221"/>
        <v>0</v>
      </c>
      <c r="O1213">
        <f t="shared" si="222"/>
        <v>3.2759496158949073E-5</v>
      </c>
      <c r="P1213">
        <f t="shared" si="223"/>
        <v>1.6417897514923186E-5</v>
      </c>
      <c r="Q1213">
        <f t="shared" si="224"/>
        <v>6.250781347668459E-5</v>
      </c>
      <c r="R1213">
        <f t="shared" si="225"/>
        <v>0</v>
      </c>
      <c r="S1213">
        <f t="shared" si="226"/>
        <v>0</v>
      </c>
      <c r="T1213">
        <f t="shared" si="227"/>
        <v>0</v>
      </c>
    </row>
    <row r="1214" spans="1:20" x14ac:dyDescent="0.3">
      <c r="A1214" s="5" t="s">
        <v>1220</v>
      </c>
      <c r="B1214" s="6">
        <v>59</v>
      </c>
      <c r="C1214" s="6">
        <v>15.254</v>
      </c>
      <c r="D1214" s="6">
        <v>69.492000000000004</v>
      </c>
      <c r="E1214" s="6">
        <v>3.39</v>
      </c>
      <c r="F1214" s="6">
        <v>11.864000000000001</v>
      </c>
      <c r="G1214" s="6">
        <v>0</v>
      </c>
      <c r="H1214" s="6">
        <v>0</v>
      </c>
      <c r="I1214">
        <f t="shared" si="216"/>
        <v>9</v>
      </c>
      <c r="J1214">
        <f t="shared" si="217"/>
        <v>41</v>
      </c>
      <c r="K1214">
        <f t="shared" si="218"/>
        <v>2</v>
      </c>
      <c r="L1214">
        <f t="shared" si="219"/>
        <v>7</v>
      </c>
      <c r="M1214">
        <f t="shared" si="220"/>
        <v>0</v>
      </c>
      <c r="N1214">
        <f t="shared" si="221"/>
        <v>0</v>
      </c>
      <c r="O1214">
        <f t="shared" si="222"/>
        <v>4.9139244238423612E-5</v>
      </c>
      <c r="P1214">
        <f t="shared" si="223"/>
        <v>1.8698161058662517E-5</v>
      </c>
      <c r="Q1214">
        <f t="shared" si="224"/>
        <v>1.785937527905274E-5</v>
      </c>
      <c r="R1214">
        <f t="shared" si="225"/>
        <v>4.193198631819189E-5</v>
      </c>
      <c r="S1214">
        <f t="shared" si="226"/>
        <v>0</v>
      </c>
      <c r="T1214">
        <f t="shared" si="227"/>
        <v>0</v>
      </c>
    </row>
    <row r="1215" spans="1:20" x14ac:dyDescent="0.3">
      <c r="A1215" s="5" t="s">
        <v>1221</v>
      </c>
      <c r="B1215" s="6">
        <v>658</v>
      </c>
      <c r="C1215" s="6">
        <v>89.361999999999995</v>
      </c>
      <c r="D1215" s="6">
        <v>6.383</v>
      </c>
      <c r="E1215" s="6">
        <v>0</v>
      </c>
      <c r="F1215" s="6">
        <v>4.2549999999999999</v>
      </c>
      <c r="G1215" s="6">
        <v>0</v>
      </c>
      <c r="H1215" s="6">
        <v>0</v>
      </c>
      <c r="I1215">
        <f t="shared" si="216"/>
        <v>588</v>
      </c>
      <c r="J1215">
        <f t="shared" si="217"/>
        <v>42</v>
      </c>
      <c r="K1215">
        <f t="shared" si="218"/>
        <v>0</v>
      </c>
      <c r="L1215">
        <f t="shared" si="219"/>
        <v>28</v>
      </c>
      <c r="M1215">
        <f t="shared" si="220"/>
        <v>0</v>
      </c>
      <c r="N1215">
        <f t="shared" si="221"/>
        <v>0</v>
      </c>
      <c r="O1215">
        <f t="shared" si="222"/>
        <v>3.2104306235770093E-3</v>
      </c>
      <c r="P1215">
        <f t="shared" si="223"/>
        <v>1.9154213767410382E-5</v>
      </c>
      <c r="Q1215">
        <f t="shared" si="224"/>
        <v>0</v>
      </c>
      <c r="R1215">
        <f t="shared" si="225"/>
        <v>1.6772794527276756E-4</v>
      </c>
      <c r="S1215">
        <f t="shared" si="226"/>
        <v>0</v>
      </c>
      <c r="T1215">
        <f t="shared" si="227"/>
        <v>0</v>
      </c>
    </row>
    <row r="1216" spans="1:20" x14ac:dyDescent="0.3">
      <c r="A1216" s="5" t="s">
        <v>1222</v>
      </c>
      <c r="B1216" s="6">
        <v>35</v>
      </c>
      <c r="C1216" s="6">
        <v>77.143000000000001</v>
      </c>
      <c r="D1216" s="6">
        <v>14.286</v>
      </c>
      <c r="E1216" s="6">
        <v>0</v>
      </c>
      <c r="F1216" s="6">
        <v>8.5709999999999997</v>
      </c>
      <c r="G1216" s="6">
        <v>0</v>
      </c>
      <c r="H1216" s="6">
        <v>0</v>
      </c>
      <c r="I1216">
        <f t="shared" si="216"/>
        <v>27</v>
      </c>
      <c r="J1216">
        <f t="shared" si="217"/>
        <v>5</v>
      </c>
      <c r="K1216">
        <f t="shared" si="218"/>
        <v>0</v>
      </c>
      <c r="L1216">
        <f t="shared" si="219"/>
        <v>3</v>
      </c>
      <c r="M1216">
        <f t="shared" si="220"/>
        <v>0</v>
      </c>
      <c r="N1216">
        <f t="shared" si="221"/>
        <v>0</v>
      </c>
      <c r="O1216">
        <f t="shared" si="222"/>
        <v>1.4741773271527084E-4</v>
      </c>
      <c r="P1216">
        <f t="shared" si="223"/>
        <v>2.280263543739331E-6</v>
      </c>
      <c r="Q1216">
        <f t="shared" si="224"/>
        <v>0</v>
      </c>
      <c r="R1216">
        <f t="shared" si="225"/>
        <v>1.7970851279225096E-5</v>
      </c>
      <c r="S1216">
        <f t="shared" si="226"/>
        <v>0</v>
      </c>
      <c r="T1216">
        <f t="shared" si="227"/>
        <v>0</v>
      </c>
    </row>
    <row r="1217" spans="1:20" x14ac:dyDescent="0.3">
      <c r="A1217" s="5" t="s">
        <v>1223</v>
      </c>
      <c r="B1217" s="6">
        <v>33</v>
      </c>
      <c r="C1217" s="6">
        <v>84.847999999999999</v>
      </c>
      <c r="D1217" s="6">
        <v>3.03</v>
      </c>
      <c r="E1217" s="6">
        <v>0</v>
      </c>
      <c r="F1217" s="6">
        <v>12.121</v>
      </c>
      <c r="G1217" s="6">
        <v>0</v>
      </c>
      <c r="H1217" s="6">
        <v>0</v>
      </c>
      <c r="I1217">
        <f t="shared" si="216"/>
        <v>28</v>
      </c>
      <c r="J1217">
        <f t="shared" si="217"/>
        <v>1</v>
      </c>
      <c r="K1217">
        <f t="shared" si="218"/>
        <v>0</v>
      </c>
      <c r="L1217">
        <f t="shared" si="219"/>
        <v>4</v>
      </c>
      <c r="M1217">
        <f t="shared" si="220"/>
        <v>0</v>
      </c>
      <c r="N1217">
        <f t="shared" si="221"/>
        <v>0</v>
      </c>
      <c r="O1217">
        <f t="shared" si="222"/>
        <v>1.5287764874176234E-4</v>
      </c>
      <c r="P1217">
        <f t="shared" si="223"/>
        <v>4.5605270874786623E-7</v>
      </c>
      <c r="Q1217">
        <f t="shared" si="224"/>
        <v>0</v>
      </c>
      <c r="R1217">
        <f t="shared" si="225"/>
        <v>2.3961135038966794E-5</v>
      </c>
      <c r="S1217">
        <f t="shared" si="226"/>
        <v>0</v>
      </c>
      <c r="T1217">
        <f t="shared" si="227"/>
        <v>0</v>
      </c>
    </row>
    <row r="1218" spans="1:20" x14ac:dyDescent="0.3">
      <c r="A1218" s="5" t="s">
        <v>1224</v>
      </c>
      <c r="B1218" s="6">
        <v>20</v>
      </c>
      <c r="C1218" s="6">
        <v>0</v>
      </c>
      <c r="D1218" s="6">
        <v>100</v>
      </c>
      <c r="E1218" s="6">
        <v>0</v>
      </c>
      <c r="F1218" s="6">
        <v>0</v>
      </c>
      <c r="G1218" s="6">
        <v>0</v>
      </c>
      <c r="H1218" s="6">
        <v>0</v>
      </c>
      <c r="I1218">
        <f t="shared" ref="I1218:I1281" si="228">ROUND(PRODUCT(B1218,C1218/100),0)</f>
        <v>0</v>
      </c>
      <c r="J1218">
        <f t="shared" ref="J1218:J1281" si="229">ROUND(PRODUCT(B1218,D1218/100), 0)</f>
        <v>20</v>
      </c>
      <c r="K1218">
        <f t="shared" ref="K1218:K1281" si="230">ROUND(PRODUCT(B1218,E1218/100),0)</f>
        <v>0</v>
      </c>
      <c r="L1218">
        <f t="shared" ref="L1218:L1281" si="231">ROUND(PRODUCT(B1218,F1218/100),0)</f>
        <v>0</v>
      </c>
      <c r="M1218">
        <f t="shared" ref="M1218:M1281" si="232">ROUND(PRODUCT(B1218,G1218/100),0)</f>
        <v>0</v>
      </c>
      <c r="N1218">
        <f t="shared" ref="N1218:N1281" si="233">ROUND(PRODUCT(B1218,H1218/100),0)</f>
        <v>0</v>
      </c>
      <c r="O1218">
        <f t="shared" si="222"/>
        <v>0</v>
      </c>
      <c r="P1218">
        <f t="shared" si="223"/>
        <v>9.1210541749573241E-6</v>
      </c>
      <c r="Q1218">
        <f t="shared" si="224"/>
        <v>0</v>
      </c>
      <c r="R1218">
        <f t="shared" si="225"/>
        <v>0</v>
      </c>
      <c r="S1218">
        <f t="shared" si="226"/>
        <v>0</v>
      </c>
      <c r="T1218">
        <f t="shared" si="227"/>
        <v>0</v>
      </c>
    </row>
    <row r="1219" spans="1:20" x14ac:dyDescent="0.3">
      <c r="A1219" s="5" t="s">
        <v>1225</v>
      </c>
      <c r="B1219" s="6">
        <v>41</v>
      </c>
      <c r="C1219" s="6">
        <v>90.244</v>
      </c>
      <c r="D1219" s="6">
        <v>9.7560000000000002</v>
      </c>
      <c r="E1219" s="6">
        <v>0</v>
      </c>
      <c r="F1219" s="6">
        <v>0</v>
      </c>
      <c r="G1219" s="6">
        <v>0</v>
      </c>
      <c r="H1219" s="6">
        <v>0</v>
      </c>
      <c r="I1219">
        <f t="shared" si="228"/>
        <v>37</v>
      </c>
      <c r="J1219">
        <f t="shared" si="229"/>
        <v>4</v>
      </c>
      <c r="K1219">
        <f t="shared" si="230"/>
        <v>0</v>
      </c>
      <c r="L1219">
        <f t="shared" si="231"/>
        <v>0</v>
      </c>
      <c r="M1219">
        <f t="shared" si="232"/>
        <v>0</v>
      </c>
      <c r="N1219">
        <f t="shared" si="233"/>
        <v>0</v>
      </c>
      <c r="O1219">
        <f t="shared" si="222"/>
        <v>2.0201689298018596E-4</v>
      </c>
      <c r="P1219">
        <f t="shared" si="223"/>
        <v>1.8242108349914649E-6</v>
      </c>
      <c r="Q1219">
        <f t="shared" si="224"/>
        <v>0</v>
      </c>
      <c r="R1219">
        <f t="shared" si="225"/>
        <v>0</v>
      </c>
      <c r="S1219">
        <f t="shared" si="226"/>
        <v>0</v>
      </c>
      <c r="T1219">
        <f t="shared" si="227"/>
        <v>0</v>
      </c>
    </row>
    <row r="1220" spans="1:20" x14ac:dyDescent="0.3">
      <c r="A1220" s="5" t="s">
        <v>1226</v>
      </c>
      <c r="B1220" s="6">
        <v>10840</v>
      </c>
      <c r="C1220" s="6">
        <v>2.97</v>
      </c>
      <c r="D1220" s="6">
        <v>89.53</v>
      </c>
      <c r="E1220" s="6">
        <v>3.7269999999999999</v>
      </c>
      <c r="F1220" s="6">
        <v>3.496</v>
      </c>
      <c r="G1220" s="6">
        <v>0.129</v>
      </c>
      <c r="H1220" s="6">
        <v>0.14799999999999999</v>
      </c>
      <c r="I1220">
        <f t="shared" si="228"/>
        <v>322</v>
      </c>
      <c r="J1220">
        <f t="shared" si="229"/>
        <v>9705</v>
      </c>
      <c r="K1220">
        <f t="shared" si="230"/>
        <v>404</v>
      </c>
      <c r="L1220">
        <f t="shared" si="231"/>
        <v>379</v>
      </c>
      <c r="M1220">
        <f t="shared" si="232"/>
        <v>14</v>
      </c>
      <c r="N1220">
        <f t="shared" si="233"/>
        <v>16</v>
      </c>
      <c r="O1220">
        <f t="shared" ref="O1220:O1283" si="234">I1220/$I$4253</f>
        <v>1.758092960530267E-3</v>
      </c>
      <c r="P1220">
        <f t="shared" ref="P1220:P1283" si="235">J1220/$J$4253</f>
        <v>4.4259915383980421E-3</v>
      </c>
      <c r="Q1220">
        <f t="shared" ref="Q1220:Q1283" si="236">K1220/$K$4253</f>
        <v>3.6075938063686534E-3</v>
      </c>
      <c r="R1220">
        <f t="shared" ref="R1220:R1283" si="237">L1220/$L$4253</f>
        <v>2.270317544942104E-3</v>
      </c>
      <c r="S1220">
        <f t="shared" ref="S1220:S1283" si="238">M1220/$M$4253</f>
        <v>3.1616982836495033E-3</v>
      </c>
      <c r="T1220">
        <f t="shared" ref="T1220:T1283" si="239">N1220/$N$4253</f>
        <v>3.8731541999515854E-3</v>
      </c>
    </row>
    <row r="1221" spans="1:20" x14ac:dyDescent="0.3">
      <c r="A1221" s="5" t="s">
        <v>1227</v>
      </c>
      <c r="B1221" s="6">
        <v>1414</v>
      </c>
      <c r="C1221" s="6">
        <v>9.3350000000000009</v>
      </c>
      <c r="D1221" s="6">
        <v>80.057000000000002</v>
      </c>
      <c r="E1221" s="6">
        <v>8.6989999999999998</v>
      </c>
      <c r="F1221" s="6">
        <v>1.627</v>
      </c>
      <c r="G1221" s="6">
        <v>0.21199999999999999</v>
      </c>
      <c r="H1221" s="6">
        <v>7.0999999999999994E-2</v>
      </c>
      <c r="I1221">
        <f t="shared" si="228"/>
        <v>132</v>
      </c>
      <c r="J1221">
        <f t="shared" si="229"/>
        <v>1132</v>
      </c>
      <c r="K1221">
        <f t="shared" si="230"/>
        <v>123</v>
      </c>
      <c r="L1221">
        <f t="shared" si="231"/>
        <v>23</v>
      </c>
      <c r="M1221">
        <f t="shared" si="232"/>
        <v>3</v>
      </c>
      <c r="N1221">
        <f t="shared" si="233"/>
        <v>1</v>
      </c>
      <c r="O1221">
        <f t="shared" si="234"/>
        <v>7.2070891549687961E-4</v>
      </c>
      <c r="P1221">
        <f t="shared" si="235"/>
        <v>5.1625166630258463E-4</v>
      </c>
      <c r="Q1221">
        <f t="shared" si="236"/>
        <v>1.0983515796617435E-3</v>
      </c>
      <c r="R1221">
        <f t="shared" si="237"/>
        <v>1.3777652647405908E-4</v>
      </c>
      <c r="S1221">
        <f t="shared" si="238"/>
        <v>6.7750677506775068E-4</v>
      </c>
      <c r="T1221">
        <f t="shared" si="239"/>
        <v>2.4207213749697409E-4</v>
      </c>
    </row>
    <row r="1222" spans="1:20" x14ac:dyDescent="0.3">
      <c r="A1222" s="5" t="s">
        <v>1228</v>
      </c>
      <c r="B1222" s="6">
        <v>194</v>
      </c>
      <c r="C1222" s="6">
        <v>1.546</v>
      </c>
      <c r="D1222" s="6">
        <v>97.423000000000002</v>
      </c>
      <c r="E1222" s="6">
        <v>0.51500000000000001</v>
      </c>
      <c r="F1222" s="6">
        <v>0.51500000000000001</v>
      </c>
      <c r="G1222" s="6">
        <v>0</v>
      </c>
      <c r="H1222" s="6">
        <v>0</v>
      </c>
      <c r="I1222">
        <f t="shared" si="228"/>
        <v>3</v>
      </c>
      <c r="J1222">
        <f t="shared" si="229"/>
        <v>189</v>
      </c>
      <c r="K1222">
        <f t="shared" si="230"/>
        <v>1</v>
      </c>
      <c r="L1222">
        <f t="shared" si="231"/>
        <v>1</v>
      </c>
      <c r="M1222">
        <f t="shared" si="232"/>
        <v>0</v>
      </c>
      <c r="N1222">
        <f t="shared" si="233"/>
        <v>0</v>
      </c>
      <c r="O1222">
        <f t="shared" si="234"/>
        <v>1.6379748079474536E-5</v>
      </c>
      <c r="P1222">
        <f t="shared" si="235"/>
        <v>8.6193961953346724E-5</v>
      </c>
      <c r="Q1222">
        <f t="shared" si="236"/>
        <v>8.92968763952637E-6</v>
      </c>
      <c r="R1222">
        <f t="shared" si="237"/>
        <v>5.9902837597416986E-6</v>
      </c>
      <c r="S1222">
        <f t="shared" si="238"/>
        <v>0</v>
      </c>
      <c r="T1222">
        <f t="shared" si="239"/>
        <v>0</v>
      </c>
    </row>
    <row r="1223" spans="1:20" x14ac:dyDescent="0.3">
      <c r="A1223" s="5" t="s">
        <v>1229</v>
      </c>
      <c r="B1223" s="6">
        <v>320</v>
      </c>
      <c r="C1223" s="6">
        <v>30</v>
      </c>
      <c r="D1223" s="6">
        <v>61.875</v>
      </c>
      <c r="E1223" s="6">
        <v>4.0629999999999997</v>
      </c>
      <c r="F1223" s="6">
        <v>3.75</v>
      </c>
      <c r="G1223" s="6">
        <v>0.313</v>
      </c>
      <c r="H1223" s="6">
        <v>0</v>
      </c>
      <c r="I1223">
        <f t="shared" si="228"/>
        <v>96</v>
      </c>
      <c r="J1223">
        <f t="shared" si="229"/>
        <v>198</v>
      </c>
      <c r="K1223">
        <f t="shared" si="230"/>
        <v>13</v>
      </c>
      <c r="L1223">
        <f t="shared" si="231"/>
        <v>12</v>
      </c>
      <c r="M1223">
        <f t="shared" si="232"/>
        <v>1</v>
      </c>
      <c r="N1223">
        <f t="shared" si="233"/>
        <v>0</v>
      </c>
      <c r="O1223">
        <f t="shared" si="234"/>
        <v>5.2415193854318516E-4</v>
      </c>
      <c r="P1223">
        <f t="shared" si="235"/>
        <v>9.029843633207752E-5</v>
      </c>
      <c r="Q1223">
        <f t="shared" si="236"/>
        <v>1.160859393138428E-4</v>
      </c>
      <c r="R1223">
        <f t="shared" si="237"/>
        <v>7.1883405116900383E-5</v>
      </c>
      <c r="S1223">
        <f t="shared" si="238"/>
        <v>2.2583559168925022E-4</v>
      </c>
      <c r="T1223">
        <f t="shared" si="239"/>
        <v>0</v>
      </c>
    </row>
    <row r="1224" spans="1:20" x14ac:dyDescent="0.3">
      <c r="A1224" s="5" t="s">
        <v>1230</v>
      </c>
      <c r="B1224" s="6">
        <v>134</v>
      </c>
      <c r="C1224" s="6">
        <v>20.896000000000001</v>
      </c>
      <c r="D1224" s="6">
        <v>52.984999999999999</v>
      </c>
      <c r="E1224" s="6">
        <v>26.119</v>
      </c>
      <c r="F1224" s="6">
        <v>0</v>
      </c>
      <c r="G1224" s="6">
        <v>0</v>
      </c>
      <c r="H1224" s="6">
        <v>0</v>
      </c>
      <c r="I1224">
        <f t="shared" si="228"/>
        <v>28</v>
      </c>
      <c r="J1224">
        <f t="shared" si="229"/>
        <v>71</v>
      </c>
      <c r="K1224">
        <f t="shared" si="230"/>
        <v>35</v>
      </c>
      <c r="L1224">
        <f t="shared" si="231"/>
        <v>0</v>
      </c>
      <c r="M1224">
        <f t="shared" si="232"/>
        <v>0</v>
      </c>
      <c r="N1224">
        <f t="shared" si="233"/>
        <v>0</v>
      </c>
      <c r="O1224">
        <f t="shared" si="234"/>
        <v>1.5287764874176234E-4</v>
      </c>
      <c r="P1224">
        <f t="shared" si="235"/>
        <v>3.23797423210985E-5</v>
      </c>
      <c r="Q1224">
        <f t="shared" si="236"/>
        <v>3.1253906738342292E-4</v>
      </c>
      <c r="R1224">
        <f t="shared" si="237"/>
        <v>0</v>
      </c>
      <c r="S1224">
        <f t="shared" si="238"/>
        <v>0</v>
      </c>
      <c r="T1224">
        <f t="shared" si="239"/>
        <v>0</v>
      </c>
    </row>
    <row r="1225" spans="1:20" x14ac:dyDescent="0.3">
      <c r="A1225" s="5" t="s">
        <v>1231</v>
      </c>
      <c r="B1225" s="6">
        <v>1674</v>
      </c>
      <c r="C1225" s="6">
        <v>5.0179999999999998</v>
      </c>
      <c r="D1225" s="6">
        <v>92.533000000000001</v>
      </c>
      <c r="E1225" s="6">
        <v>1.3140000000000001</v>
      </c>
      <c r="F1225" s="6">
        <v>1.016</v>
      </c>
      <c r="G1225" s="6">
        <v>0.11899999999999999</v>
      </c>
      <c r="H1225" s="6">
        <v>0</v>
      </c>
      <c r="I1225">
        <f t="shared" si="228"/>
        <v>84</v>
      </c>
      <c r="J1225">
        <f t="shared" si="229"/>
        <v>1549</v>
      </c>
      <c r="K1225">
        <f t="shared" si="230"/>
        <v>22</v>
      </c>
      <c r="L1225">
        <f t="shared" si="231"/>
        <v>17</v>
      </c>
      <c r="M1225">
        <f t="shared" si="232"/>
        <v>2</v>
      </c>
      <c r="N1225">
        <f t="shared" si="233"/>
        <v>0</v>
      </c>
      <c r="O1225">
        <f t="shared" si="234"/>
        <v>4.5863294622528703E-4</v>
      </c>
      <c r="P1225">
        <f t="shared" si="235"/>
        <v>7.0642564585044485E-4</v>
      </c>
      <c r="Q1225">
        <f t="shared" si="236"/>
        <v>1.9645312806958014E-4</v>
      </c>
      <c r="R1225">
        <f t="shared" si="237"/>
        <v>1.0183482391560888E-4</v>
      </c>
      <c r="S1225">
        <f t="shared" si="238"/>
        <v>4.5167118337850043E-4</v>
      </c>
      <c r="T1225">
        <f t="shared" si="239"/>
        <v>0</v>
      </c>
    </row>
    <row r="1226" spans="1:20" x14ac:dyDescent="0.3">
      <c r="A1226" s="5" t="s">
        <v>1232</v>
      </c>
      <c r="B1226" s="6">
        <v>948</v>
      </c>
      <c r="C1226" s="6">
        <v>18.46</v>
      </c>
      <c r="D1226" s="6">
        <v>73.522999999999996</v>
      </c>
      <c r="E1226" s="6">
        <v>6.2240000000000002</v>
      </c>
      <c r="F1226" s="6">
        <v>1.266</v>
      </c>
      <c r="G1226" s="6">
        <v>0.105</v>
      </c>
      <c r="H1226" s="6">
        <v>0.42199999999999999</v>
      </c>
      <c r="I1226">
        <f t="shared" si="228"/>
        <v>175</v>
      </c>
      <c r="J1226">
        <f t="shared" si="229"/>
        <v>697</v>
      </c>
      <c r="K1226">
        <f t="shared" si="230"/>
        <v>59</v>
      </c>
      <c r="L1226">
        <f t="shared" si="231"/>
        <v>12</v>
      </c>
      <c r="M1226">
        <f t="shared" si="232"/>
        <v>1</v>
      </c>
      <c r="N1226">
        <f t="shared" si="233"/>
        <v>4</v>
      </c>
      <c r="O1226">
        <f t="shared" si="234"/>
        <v>9.5548530463601471E-4</v>
      </c>
      <c r="P1226">
        <f t="shared" si="235"/>
        <v>3.1786873799726276E-4</v>
      </c>
      <c r="Q1226">
        <f t="shared" si="236"/>
        <v>5.2685157073205575E-4</v>
      </c>
      <c r="R1226">
        <f t="shared" si="237"/>
        <v>7.1883405116900383E-5</v>
      </c>
      <c r="S1226">
        <f t="shared" si="238"/>
        <v>2.2583559168925022E-4</v>
      </c>
      <c r="T1226">
        <f t="shared" si="239"/>
        <v>9.6828854998789635E-4</v>
      </c>
    </row>
    <row r="1227" spans="1:20" x14ac:dyDescent="0.3">
      <c r="A1227" s="5" t="s">
        <v>1233</v>
      </c>
      <c r="B1227" s="6">
        <v>3413</v>
      </c>
      <c r="C1227" s="6">
        <v>0.93799999999999994</v>
      </c>
      <c r="D1227" s="6">
        <v>97.948999999999998</v>
      </c>
      <c r="E1227" s="6">
        <v>0.46899999999999997</v>
      </c>
      <c r="F1227" s="6">
        <v>0.439</v>
      </c>
      <c r="G1227" s="6">
        <v>0.11700000000000001</v>
      </c>
      <c r="H1227" s="6">
        <v>8.7999999999999995E-2</v>
      </c>
      <c r="I1227">
        <f t="shared" si="228"/>
        <v>32</v>
      </c>
      <c r="J1227">
        <f t="shared" si="229"/>
        <v>3343</v>
      </c>
      <c r="K1227">
        <f t="shared" si="230"/>
        <v>16</v>
      </c>
      <c r="L1227">
        <f t="shared" si="231"/>
        <v>15</v>
      </c>
      <c r="M1227">
        <f t="shared" si="232"/>
        <v>4</v>
      </c>
      <c r="N1227">
        <f t="shared" si="233"/>
        <v>3</v>
      </c>
      <c r="O1227">
        <f t="shared" si="234"/>
        <v>1.747173128477284E-4</v>
      </c>
      <c r="P1227">
        <f t="shared" si="235"/>
        <v>1.5245842053441168E-3</v>
      </c>
      <c r="Q1227">
        <f t="shared" si="236"/>
        <v>1.4287500223242192E-4</v>
      </c>
      <c r="R1227">
        <f t="shared" si="237"/>
        <v>8.9854256396125479E-5</v>
      </c>
      <c r="S1227">
        <f t="shared" si="238"/>
        <v>9.0334236675700087E-4</v>
      </c>
      <c r="T1227">
        <f t="shared" si="239"/>
        <v>7.2621641249092229E-4</v>
      </c>
    </row>
    <row r="1228" spans="1:20" x14ac:dyDescent="0.3">
      <c r="A1228" s="5" t="s">
        <v>1234</v>
      </c>
      <c r="B1228" s="6">
        <v>37</v>
      </c>
      <c r="C1228" s="6">
        <v>0</v>
      </c>
      <c r="D1228" s="6">
        <v>91.891999999999996</v>
      </c>
      <c r="E1228" s="6">
        <v>5.4050000000000002</v>
      </c>
      <c r="F1228" s="6">
        <v>2.7029999999999998</v>
      </c>
      <c r="G1228" s="6">
        <v>0</v>
      </c>
      <c r="H1228" s="6">
        <v>0</v>
      </c>
      <c r="I1228">
        <f t="shared" si="228"/>
        <v>0</v>
      </c>
      <c r="J1228">
        <f t="shared" si="229"/>
        <v>34</v>
      </c>
      <c r="K1228">
        <f t="shared" si="230"/>
        <v>2</v>
      </c>
      <c r="L1228">
        <f t="shared" si="231"/>
        <v>1</v>
      </c>
      <c r="M1228">
        <f t="shared" si="232"/>
        <v>0</v>
      </c>
      <c r="N1228">
        <f t="shared" si="233"/>
        <v>0</v>
      </c>
      <c r="O1228">
        <f t="shared" si="234"/>
        <v>0</v>
      </c>
      <c r="P1228">
        <f t="shared" si="235"/>
        <v>1.5505792097427452E-5</v>
      </c>
      <c r="Q1228">
        <f t="shared" si="236"/>
        <v>1.785937527905274E-5</v>
      </c>
      <c r="R1228">
        <f t="shared" si="237"/>
        <v>5.9902837597416986E-6</v>
      </c>
      <c r="S1228">
        <f t="shared" si="238"/>
        <v>0</v>
      </c>
      <c r="T1228">
        <f t="shared" si="239"/>
        <v>0</v>
      </c>
    </row>
    <row r="1229" spans="1:20" x14ac:dyDescent="0.3">
      <c r="A1229" s="5" t="s">
        <v>1235</v>
      </c>
      <c r="B1229" s="6">
        <v>130</v>
      </c>
      <c r="C1229" s="6">
        <v>10</v>
      </c>
      <c r="D1229" s="6">
        <v>13.077</v>
      </c>
      <c r="E1229" s="6">
        <v>0</v>
      </c>
      <c r="F1229" s="6">
        <v>76.153999999999996</v>
      </c>
      <c r="G1229" s="6">
        <v>0</v>
      </c>
      <c r="H1229" s="6">
        <v>0.76900000000000002</v>
      </c>
      <c r="I1229">
        <f t="shared" si="228"/>
        <v>13</v>
      </c>
      <c r="J1229">
        <f t="shared" si="229"/>
        <v>17</v>
      </c>
      <c r="K1229">
        <f t="shared" si="230"/>
        <v>0</v>
      </c>
      <c r="L1229">
        <f t="shared" si="231"/>
        <v>99</v>
      </c>
      <c r="M1229">
        <f t="shared" si="232"/>
        <v>0</v>
      </c>
      <c r="N1229">
        <f t="shared" si="233"/>
        <v>1</v>
      </c>
      <c r="O1229">
        <f t="shared" si="234"/>
        <v>7.0978908344389665E-5</v>
      </c>
      <c r="P1229">
        <f t="shared" si="235"/>
        <v>7.752896048713726E-6</v>
      </c>
      <c r="Q1229">
        <f t="shared" si="236"/>
        <v>0</v>
      </c>
      <c r="R1229">
        <f t="shared" si="237"/>
        <v>5.930380922144282E-4</v>
      </c>
      <c r="S1229">
        <f t="shared" si="238"/>
        <v>0</v>
      </c>
      <c r="T1229">
        <f t="shared" si="239"/>
        <v>2.4207213749697409E-4</v>
      </c>
    </row>
    <row r="1230" spans="1:20" x14ac:dyDescent="0.3">
      <c r="A1230" s="5" t="s">
        <v>1236</v>
      </c>
      <c r="B1230" s="6">
        <v>82</v>
      </c>
      <c r="C1230" s="6">
        <v>3.6589999999999998</v>
      </c>
      <c r="D1230" s="6">
        <v>62.195</v>
      </c>
      <c r="E1230" s="6">
        <v>30.488</v>
      </c>
      <c r="F1230" s="6">
        <v>3.6589999999999998</v>
      </c>
      <c r="G1230" s="6">
        <v>0</v>
      </c>
      <c r="H1230" s="6">
        <v>0</v>
      </c>
      <c r="I1230">
        <f t="shared" si="228"/>
        <v>3</v>
      </c>
      <c r="J1230">
        <f t="shared" si="229"/>
        <v>51</v>
      </c>
      <c r="K1230">
        <f t="shared" si="230"/>
        <v>25</v>
      </c>
      <c r="L1230">
        <f t="shared" si="231"/>
        <v>3</v>
      </c>
      <c r="M1230">
        <f t="shared" si="232"/>
        <v>0</v>
      </c>
      <c r="N1230">
        <f t="shared" si="233"/>
        <v>0</v>
      </c>
      <c r="O1230">
        <f t="shared" si="234"/>
        <v>1.6379748079474536E-5</v>
      </c>
      <c r="P1230">
        <f t="shared" si="235"/>
        <v>2.3258688146141178E-5</v>
      </c>
      <c r="Q1230">
        <f t="shared" si="236"/>
        <v>2.2324219098815922E-4</v>
      </c>
      <c r="R1230">
        <f t="shared" si="237"/>
        <v>1.7970851279225096E-5</v>
      </c>
      <c r="S1230">
        <f t="shared" si="238"/>
        <v>0</v>
      </c>
      <c r="T1230">
        <f t="shared" si="239"/>
        <v>0</v>
      </c>
    </row>
    <row r="1231" spans="1:20" x14ac:dyDescent="0.3">
      <c r="A1231" s="5" t="s">
        <v>1237</v>
      </c>
      <c r="B1231" s="6">
        <v>1390</v>
      </c>
      <c r="C1231" s="6">
        <v>9.2810000000000006</v>
      </c>
      <c r="D1231" s="6">
        <v>75.251999999999995</v>
      </c>
      <c r="E1231" s="6">
        <v>11.871</v>
      </c>
      <c r="F1231" s="6">
        <v>3.0939999999999999</v>
      </c>
      <c r="G1231" s="6">
        <v>0.28799999999999998</v>
      </c>
      <c r="H1231" s="6">
        <v>0.216</v>
      </c>
      <c r="I1231">
        <f t="shared" si="228"/>
        <v>129</v>
      </c>
      <c r="J1231">
        <f t="shared" si="229"/>
        <v>1046</v>
      </c>
      <c r="K1231">
        <f t="shared" si="230"/>
        <v>165</v>
      </c>
      <c r="L1231">
        <f t="shared" si="231"/>
        <v>43</v>
      </c>
      <c r="M1231">
        <f t="shared" si="232"/>
        <v>4</v>
      </c>
      <c r="N1231">
        <f t="shared" si="233"/>
        <v>3</v>
      </c>
      <c r="O1231">
        <f t="shared" si="234"/>
        <v>7.0432916741740509E-4</v>
      </c>
      <c r="P1231">
        <f t="shared" si="235"/>
        <v>4.770311333502681E-4</v>
      </c>
      <c r="Q1231">
        <f t="shared" si="236"/>
        <v>1.473398460521851E-3</v>
      </c>
      <c r="R1231">
        <f t="shared" si="237"/>
        <v>2.5758220166889308E-4</v>
      </c>
      <c r="S1231">
        <f t="shared" si="238"/>
        <v>9.0334236675700087E-4</v>
      </c>
      <c r="T1231">
        <f t="shared" si="239"/>
        <v>7.2621641249092229E-4</v>
      </c>
    </row>
    <row r="1232" spans="1:20" x14ac:dyDescent="0.3">
      <c r="A1232" s="5" t="s">
        <v>1238</v>
      </c>
      <c r="B1232" s="6">
        <v>51</v>
      </c>
      <c r="C1232" s="6">
        <v>82.352999999999994</v>
      </c>
      <c r="D1232" s="6">
        <v>9.8040000000000003</v>
      </c>
      <c r="E1232" s="6">
        <v>5.8819999999999997</v>
      </c>
      <c r="F1232" s="6">
        <v>1.9610000000000001</v>
      </c>
      <c r="G1232" s="6">
        <v>0</v>
      </c>
      <c r="H1232" s="6">
        <v>0</v>
      </c>
      <c r="I1232">
        <f t="shared" si="228"/>
        <v>42</v>
      </c>
      <c r="J1232">
        <f t="shared" si="229"/>
        <v>5</v>
      </c>
      <c r="K1232">
        <f t="shared" si="230"/>
        <v>3</v>
      </c>
      <c r="L1232">
        <f t="shared" si="231"/>
        <v>1</v>
      </c>
      <c r="M1232">
        <f t="shared" si="232"/>
        <v>0</v>
      </c>
      <c r="N1232">
        <f t="shared" si="233"/>
        <v>0</v>
      </c>
      <c r="O1232">
        <f t="shared" si="234"/>
        <v>2.2931647311264352E-4</v>
      </c>
      <c r="P1232">
        <f t="shared" si="235"/>
        <v>2.280263543739331E-6</v>
      </c>
      <c r="Q1232">
        <f t="shared" si="236"/>
        <v>2.6789062918579107E-5</v>
      </c>
      <c r="R1232">
        <f t="shared" si="237"/>
        <v>5.9902837597416986E-6</v>
      </c>
      <c r="S1232">
        <f t="shared" si="238"/>
        <v>0</v>
      </c>
      <c r="T1232">
        <f t="shared" si="239"/>
        <v>0</v>
      </c>
    </row>
    <row r="1233" spans="1:20" x14ac:dyDescent="0.3">
      <c r="A1233" s="5" t="s">
        <v>1239</v>
      </c>
      <c r="B1233" s="6">
        <v>112</v>
      </c>
      <c r="C1233" s="6">
        <v>11.606999999999999</v>
      </c>
      <c r="D1233" s="6">
        <v>44.643000000000001</v>
      </c>
      <c r="E1233" s="6">
        <v>41.070999999999998</v>
      </c>
      <c r="F1233" s="6">
        <v>1.786</v>
      </c>
      <c r="G1233" s="6">
        <v>0.89300000000000002</v>
      </c>
      <c r="H1233" s="6">
        <v>0</v>
      </c>
      <c r="I1233">
        <f t="shared" si="228"/>
        <v>13</v>
      </c>
      <c r="J1233">
        <f t="shared" si="229"/>
        <v>50</v>
      </c>
      <c r="K1233">
        <f t="shared" si="230"/>
        <v>46</v>
      </c>
      <c r="L1233">
        <f t="shared" si="231"/>
        <v>2</v>
      </c>
      <c r="M1233">
        <f t="shared" si="232"/>
        <v>1</v>
      </c>
      <c r="N1233">
        <f t="shared" si="233"/>
        <v>0</v>
      </c>
      <c r="O1233">
        <f t="shared" si="234"/>
        <v>7.0978908344389665E-5</v>
      </c>
      <c r="P1233">
        <f t="shared" si="235"/>
        <v>2.2802635437393313E-5</v>
      </c>
      <c r="Q1233">
        <f t="shared" si="236"/>
        <v>4.1076563141821296E-4</v>
      </c>
      <c r="R1233">
        <f t="shared" si="237"/>
        <v>1.1980567519483397E-5</v>
      </c>
      <c r="S1233">
        <f t="shared" si="238"/>
        <v>2.2583559168925022E-4</v>
      </c>
      <c r="T1233">
        <f t="shared" si="239"/>
        <v>0</v>
      </c>
    </row>
    <row r="1234" spans="1:20" x14ac:dyDescent="0.3">
      <c r="A1234" s="5" t="s">
        <v>1240</v>
      </c>
      <c r="B1234" s="6">
        <v>574</v>
      </c>
      <c r="C1234" s="6">
        <v>77.7</v>
      </c>
      <c r="D1234" s="6">
        <v>7.6660000000000004</v>
      </c>
      <c r="E1234" s="6">
        <v>0.871</v>
      </c>
      <c r="F1234" s="6">
        <v>13.763</v>
      </c>
      <c r="G1234" s="6">
        <v>0</v>
      </c>
      <c r="H1234" s="6">
        <v>0</v>
      </c>
      <c r="I1234">
        <f t="shared" si="228"/>
        <v>446</v>
      </c>
      <c r="J1234">
        <f t="shared" si="229"/>
        <v>44</v>
      </c>
      <c r="K1234">
        <f t="shared" si="230"/>
        <v>5</v>
      </c>
      <c r="L1234">
        <f t="shared" si="231"/>
        <v>79</v>
      </c>
      <c r="M1234">
        <f t="shared" si="232"/>
        <v>0</v>
      </c>
      <c r="N1234">
        <f t="shared" si="233"/>
        <v>0</v>
      </c>
      <c r="O1234">
        <f t="shared" si="234"/>
        <v>2.4351225478152147E-3</v>
      </c>
      <c r="P1234">
        <f t="shared" si="235"/>
        <v>2.0066319184906113E-5</v>
      </c>
      <c r="Q1234">
        <f t="shared" si="236"/>
        <v>4.464843819763185E-5</v>
      </c>
      <c r="R1234">
        <f t="shared" si="237"/>
        <v>4.7323241701959423E-4</v>
      </c>
      <c r="S1234">
        <f t="shared" si="238"/>
        <v>0</v>
      </c>
      <c r="T1234">
        <f t="shared" si="239"/>
        <v>0</v>
      </c>
    </row>
    <row r="1235" spans="1:20" x14ac:dyDescent="0.3">
      <c r="A1235" s="5" t="s">
        <v>1241</v>
      </c>
      <c r="B1235" s="6">
        <v>133</v>
      </c>
      <c r="C1235" s="6">
        <v>24.06</v>
      </c>
      <c r="D1235" s="6">
        <v>59.398000000000003</v>
      </c>
      <c r="E1235" s="6">
        <v>3.008</v>
      </c>
      <c r="F1235" s="6">
        <v>12.03</v>
      </c>
      <c r="G1235" s="6">
        <v>0.752</v>
      </c>
      <c r="H1235" s="6">
        <v>0.752</v>
      </c>
      <c r="I1235">
        <f t="shared" si="228"/>
        <v>32</v>
      </c>
      <c r="J1235">
        <f t="shared" si="229"/>
        <v>79</v>
      </c>
      <c r="K1235">
        <f t="shared" si="230"/>
        <v>4</v>
      </c>
      <c r="L1235">
        <f t="shared" si="231"/>
        <v>16</v>
      </c>
      <c r="M1235">
        <f t="shared" si="232"/>
        <v>1</v>
      </c>
      <c r="N1235">
        <f t="shared" si="233"/>
        <v>1</v>
      </c>
      <c r="O1235">
        <f t="shared" si="234"/>
        <v>1.747173128477284E-4</v>
      </c>
      <c r="P1235">
        <f t="shared" si="235"/>
        <v>3.6028163991081431E-5</v>
      </c>
      <c r="Q1235">
        <f t="shared" si="236"/>
        <v>3.571875055810548E-5</v>
      </c>
      <c r="R1235">
        <f t="shared" si="237"/>
        <v>9.5844540155867177E-5</v>
      </c>
      <c r="S1235">
        <f t="shared" si="238"/>
        <v>2.2583559168925022E-4</v>
      </c>
      <c r="T1235">
        <f t="shared" si="239"/>
        <v>2.4207213749697409E-4</v>
      </c>
    </row>
    <row r="1236" spans="1:20" x14ac:dyDescent="0.3">
      <c r="A1236" s="5" t="s">
        <v>1242</v>
      </c>
      <c r="B1236" s="6">
        <v>36</v>
      </c>
      <c r="C1236" s="6">
        <v>0</v>
      </c>
      <c r="D1236" s="6">
        <v>66.667000000000002</v>
      </c>
      <c r="E1236" s="6">
        <v>33.332999999999998</v>
      </c>
      <c r="F1236" s="6">
        <v>0</v>
      </c>
      <c r="G1236" s="6">
        <v>0</v>
      </c>
      <c r="H1236" s="6">
        <v>0</v>
      </c>
      <c r="I1236">
        <f t="shared" si="228"/>
        <v>0</v>
      </c>
      <c r="J1236">
        <f t="shared" si="229"/>
        <v>24</v>
      </c>
      <c r="K1236">
        <f t="shared" si="230"/>
        <v>12</v>
      </c>
      <c r="L1236">
        <f t="shared" si="231"/>
        <v>0</v>
      </c>
      <c r="M1236">
        <f t="shared" si="232"/>
        <v>0</v>
      </c>
      <c r="N1236">
        <f t="shared" si="233"/>
        <v>0</v>
      </c>
      <c r="O1236">
        <f t="shared" si="234"/>
        <v>0</v>
      </c>
      <c r="P1236">
        <f t="shared" si="235"/>
        <v>1.0945265009948789E-5</v>
      </c>
      <c r="Q1236">
        <f t="shared" si="236"/>
        <v>1.0715625167431643E-4</v>
      </c>
      <c r="R1236">
        <f t="shared" si="237"/>
        <v>0</v>
      </c>
      <c r="S1236">
        <f t="shared" si="238"/>
        <v>0</v>
      </c>
      <c r="T1236">
        <f t="shared" si="239"/>
        <v>0</v>
      </c>
    </row>
    <row r="1237" spans="1:20" x14ac:dyDescent="0.3">
      <c r="A1237" s="5" t="s">
        <v>1243</v>
      </c>
      <c r="B1237" s="6">
        <v>93</v>
      </c>
      <c r="C1237" s="6">
        <v>1.075</v>
      </c>
      <c r="D1237" s="6">
        <v>43.011000000000003</v>
      </c>
      <c r="E1237" s="6">
        <v>49.462000000000003</v>
      </c>
      <c r="F1237" s="6">
        <v>5.3760000000000003</v>
      </c>
      <c r="G1237" s="6">
        <v>1.075</v>
      </c>
      <c r="H1237" s="6">
        <v>0</v>
      </c>
      <c r="I1237">
        <f t="shared" si="228"/>
        <v>1</v>
      </c>
      <c r="J1237">
        <f t="shared" si="229"/>
        <v>40</v>
      </c>
      <c r="K1237">
        <f t="shared" si="230"/>
        <v>46</v>
      </c>
      <c r="L1237">
        <f t="shared" si="231"/>
        <v>5</v>
      </c>
      <c r="M1237">
        <f t="shared" si="232"/>
        <v>1</v>
      </c>
      <c r="N1237">
        <f t="shared" si="233"/>
        <v>0</v>
      </c>
      <c r="O1237">
        <f t="shared" si="234"/>
        <v>5.4599160264915124E-6</v>
      </c>
      <c r="P1237">
        <f t="shared" si="235"/>
        <v>1.8242108349914648E-5</v>
      </c>
      <c r="Q1237">
        <f t="shared" si="236"/>
        <v>4.1076563141821296E-4</v>
      </c>
      <c r="R1237">
        <f t="shared" si="237"/>
        <v>2.9951418798708496E-5</v>
      </c>
      <c r="S1237">
        <f t="shared" si="238"/>
        <v>2.2583559168925022E-4</v>
      </c>
      <c r="T1237">
        <f t="shared" si="239"/>
        <v>0</v>
      </c>
    </row>
    <row r="1238" spans="1:20" x14ac:dyDescent="0.3">
      <c r="A1238" s="5" t="s">
        <v>1244</v>
      </c>
      <c r="B1238" s="6">
        <v>97</v>
      </c>
      <c r="C1238" s="6">
        <v>7.2160000000000002</v>
      </c>
      <c r="D1238" s="6">
        <v>70.102999999999994</v>
      </c>
      <c r="E1238" s="6">
        <v>22.68</v>
      </c>
      <c r="F1238" s="6">
        <v>0</v>
      </c>
      <c r="G1238" s="6">
        <v>0</v>
      </c>
      <c r="H1238" s="6">
        <v>0</v>
      </c>
      <c r="I1238">
        <f t="shared" si="228"/>
        <v>7</v>
      </c>
      <c r="J1238">
        <f t="shared" si="229"/>
        <v>68</v>
      </c>
      <c r="K1238">
        <f t="shared" si="230"/>
        <v>22</v>
      </c>
      <c r="L1238">
        <f t="shared" si="231"/>
        <v>0</v>
      </c>
      <c r="M1238">
        <f t="shared" si="232"/>
        <v>0</v>
      </c>
      <c r="N1238">
        <f t="shared" si="233"/>
        <v>0</v>
      </c>
      <c r="O1238">
        <f t="shared" si="234"/>
        <v>3.8219412185440586E-5</v>
      </c>
      <c r="P1238">
        <f t="shared" si="235"/>
        <v>3.1011584194854904E-5</v>
      </c>
      <c r="Q1238">
        <f t="shared" si="236"/>
        <v>1.9645312806958014E-4</v>
      </c>
      <c r="R1238">
        <f t="shared" si="237"/>
        <v>0</v>
      </c>
      <c r="S1238">
        <f t="shared" si="238"/>
        <v>0</v>
      </c>
      <c r="T1238">
        <f t="shared" si="239"/>
        <v>0</v>
      </c>
    </row>
    <row r="1239" spans="1:20" x14ac:dyDescent="0.3">
      <c r="A1239" s="5" t="s">
        <v>1245</v>
      </c>
      <c r="B1239" s="6">
        <v>157</v>
      </c>
      <c r="C1239" s="6">
        <v>13.375999999999999</v>
      </c>
      <c r="D1239" s="6">
        <v>55.414000000000001</v>
      </c>
      <c r="E1239" s="6">
        <v>5.0960000000000001</v>
      </c>
      <c r="F1239" s="6">
        <v>25.478000000000002</v>
      </c>
      <c r="G1239" s="6">
        <v>0</v>
      </c>
      <c r="H1239" s="6">
        <v>0.63700000000000001</v>
      </c>
      <c r="I1239">
        <f t="shared" si="228"/>
        <v>21</v>
      </c>
      <c r="J1239">
        <f t="shared" si="229"/>
        <v>87</v>
      </c>
      <c r="K1239">
        <f t="shared" si="230"/>
        <v>8</v>
      </c>
      <c r="L1239">
        <f t="shared" si="231"/>
        <v>40</v>
      </c>
      <c r="M1239">
        <f t="shared" si="232"/>
        <v>0</v>
      </c>
      <c r="N1239">
        <f t="shared" si="233"/>
        <v>1</v>
      </c>
      <c r="O1239">
        <f t="shared" si="234"/>
        <v>1.1465823655632176E-4</v>
      </c>
      <c r="P1239">
        <f t="shared" si="235"/>
        <v>3.9676585661064361E-5</v>
      </c>
      <c r="Q1239">
        <f t="shared" si="236"/>
        <v>7.143750111621096E-5</v>
      </c>
      <c r="R1239">
        <f t="shared" si="237"/>
        <v>2.3961135038966797E-4</v>
      </c>
      <c r="S1239">
        <f t="shared" si="238"/>
        <v>0</v>
      </c>
      <c r="T1239">
        <f t="shared" si="239"/>
        <v>2.4207213749697409E-4</v>
      </c>
    </row>
    <row r="1240" spans="1:20" x14ac:dyDescent="0.3">
      <c r="A1240" s="5" t="s">
        <v>1246</v>
      </c>
      <c r="B1240" s="6">
        <v>32</v>
      </c>
      <c r="C1240" s="6">
        <v>0</v>
      </c>
      <c r="D1240" s="6">
        <v>96.875</v>
      </c>
      <c r="E1240" s="6">
        <v>3.125</v>
      </c>
      <c r="F1240" s="6">
        <v>0</v>
      </c>
      <c r="G1240" s="6">
        <v>0</v>
      </c>
      <c r="H1240" s="6">
        <v>0</v>
      </c>
      <c r="I1240">
        <f t="shared" si="228"/>
        <v>0</v>
      </c>
      <c r="J1240">
        <f t="shared" si="229"/>
        <v>31</v>
      </c>
      <c r="K1240">
        <f t="shared" si="230"/>
        <v>1</v>
      </c>
      <c r="L1240">
        <f t="shared" si="231"/>
        <v>0</v>
      </c>
      <c r="M1240">
        <f t="shared" si="232"/>
        <v>0</v>
      </c>
      <c r="N1240">
        <f t="shared" si="233"/>
        <v>0</v>
      </c>
      <c r="O1240">
        <f t="shared" si="234"/>
        <v>0</v>
      </c>
      <c r="P1240">
        <f t="shared" si="235"/>
        <v>1.4137633971183854E-5</v>
      </c>
      <c r="Q1240">
        <f t="shared" si="236"/>
        <v>8.92968763952637E-6</v>
      </c>
      <c r="R1240">
        <f t="shared" si="237"/>
        <v>0</v>
      </c>
      <c r="S1240">
        <f t="shared" si="238"/>
        <v>0</v>
      </c>
      <c r="T1240">
        <f t="shared" si="239"/>
        <v>0</v>
      </c>
    </row>
    <row r="1241" spans="1:20" x14ac:dyDescent="0.3">
      <c r="A1241" s="5" t="s">
        <v>1247</v>
      </c>
      <c r="B1241" s="6">
        <v>134</v>
      </c>
      <c r="C1241" s="6">
        <v>82.835999999999999</v>
      </c>
      <c r="D1241" s="6">
        <v>9.7010000000000005</v>
      </c>
      <c r="E1241" s="6">
        <v>1.4930000000000001</v>
      </c>
      <c r="F1241" s="6">
        <v>5.97</v>
      </c>
      <c r="G1241" s="6">
        <v>0</v>
      </c>
      <c r="H1241" s="6">
        <v>0</v>
      </c>
      <c r="I1241">
        <f t="shared" si="228"/>
        <v>111</v>
      </c>
      <c r="J1241">
        <f t="shared" si="229"/>
        <v>13</v>
      </c>
      <c r="K1241">
        <f t="shared" si="230"/>
        <v>2</v>
      </c>
      <c r="L1241">
        <f t="shared" si="231"/>
        <v>8</v>
      </c>
      <c r="M1241">
        <f t="shared" si="232"/>
        <v>0</v>
      </c>
      <c r="N1241">
        <f t="shared" si="233"/>
        <v>0</v>
      </c>
      <c r="O1241">
        <f t="shared" si="234"/>
        <v>6.0605067894055787E-4</v>
      </c>
      <c r="P1241">
        <f t="shared" si="235"/>
        <v>5.9286852137222609E-6</v>
      </c>
      <c r="Q1241">
        <f t="shared" si="236"/>
        <v>1.785937527905274E-5</v>
      </c>
      <c r="R1241">
        <f t="shared" si="237"/>
        <v>4.7922270077933589E-5</v>
      </c>
      <c r="S1241">
        <f t="shared" si="238"/>
        <v>0</v>
      </c>
      <c r="T1241">
        <f t="shared" si="239"/>
        <v>0</v>
      </c>
    </row>
    <row r="1242" spans="1:20" x14ac:dyDescent="0.3">
      <c r="A1242" s="5" t="s">
        <v>1248</v>
      </c>
      <c r="B1242" s="6">
        <v>209</v>
      </c>
      <c r="C1242" s="6">
        <v>84.210999999999999</v>
      </c>
      <c r="D1242" s="6">
        <v>8.1340000000000003</v>
      </c>
      <c r="E1242" s="6">
        <v>0.47799999999999998</v>
      </c>
      <c r="F1242" s="6">
        <v>7.1769999999999996</v>
      </c>
      <c r="G1242" s="6">
        <v>0</v>
      </c>
      <c r="H1242" s="6">
        <v>0</v>
      </c>
      <c r="I1242">
        <f t="shared" si="228"/>
        <v>176</v>
      </c>
      <c r="J1242">
        <f t="shared" si="229"/>
        <v>17</v>
      </c>
      <c r="K1242">
        <f t="shared" si="230"/>
        <v>1</v>
      </c>
      <c r="L1242">
        <f t="shared" si="231"/>
        <v>15</v>
      </c>
      <c r="M1242">
        <f t="shared" si="232"/>
        <v>0</v>
      </c>
      <c r="N1242">
        <f t="shared" si="233"/>
        <v>0</v>
      </c>
      <c r="O1242">
        <f t="shared" si="234"/>
        <v>9.6094522066250622E-4</v>
      </c>
      <c r="P1242">
        <f t="shared" si="235"/>
        <v>7.752896048713726E-6</v>
      </c>
      <c r="Q1242">
        <f t="shared" si="236"/>
        <v>8.92968763952637E-6</v>
      </c>
      <c r="R1242">
        <f t="shared" si="237"/>
        <v>8.9854256396125479E-5</v>
      </c>
      <c r="S1242">
        <f t="shared" si="238"/>
        <v>0</v>
      </c>
      <c r="T1242">
        <f t="shared" si="239"/>
        <v>0</v>
      </c>
    </row>
    <row r="1243" spans="1:20" x14ac:dyDescent="0.3">
      <c r="A1243" s="5" t="s">
        <v>1249</v>
      </c>
      <c r="B1243" s="6">
        <v>34</v>
      </c>
      <c r="C1243" s="6">
        <v>2.9409999999999998</v>
      </c>
      <c r="D1243" s="6">
        <v>14.706</v>
      </c>
      <c r="E1243" s="6">
        <v>79.412000000000006</v>
      </c>
      <c r="F1243" s="6">
        <v>2.9409999999999998</v>
      </c>
      <c r="G1243" s="6">
        <v>0</v>
      </c>
      <c r="H1243" s="6">
        <v>0</v>
      </c>
      <c r="I1243">
        <f t="shared" si="228"/>
        <v>1</v>
      </c>
      <c r="J1243">
        <f t="shared" si="229"/>
        <v>5</v>
      </c>
      <c r="K1243">
        <f t="shared" si="230"/>
        <v>27</v>
      </c>
      <c r="L1243">
        <f t="shared" si="231"/>
        <v>1</v>
      </c>
      <c r="M1243">
        <f t="shared" si="232"/>
        <v>0</v>
      </c>
      <c r="N1243">
        <f t="shared" si="233"/>
        <v>0</v>
      </c>
      <c r="O1243">
        <f t="shared" si="234"/>
        <v>5.4599160264915124E-6</v>
      </c>
      <c r="P1243">
        <f t="shared" si="235"/>
        <v>2.280263543739331E-6</v>
      </c>
      <c r="Q1243">
        <f t="shared" si="236"/>
        <v>2.4110156626721196E-4</v>
      </c>
      <c r="R1243">
        <f t="shared" si="237"/>
        <v>5.9902837597416986E-6</v>
      </c>
      <c r="S1243">
        <f t="shared" si="238"/>
        <v>0</v>
      </c>
      <c r="T1243">
        <f t="shared" si="239"/>
        <v>0</v>
      </c>
    </row>
    <row r="1244" spans="1:20" x14ac:dyDescent="0.3">
      <c r="A1244" s="5" t="s">
        <v>1250</v>
      </c>
      <c r="B1244" s="6">
        <v>178</v>
      </c>
      <c r="C1244" s="6">
        <v>89.325999999999993</v>
      </c>
      <c r="D1244" s="6">
        <v>7.8650000000000002</v>
      </c>
      <c r="E1244" s="6">
        <v>0</v>
      </c>
      <c r="F1244" s="6">
        <v>2.8090000000000002</v>
      </c>
      <c r="G1244" s="6">
        <v>0</v>
      </c>
      <c r="H1244" s="6">
        <v>0</v>
      </c>
      <c r="I1244">
        <f t="shared" si="228"/>
        <v>159</v>
      </c>
      <c r="J1244">
        <f t="shared" si="229"/>
        <v>14</v>
      </c>
      <c r="K1244">
        <f t="shared" si="230"/>
        <v>0</v>
      </c>
      <c r="L1244">
        <f t="shared" si="231"/>
        <v>5</v>
      </c>
      <c r="M1244">
        <f t="shared" si="232"/>
        <v>0</v>
      </c>
      <c r="N1244">
        <f t="shared" si="233"/>
        <v>0</v>
      </c>
      <c r="O1244">
        <f t="shared" si="234"/>
        <v>8.681266482121505E-4</v>
      </c>
      <c r="P1244">
        <f t="shared" si="235"/>
        <v>6.3847379224701272E-6</v>
      </c>
      <c r="Q1244">
        <f t="shared" si="236"/>
        <v>0</v>
      </c>
      <c r="R1244">
        <f t="shared" si="237"/>
        <v>2.9951418798708496E-5</v>
      </c>
      <c r="S1244">
        <f t="shared" si="238"/>
        <v>0</v>
      </c>
      <c r="T1244">
        <f t="shared" si="239"/>
        <v>0</v>
      </c>
    </row>
    <row r="1245" spans="1:20" x14ac:dyDescent="0.3">
      <c r="A1245" s="5" t="s">
        <v>1251</v>
      </c>
      <c r="B1245" s="6">
        <v>157</v>
      </c>
      <c r="C1245" s="6">
        <v>82.165999999999997</v>
      </c>
      <c r="D1245" s="6">
        <v>10.827999999999999</v>
      </c>
      <c r="E1245" s="6">
        <v>0.63700000000000001</v>
      </c>
      <c r="F1245" s="6">
        <v>5.7320000000000002</v>
      </c>
      <c r="G1245" s="6">
        <v>0</v>
      </c>
      <c r="H1245" s="6">
        <v>0.63700000000000001</v>
      </c>
      <c r="I1245">
        <f t="shared" si="228"/>
        <v>129</v>
      </c>
      <c r="J1245">
        <f t="shared" si="229"/>
        <v>17</v>
      </c>
      <c r="K1245">
        <f t="shared" si="230"/>
        <v>1</v>
      </c>
      <c r="L1245">
        <f t="shared" si="231"/>
        <v>9</v>
      </c>
      <c r="M1245">
        <f t="shared" si="232"/>
        <v>0</v>
      </c>
      <c r="N1245">
        <f t="shared" si="233"/>
        <v>1</v>
      </c>
      <c r="O1245">
        <f t="shared" si="234"/>
        <v>7.0432916741740509E-4</v>
      </c>
      <c r="P1245">
        <f t="shared" si="235"/>
        <v>7.752896048713726E-6</v>
      </c>
      <c r="Q1245">
        <f t="shared" si="236"/>
        <v>8.92968763952637E-6</v>
      </c>
      <c r="R1245">
        <f t="shared" si="237"/>
        <v>5.3912553837675287E-5</v>
      </c>
      <c r="S1245">
        <f t="shared" si="238"/>
        <v>0</v>
      </c>
      <c r="T1245">
        <f t="shared" si="239"/>
        <v>2.4207213749697409E-4</v>
      </c>
    </row>
    <row r="1246" spans="1:20" x14ac:dyDescent="0.3">
      <c r="A1246" s="5" t="s">
        <v>1252</v>
      </c>
      <c r="B1246" s="6">
        <v>95</v>
      </c>
      <c r="C1246" s="6">
        <v>52.631999999999998</v>
      </c>
      <c r="D1246" s="6">
        <v>28.420999999999999</v>
      </c>
      <c r="E1246" s="6">
        <v>12.632</v>
      </c>
      <c r="F1246" s="6">
        <v>5.2629999999999999</v>
      </c>
      <c r="G1246" s="6">
        <v>0</v>
      </c>
      <c r="H1246" s="6">
        <v>1.0529999999999999</v>
      </c>
      <c r="I1246">
        <f t="shared" si="228"/>
        <v>50</v>
      </c>
      <c r="J1246">
        <f t="shared" si="229"/>
        <v>27</v>
      </c>
      <c r="K1246">
        <f t="shared" si="230"/>
        <v>12</v>
      </c>
      <c r="L1246">
        <f t="shared" si="231"/>
        <v>5</v>
      </c>
      <c r="M1246">
        <f t="shared" si="232"/>
        <v>0</v>
      </c>
      <c r="N1246">
        <f t="shared" si="233"/>
        <v>1</v>
      </c>
      <c r="O1246">
        <f t="shared" si="234"/>
        <v>2.7299580132457565E-4</v>
      </c>
      <c r="P1246">
        <f t="shared" si="235"/>
        <v>1.2313423136192389E-5</v>
      </c>
      <c r="Q1246">
        <f t="shared" si="236"/>
        <v>1.0715625167431643E-4</v>
      </c>
      <c r="R1246">
        <f t="shared" si="237"/>
        <v>2.9951418798708496E-5</v>
      </c>
      <c r="S1246">
        <f t="shared" si="238"/>
        <v>0</v>
      </c>
      <c r="T1246">
        <f t="shared" si="239"/>
        <v>2.4207213749697409E-4</v>
      </c>
    </row>
    <row r="1247" spans="1:20" x14ac:dyDescent="0.3">
      <c r="A1247" s="5" t="s">
        <v>1253</v>
      </c>
      <c r="B1247" s="6">
        <v>82</v>
      </c>
      <c r="C1247" s="6">
        <v>4.8780000000000001</v>
      </c>
      <c r="D1247" s="6">
        <v>85.366</v>
      </c>
      <c r="E1247" s="6">
        <v>9.7560000000000002</v>
      </c>
      <c r="F1247" s="6">
        <v>0</v>
      </c>
      <c r="G1247" s="6">
        <v>0</v>
      </c>
      <c r="H1247" s="6">
        <v>0</v>
      </c>
      <c r="I1247">
        <f t="shared" si="228"/>
        <v>4</v>
      </c>
      <c r="J1247">
        <f t="shared" si="229"/>
        <v>70</v>
      </c>
      <c r="K1247">
        <f t="shared" si="230"/>
        <v>8</v>
      </c>
      <c r="L1247">
        <f t="shared" si="231"/>
        <v>0</v>
      </c>
      <c r="M1247">
        <f t="shared" si="232"/>
        <v>0</v>
      </c>
      <c r="N1247">
        <f t="shared" si="233"/>
        <v>0</v>
      </c>
      <c r="O1247">
        <f t="shared" si="234"/>
        <v>2.183966410596605E-5</v>
      </c>
      <c r="P1247">
        <f t="shared" si="235"/>
        <v>3.1923689612350635E-5</v>
      </c>
      <c r="Q1247">
        <f t="shared" si="236"/>
        <v>7.143750111621096E-5</v>
      </c>
      <c r="R1247">
        <f t="shared" si="237"/>
        <v>0</v>
      </c>
      <c r="S1247">
        <f t="shared" si="238"/>
        <v>0</v>
      </c>
      <c r="T1247">
        <f t="shared" si="239"/>
        <v>0</v>
      </c>
    </row>
    <row r="1248" spans="1:20" x14ac:dyDescent="0.3">
      <c r="A1248" s="5" t="s">
        <v>1254</v>
      </c>
      <c r="B1248" s="6">
        <v>60</v>
      </c>
      <c r="C1248" s="6">
        <v>33.332999999999998</v>
      </c>
      <c r="D1248" s="6">
        <v>41.667000000000002</v>
      </c>
      <c r="E1248" s="6">
        <v>8.3330000000000002</v>
      </c>
      <c r="F1248" s="6">
        <v>16.667000000000002</v>
      </c>
      <c r="G1248" s="6">
        <v>0</v>
      </c>
      <c r="H1248" s="6">
        <v>0</v>
      </c>
      <c r="I1248">
        <f t="shared" si="228"/>
        <v>20</v>
      </c>
      <c r="J1248">
        <f t="shared" si="229"/>
        <v>25</v>
      </c>
      <c r="K1248">
        <f t="shared" si="230"/>
        <v>5</v>
      </c>
      <c r="L1248">
        <f t="shared" si="231"/>
        <v>10</v>
      </c>
      <c r="M1248">
        <f t="shared" si="232"/>
        <v>0</v>
      </c>
      <c r="N1248">
        <f t="shared" si="233"/>
        <v>0</v>
      </c>
      <c r="O1248">
        <f t="shared" si="234"/>
        <v>1.0919832052983025E-4</v>
      </c>
      <c r="P1248">
        <f t="shared" si="235"/>
        <v>1.1401317718696656E-5</v>
      </c>
      <c r="Q1248">
        <f t="shared" si="236"/>
        <v>4.464843819763185E-5</v>
      </c>
      <c r="R1248">
        <f t="shared" si="237"/>
        <v>5.9902837597416993E-5</v>
      </c>
      <c r="S1248">
        <f t="shared" si="238"/>
        <v>0</v>
      </c>
      <c r="T1248">
        <f t="shared" si="239"/>
        <v>0</v>
      </c>
    </row>
    <row r="1249" spans="1:20" x14ac:dyDescent="0.3">
      <c r="A1249" s="5" t="s">
        <v>1255</v>
      </c>
      <c r="B1249" s="6">
        <v>878</v>
      </c>
      <c r="C1249" s="6">
        <v>25.513000000000002</v>
      </c>
      <c r="D1249" s="6">
        <v>52.960999999999999</v>
      </c>
      <c r="E1249" s="6">
        <v>10.364000000000001</v>
      </c>
      <c r="F1249" s="6">
        <v>10.364000000000001</v>
      </c>
      <c r="G1249" s="6">
        <v>0.56899999999999995</v>
      </c>
      <c r="H1249" s="6">
        <v>0.22800000000000001</v>
      </c>
      <c r="I1249">
        <f t="shared" si="228"/>
        <v>224</v>
      </c>
      <c r="J1249">
        <f t="shared" si="229"/>
        <v>465</v>
      </c>
      <c r="K1249">
        <f t="shared" si="230"/>
        <v>91</v>
      </c>
      <c r="L1249">
        <f t="shared" si="231"/>
        <v>91</v>
      </c>
      <c r="M1249">
        <f t="shared" si="232"/>
        <v>5</v>
      </c>
      <c r="N1249">
        <f t="shared" si="233"/>
        <v>2</v>
      </c>
      <c r="O1249">
        <f t="shared" si="234"/>
        <v>1.2230211899340987E-3</v>
      </c>
      <c r="P1249">
        <f t="shared" si="235"/>
        <v>2.1206450956775782E-4</v>
      </c>
      <c r="Q1249">
        <f t="shared" si="236"/>
        <v>8.1260157519689959E-4</v>
      </c>
      <c r="R1249">
        <f t="shared" si="237"/>
        <v>5.4511582213649461E-4</v>
      </c>
      <c r="S1249">
        <f t="shared" si="238"/>
        <v>1.1291779584462511E-3</v>
      </c>
      <c r="T1249">
        <f t="shared" si="239"/>
        <v>4.8414427499394818E-4</v>
      </c>
    </row>
    <row r="1250" spans="1:20" x14ac:dyDescent="0.3">
      <c r="A1250" s="5" t="s">
        <v>1256</v>
      </c>
      <c r="B1250" s="6">
        <v>52</v>
      </c>
      <c r="C1250" s="6">
        <v>32.692</v>
      </c>
      <c r="D1250" s="6">
        <v>13.462</v>
      </c>
      <c r="E1250" s="6">
        <v>0</v>
      </c>
      <c r="F1250" s="6">
        <v>53.845999999999997</v>
      </c>
      <c r="G1250" s="6">
        <v>0</v>
      </c>
      <c r="H1250" s="6">
        <v>0</v>
      </c>
      <c r="I1250">
        <f t="shared" si="228"/>
        <v>17</v>
      </c>
      <c r="J1250">
        <f t="shared" si="229"/>
        <v>7</v>
      </c>
      <c r="K1250">
        <f t="shared" si="230"/>
        <v>0</v>
      </c>
      <c r="L1250">
        <f t="shared" si="231"/>
        <v>28</v>
      </c>
      <c r="M1250">
        <f t="shared" si="232"/>
        <v>0</v>
      </c>
      <c r="N1250">
        <f t="shared" si="233"/>
        <v>0</v>
      </c>
      <c r="O1250">
        <f t="shared" si="234"/>
        <v>9.2818572450355718E-5</v>
      </c>
      <c r="P1250">
        <f t="shared" si="235"/>
        <v>3.1923689612350636E-6</v>
      </c>
      <c r="Q1250">
        <f t="shared" si="236"/>
        <v>0</v>
      </c>
      <c r="R1250">
        <f t="shared" si="237"/>
        <v>1.6772794527276756E-4</v>
      </c>
      <c r="S1250">
        <f t="shared" si="238"/>
        <v>0</v>
      </c>
      <c r="T1250">
        <f t="shared" si="239"/>
        <v>0</v>
      </c>
    </row>
    <row r="1251" spans="1:20" x14ac:dyDescent="0.3">
      <c r="A1251" s="5" t="s">
        <v>1257</v>
      </c>
      <c r="B1251" s="6">
        <v>257</v>
      </c>
      <c r="C1251" s="6">
        <v>1.556</v>
      </c>
      <c r="D1251" s="6">
        <v>94.162999999999997</v>
      </c>
      <c r="E1251" s="6">
        <v>0.38900000000000001</v>
      </c>
      <c r="F1251" s="6">
        <v>3.5019999999999998</v>
      </c>
      <c r="G1251" s="6">
        <v>0</v>
      </c>
      <c r="H1251" s="6">
        <v>0.38900000000000001</v>
      </c>
      <c r="I1251">
        <f t="shared" si="228"/>
        <v>4</v>
      </c>
      <c r="J1251">
        <f t="shared" si="229"/>
        <v>242</v>
      </c>
      <c r="K1251">
        <f t="shared" si="230"/>
        <v>1</v>
      </c>
      <c r="L1251">
        <f t="shared" si="231"/>
        <v>9</v>
      </c>
      <c r="M1251">
        <f t="shared" si="232"/>
        <v>0</v>
      </c>
      <c r="N1251">
        <f t="shared" si="233"/>
        <v>1</v>
      </c>
      <c r="O1251">
        <f t="shared" si="234"/>
        <v>2.183966410596605E-5</v>
      </c>
      <c r="P1251">
        <f t="shared" si="235"/>
        <v>1.1036475551698363E-4</v>
      </c>
      <c r="Q1251">
        <f t="shared" si="236"/>
        <v>8.92968763952637E-6</v>
      </c>
      <c r="R1251">
        <f t="shared" si="237"/>
        <v>5.3912553837675287E-5</v>
      </c>
      <c r="S1251">
        <f t="shared" si="238"/>
        <v>0</v>
      </c>
      <c r="T1251">
        <f t="shared" si="239"/>
        <v>2.4207213749697409E-4</v>
      </c>
    </row>
    <row r="1252" spans="1:20" x14ac:dyDescent="0.3">
      <c r="A1252" s="5" t="s">
        <v>1258</v>
      </c>
      <c r="B1252" s="6">
        <v>278</v>
      </c>
      <c r="C1252" s="6">
        <v>4.3170000000000002</v>
      </c>
      <c r="D1252" s="6">
        <v>60.790999999999997</v>
      </c>
      <c r="E1252" s="6">
        <v>28.777000000000001</v>
      </c>
      <c r="F1252" s="6">
        <v>5.0359999999999996</v>
      </c>
      <c r="G1252" s="6">
        <v>0.71899999999999997</v>
      </c>
      <c r="H1252" s="6">
        <v>0.36</v>
      </c>
      <c r="I1252">
        <f t="shared" si="228"/>
        <v>12</v>
      </c>
      <c r="J1252">
        <f t="shared" si="229"/>
        <v>169</v>
      </c>
      <c r="K1252">
        <f t="shared" si="230"/>
        <v>80</v>
      </c>
      <c r="L1252">
        <f t="shared" si="231"/>
        <v>14</v>
      </c>
      <c r="M1252">
        <f t="shared" si="232"/>
        <v>2</v>
      </c>
      <c r="N1252">
        <f t="shared" si="233"/>
        <v>1</v>
      </c>
      <c r="O1252">
        <f t="shared" si="234"/>
        <v>6.5518992317898145E-5</v>
      </c>
      <c r="P1252">
        <f t="shared" si="235"/>
        <v>7.7072907778389402E-5</v>
      </c>
      <c r="Q1252">
        <f t="shared" si="236"/>
        <v>7.143750111621096E-4</v>
      </c>
      <c r="R1252">
        <f t="shared" si="237"/>
        <v>8.386397263638378E-5</v>
      </c>
      <c r="S1252">
        <f t="shared" si="238"/>
        <v>4.5167118337850043E-4</v>
      </c>
      <c r="T1252">
        <f t="shared" si="239"/>
        <v>2.4207213749697409E-4</v>
      </c>
    </row>
    <row r="1253" spans="1:20" x14ac:dyDescent="0.3">
      <c r="A1253" s="5" t="s">
        <v>1259</v>
      </c>
      <c r="B1253" s="6">
        <v>45</v>
      </c>
      <c r="C1253" s="6">
        <v>2.222</v>
      </c>
      <c r="D1253" s="6">
        <v>64.444000000000003</v>
      </c>
      <c r="E1253" s="6">
        <v>28.888999999999999</v>
      </c>
      <c r="F1253" s="6">
        <v>2.222</v>
      </c>
      <c r="G1253" s="6">
        <v>0</v>
      </c>
      <c r="H1253" s="6">
        <v>2.222</v>
      </c>
      <c r="I1253">
        <f t="shared" si="228"/>
        <v>1</v>
      </c>
      <c r="J1253">
        <f t="shared" si="229"/>
        <v>29</v>
      </c>
      <c r="K1253">
        <f t="shared" si="230"/>
        <v>13</v>
      </c>
      <c r="L1253">
        <f t="shared" si="231"/>
        <v>1</v>
      </c>
      <c r="M1253">
        <f t="shared" si="232"/>
        <v>0</v>
      </c>
      <c r="N1253">
        <f t="shared" si="233"/>
        <v>1</v>
      </c>
      <c r="O1253">
        <f t="shared" si="234"/>
        <v>5.4599160264915124E-6</v>
      </c>
      <c r="P1253">
        <f t="shared" si="235"/>
        <v>1.3225528553688121E-5</v>
      </c>
      <c r="Q1253">
        <f t="shared" si="236"/>
        <v>1.160859393138428E-4</v>
      </c>
      <c r="R1253">
        <f t="shared" si="237"/>
        <v>5.9902837597416986E-6</v>
      </c>
      <c r="S1253">
        <f t="shared" si="238"/>
        <v>0</v>
      </c>
      <c r="T1253">
        <f t="shared" si="239"/>
        <v>2.4207213749697409E-4</v>
      </c>
    </row>
    <row r="1254" spans="1:20" x14ac:dyDescent="0.3">
      <c r="A1254" s="5" t="s">
        <v>1260</v>
      </c>
      <c r="B1254" s="6">
        <v>2189</v>
      </c>
      <c r="C1254" s="6">
        <v>2.7410000000000001</v>
      </c>
      <c r="D1254" s="6">
        <v>84.650999999999996</v>
      </c>
      <c r="E1254" s="6">
        <v>6.67</v>
      </c>
      <c r="F1254" s="6">
        <v>5.71</v>
      </c>
      <c r="G1254" s="6">
        <v>4.5999999999999999E-2</v>
      </c>
      <c r="H1254" s="6">
        <v>0.183</v>
      </c>
      <c r="I1254">
        <f t="shared" si="228"/>
        <v>60</v>
      </c>
      <c r="J1254">
        <f t="shared" si="229"/>
        <v>1853</v>
      </c>
      <c r="K1254">
        <f t="shared" si="230"/>
        <v>146</v>
      </c>
      <c r="L1254">
        <f t="shared" si="231"/>
        <v>125</v>
      </c>
      <c r="M1254">
        <f t="shared" si="232"/>
        <v>1</v>
      </c>
      <c r="N1254">
        <f t="shared" si="233"/>
        <v>4</v>
      </c>
      <c r="O1254">
        <f t="shared" si="234"/>
        <v>3.2759496158949077E-4</v>
      </c>
      <c r="P1254">
        <f t="shared" si="235"/>
        <v>8.4506566930979616E-4</v>
      </c>
      <c r="Q1254">
        <f t="shared" si="236"/>
        <v>1.30373439537085E-3</v>
      </c>
      <c r="R1254">
        <f t="shared" si="237"/>
        <v>7.4878546996771239E-4</v>
      </c>
      <c r="S1254">
        <f t="shared" si="238"/>
        <v>2.2583559168925022E-4</v>
      </c>
      <c r="T1254">
        <f t="shared" si="239"/>
        <v>9.6828854998789635E-4</v>
      </c>
    </row>
    <row r="1255" spans="1:20" x14ac:dyDescent="0.3">
      <c r="A1255" s="5" t="s">
        <v>1261</v>
      </c>
      <c r="B1255" s="6">
        <v>226</v>
      </c>
      <c r="C1255" s="6">
        <v>18.584</v>
      </c>
      <c r="D1255" s="6">
        <v>70.796000000000006</v>
      </c>
      <c r="E1255" s="6">
        <v>6.1950000000000003</v>
      </c>
      <c r="F1255" s="6">
        <v>4.4249999999999998</v>
      </c>
      <c r="G1255" s="6">
        <v>0</v>
      </c>
      <c r="H1255" s="6">
        <v>0</v>
      </c>
      <c r="I1255">
        <f t="shared" si="228"/>
        <v>42</v>
      </c>
      <c r="J1255">
        <f t="shared" si="229"/>
        <v>160</v>
      </c>
      <c r="K1255">
        <f t="shared" si="230"/>
        <v>14</v>
      </c>
      <c r="L1255">
        <f t="shared" si="231"/>
        <v>10</v>
      </c>
      <c r="M1255">
        <f t="shared" si="232"/>
        <v>0</v>
      </c>
      <c r="N1255">
        <f t="shared" si="233"/>
        <v>0</v>
      </c>
      <c r="O1255">
        <f t="shared" si="234"/>
        <v>2.2931647311264352E-4</v>
      </c>
      <c r="P1255">
        <f t="shared" si="235"/>
        <v>7.2968433399658592E-5</v>
      </c>
      <c r="Q1255">
        <f t="shared" si="236"/>
        <v>1.2501562695336918E-4</v>
      </c>
      <c r="R1255">
        <f t="shared" si="237"/>
        <v>5.9902837597416993E-5</v>
      </c>
      <c r="S1255">
        <f t="shared" si="238"/>
        <v>0</v>
      </c>
      <c r="T1255">
        <f t="shared" si="239"/>
        <v>0</v>
      </c>
    </row>
    <row r="1256" spans="1:20" x14ac:dyDescent="0.3">
      <c r="A1256" s="5" t="s">
        <v>1262</v>
      </c>
      <c r="B1256" s="6">
        <v>102</v>
      </c>
      <c r="C1256" s="6">
        <v>74.510000000000005</v>
      </c>
      <c r="D1256" s="6">
        <v>17.646999999999998</v>
      </c>
      <c r="E1256" s="6">
        <v>0</v>
      </c>
      <c r="F1256" s="6">
        <v>7.843</v>
      </c>
      <c r="G1256" s="6">
        <v>0</v>
      </c>
      <c r="H1256" s="6">
        <v>0</v>
      </c>
      <c r="I1256">
        <f t="shared" si="228"/>
        <v>76</v>
      </c>
      <c r="J1256">
        <f t="shared" si="229"/>
        <v>18</v>
      </c>
      <c r="K1256">
        <f t="shared" si="230"/>
        <v>0</v>
      </c>
      <c r="L1256">
        <f t="shared" si="231"/>
        <v>8</v>
      </c>
      <c r="M1256">
        <f t="shared" si="232"/>
        <v>0</v>
      </c>
      <c r="N1256">
        <f t="shared" si="233"/>
        <v>0</v>
      </c>
      <c r="O1256">
        <f t="shared" si="234"/>
        <v>4.1495361801335498E-4</v>
      </c>
      <c r="P1256">
        <f t="shared" si="235"/>
        <v>8.2089487574615932E-6</v>
      </c>
      <c r="Q1256">
        <f t="shared" si="236"/>
        <v>0</v>
      </c>
      <c r="R1256">
        <f t="shared" si="237"/>
        <v>4.7922270077933589E-5</v>
      </c>
      <c r="S1256">
        <f t="shared" si="238"/>
        <v>0</v>
      </c>
      <c r="T1256">
        <f t="shared" si="239"/>
        <v>0</v>
      </c>
    </row>
    <row r="1257" spans="1:20" x14ac:dyDescent="0.3">
      <c r="A1257" s="5" t="s">
        <v>1263</v>
      </c>
      <c r="B1257" s="6">
        <v>46</v>
      </c>
      <c r="C1257" s="6">
        <v>0</v>
      </c>
      <c r="D1257" s="6">
        <v>50</v>
      </c>
      <c r="E1257" s="6">
        <v>50</v>
      </c>
      <c r="F1257" s="6">
        <v>0</v>
      </c>
      <c r="G1257" s="6">
        <v>0</v>
      </c>
      <c r="H1257" s="6">
        <v>0</v>
      </c>
      <c r="I1257">
        <f t="shared" si="228"/>
        <v>0</v>
      </c>
      <c r="J1257">
        <f t="shared" si="229"/>
        <v>23</v>
      </c>
      <c r="K1257">
        <f t="shared" si="230"/>
        <v>23</v>
      </c>
      <c r="L1257">
        <f t="shared" si="231"/>
        <v>0</v>
      </c>
      <c r="M1257">
        <f t="shared" si="232"/>
        <v>0</v>
      </c>
      <c r="N1257">
        <f t="shared" si="233"/>
        <v>0</v>
      </c>
      <c r="O1257">
        <f t="shared" si="234"/>
        <v>0</v>
      </c>
      <c r="P1257">
        <f t="shared" si="235"/>
        <v>1.0489212301200924E-5</v>
      </c>
      <c r="Q1257">
        <f t="shared" si="236"/>
        <v>2.0538281570910648E-4</v>
      </c>
      <c r="R1257">
        <f t="shared" si="237"/>
        <v>0</v>
      </c>
      <c r="S1257">
        <f t="shared" si="238"/>
        <v>0</v>
      </c>
      <c r="T1257">
        <f t="shared" si="239"/>
        <v>0</v>
      </c>
    </row>
    <row r="1258" spans="1:20" x14ac:dyDescent="0.3">
      <c r="A1258" s="5" t="s">
        <v>1264</v>
      </c>
      <c r="B1258" s="6">
        <v>34</v>
      </c>
      <c r="C1258" s="6">
        <v>67.647000000000006</v>
      </c>
      <c r="D1258" s="6">
        <v>29.411999999999999</v>
      </c>
      <c r="E1258" s="6">
        <v>0</v>
      </c>
      <c r="F1258" s="6">
        <v>2.9409999999999998</v>
      </c>
      <c r="G1258" s="6">
        <v>0</v>
      </c>
      <c r="H1258" s="6">
        <v>0</v>
      </c>
      <c r="I1258">
        <f t="shared" si="228"/>
        <v>23</v>
      </c>
      <c r="J1258">
        <f t="shared" si="229"/>
        <v>10</v>
      </c>
      <c r="K1258">
        <f t="shared" si="230"/>
        <v>0</v>
      </c>
      <c r="L1258">
        <f t="shared" si="231"/>
        <v>1</v>
      </c>
      <c r="M1258">
        <f t="shared" si="232"/>
        <v>0</v>
      </c>
      <c r="N1258">
        <f t="shared" si="233"/>
        <v>0</v>
      </c>
      <c r="O1258">
        <f t="shared" si="234"/>
        <v>1.2557806860930478E-4</v>
      </c>
      <c r="P1258">
        <f t="shared" si="235"/>
        <v>4.560527087478662E-6</v>
      </c>
      <c r="Q1258">
        <f t="shared" si="236"/>
        <v>0</v>
      </c>
      <c r="R1258">
        <f t="shared" si="237"/>
        <v>5.9902837597416986E-6</v>
      </c>
      <c r="S1258">
        <f t="shared" si="238"/>
        <v>0</v>
      </c>
      <c r="T1258">
        <f t="shared" si="239"/>
        <v>0</v>
      </c>
    </row>
    <row r="1259" spans="1:20" x14ac:dyDescent="0.3">
      <c r="A1259" s="5" t="s">
        <v>1265</v>
      </c>
      <c r="B1259" s="6">
        <v>134</v>
      </c>
      <c r="C1259" s="6">
        <v>0.746</v>
      </c>
      <c r="D1259" s="6">
        <v>2.2389999999999999</v>
      </c>
      <c r="E1259" s="6">
        <v>0</v>
      </c>
      <c r="F1259" s="6">
        <v>96.269000000000005</v>
      </c>
      <c r="G1259" s="6">
        <v>0</v>
      </c>
      <c r="H1259" s="6">
        <v>0.746</v>
      </c>
      <c r="I1259">
        <f t="shared" si="228"/>
        <v>1</v>
      </c>
      <c r="J1259">
        <f t="shared" si="229"/>
        <v>3</v>
      </c>
      <c r="K1259">
        <f t="shared" si="230"/>
        <v>0</v>
      </c>
      <c r="L1259">
        <f t="shared" si="231"/>
        <v>129</v>
      </c>
      <c r="M1259">
        <f t="shared" si="232"/>
        <v>0</v>
      </c>
      <c r="N1259">
        <f t="shared" si="233"/>
        <v>1</v>
      </c>
      <c r="O1259">
        <f t="shared" si="234"/>
        <v>5.4599160264915124E-6</v>
      </c>
      <c r="P1259">
        <f t="shared" si="235"/>
        <v>1.3681581262435987E-6</v>
      </c>
      <c r="Q1259">
        <f t="shared" si="236"/>
        <v>0</v>
      </c>
      <c r="R1259">
        <f t="shared" si="237"/>
        <v>7.7274660500667913E-4</v>
      </c>
      <c r="S1259">
        <f t="shared" si="238"/>
        <v>0</v>
      </c>
      <c r="T1259">
        <f t="shared" si="239"/>
        <v>2.4207213749697409E-4</v>
      </c>
    </row>
    <row r="1260" spans="1:20" x14ac:dyDescent="0.3">
      <c r="A1260" s="5" t="s">
        <v>1266</v>
      </c>
      <c r="B1260" s="6">
        <v>222</v>
      </c>
      <c r="C1260" s="6">
        <v>11.260999999999999</v>
      </c>
      <c r="D1260" s="6">
        <v>43.694000000000003</v>
      </c>
      <c r="E1260" s="6">
        <v>22.523</v>
      </c>
      <c r="F1260" s="6">
        <v>21.622</v>
      </c>
      <c r="G1260" s="6">
        <v>0.90100000000000002</v>
      </c>
      <c r="H1260" s="6">
        <v>0</v>
      </c>
      <c r="I1260">
        <f t="shared" si="228"/>
        <v>25</v>
      </c>
      <c r="J1260">
        <f t="shared" si="229"/>
        <v>97</v>
      </c>
      <c r="K1260">
        <f t="shared" si="230"/>
        <v>50</v>
      </c>
      <c r="L1260">
        <f t="shared" si="231"/>
        <v>48</v>
      </c>
      <c r="M1260">
        <f t="shared" si="232"/>
        <v>2</v>
      </c>
      <c r="N1260">
        <f t="shared" si="233"/>
        <v>0</v>
      </c>
      <c r="O1260">
        <f t="shared" si="234"/>
        <v>1.3649790066228782E-4</v>
      </c>
      <c r="P1260">
        <f t="shared" si="235"/>
        <v>4.4237112748543022E-5</v>
      </c>
      <c r="Q1260">
        <f t="shared" si="236"/>
        <v>4.4648438197631844E-4</v>
      </c>
      <c r="R1260">
        <f t="shared" si="237"/>
        <v>2.8753362046760153E-4</v>
      </c>
      <c r="S1260">
        <f t="shared" si="238"/>
        <v>4.5167118337850043E-4</v>
      </c>
      <c r="T1260">
        <f t="shared" si="239"/>
        <v>0</v>
      </c>
    </row>
    <row r="1261" spans="1:20" x14ac:dyDescent="0.3">
      <c r="A1261" s="5" t="s">
        <v>1267</v>
      </c>
      <c r="B1261" s="6">
        <v>59</v>
      </c>
      <c r="C1261" s="6">
        <v>83.051000000000002</v>
      </c>
      <c r="D1261" s="6">
        <v>6.78</v>
      </c>
      <c r="E1261" s="6">
        <v>3.39</v>
      </c>
      <c r="F1261" s="6">
        <v>6.78</v>
      </c>
      <c r="G1261" s="6">
        <v>0</v>
      </c>
      <c r="H1261" s="6">
        <v>0</v>
      </c>
      <c r="I1261">
        <f t="shared" si="228"/>
        <v>49</v>
      </c>
      <c r="J1261">
        <f t="shared" si="229"/>
        <v>4</v>
      </c>
      <c r="K1261">
        <f t="shared" si="230"/>
        <v>2</v>
      </c>
      <c r="L1261">
        <f t="shared" si="231"/>
        <v>4</v>
      </c>
      <c r="M1261">
        <f t="shared" si="232"/>
        <v>0</v>
      </c>
      <c r="N1261">
        <f t="shared" si="233"/>
        <v>0</v>
      </c>
      <c r="O1261">
        <f t="shared" si="234"/>
        <v>2.6753588529808414E-4</v>
      </c>
      <c r="P1261">
        <f t="shared" si="235"/>
        <v>1.8242108349914649E-6</v>
      </c>
      <c r="Q1261">
        <f t="shared" si="236"/>
        <v>1.785937527905274E-5</v>
      </c>
      <c r="R1261">
        <f t="shared" si="237"/>
        <v>2.3961135038966794E-5</v>
      </c>
      <c r="S1261">
        <f t="shared" si="238"/>
        <v>0</v>
      </c>
      <c r="T1261">
        <f t="shared" si="239"/>
        <v>0</v>
      </c>
    </row>
    <row r="1262" spans="1:20" x14ac:dyDescent="0.3">
      <c r="A1262" s="5" t="s">
        <v>1268</v>
      </c>
      <c r="B1262" s="6">
        <v>898</v>
      </c>
      <c r="C1262" s="6">
        <v>20.824000000000002</v>
      </c>
      <c r="D1262" s="6">
        <v>67.594999999999999</v>
      </c>
      <c r="E1262" s="6">
        <v>5.234</v>
      </c>
      <c r="F1262" s="6">
        <v>5.9020000000000001</v>
      </c>
      <c r="G1262" s="6">
        <v>0.223</v>
      </c>
      <c r="H1262" s="6">
        <v>0.223</v>
      </c>
      <c r="I1262">
        <f t="shared" si="228"/>
        <v>187</v>
      </c>
      <c r="J1262">
        <f t="shared" si="229"/>
        <v>607</v>
      </c>
      <c r="K1262">
        <f t="shared" si="230"/>
        <v>47</v>
      </c>
      <c r="L1262">
        <f t="shared" si="231"/>
        <v>53</v>
      </c>
      <c r="M1262">
        <f t="shared" si="232"/>
        <v>2</v>
      </c>
      <c r="N1262">
        <f t="shared" si="233"/>
        <v>2</v>
      </c>
      <c r="O1262">
        <f t="shared" si="234"/>
        <v>1.0210042969539129E-3</v>
      </c>
      <c r="P1262">
        <f t="shared" si="235"/>
        <v>2.768239942099548E-4</v>
      </c>
      <c r="Q1262">
        <f t="shared" si="236"/>
        <v>4.1969531905773936E-4</v>
      </c>
      <c r="R1262">
        <f t="shared" si="237"/>
        <v>3.1748503926631004E-4</v>
      </c>
      <c r="S1262">
        <f t="shared" si="238"/>
        <v>4.5167118337850043E-4</v>
      </c>
      <c r="T1262">
        <f t="shared" si="239"/>
        <v>4.8414427499394818E-4</v>
      </c>
    </row>
    <row r="1263" spans="1:20" x14ac:dyDescent="0.3">
      <c r="A1263" s="5" t="s">
        <v>1269</v>
      </c>
      <c r="B1263" s="6">
        <v>651</v>
      </c>
      <c r="C1263" s="6">
        <v>1.69</v>
      </c>
      <c r="D1263" s="6">
        <v>94.930999999999997</v>
      </c>
      <c r="E1263" s="6">
        <v>1.2290000000000001</v>
      </c>
      <c r="F1263" s="6">
        <v>1.9970000000000001</v>
      </c>
      <c r="G1263" s="6">
        <v>0</v>
      </c>
      <c r="H1263" s="6">
        <v>0.154</v>
      </c>
      <c r="I1263">
        <f t="shared" si="228"/>
        <v>11</v>
      </c>
      <c r="J1263">
        <f t="shared" si="229"/>
        <v>618</v>
      </c>
      <c r="K1263">
        <f t="shared" si="230"/>
        <v>8</v>
      </c>
      <c r="L1263">
        <f t="shared" si="231"/>
        <v>13</v>
      </c>
      <c r="M1263">
        <f t="shared" si="232"/>
        <v>0</v>
      </c>
      <c r="N1263">
        <f t="shared" si="233"/>
        <v>1</v>
      </c>
      <c r="O1263">
        <f t="shared" si="234"/>
        <v>6.0059076291406639E-5</v>
      </c>
      <c r="P1263">
        <f t="shared" si="235"/>
        <v>2.8184057400618134E-4</v>
      </c>
      <c r="Q1263">
        <f t="shared" si="236"/>
        <v>7.143750111621096E-5</v>
      </c>
      <c r="R1263">
        <f t="shared" si="237"/>
        <v>7.7873688876642082E-5</v>
      </c>
      <c r="S1263">
        <f t="shared" si="238"/>
        <v>0</v>
      </c>
      <c r="T1263">
        <f t="shared" si="239"/>
        <v>2.4207213749697409E-4</v>
      </c>
    </row>
    <row r="1264" spans="1:20" x14ac:dyDescent="0.3">
      <c r="A1264" s="5" t="s">
        <v>1270</v>
      </c>
      <c r="B1264" s="6">
        <v>100</v>
      </c>
      <c r="C1264" s="6">
        <v>83</v>
      </c>
      <c r="D1264" s="6">
        <v>14</v>
      </c>
      <c r="E1264" s="6">
        <v>0</v>
      </c>
      <c r="F1264" s="6">
        <v>3</v>
      </c>
      <c r="G1264" s="6">
        <v>0</v>
      </c>
      <c r="H1264" s="6">
        <v>0</v>
      </c>
      <c r="I1264">
        <f t="shared" si="228"/>
        <v>83</v>
      </c>
      <c r="J1264">
        <f t="shared" si="229"/>
        <v>14</v>
      </c>
      <c r="K1264">
        <f t="shared" si="230"/>
        <v>0</v>
      </c>
      <c r="L1264">
        <f t="shared" si="231"/>
        <v>3</v>
      </c>
      <c r="M1264">
        <f t="shared" si="232"/>
        <v>0</v>
      </c>
      <c r="N1264">
        <f t="shared" si="233"/>
        <v>0</v>
      </c>
      <c r="O1264">
        <f t="shared" si="234"/>
        <v>4.5317303019879552E-4</v>
      </c>
      <c r="P1264">
        <f t="shared" si="235"/>
        <v>6.3847379224701272E-6</v>
      </c>
      <c r="Q1264">
        <f t="shared" si="236"/>
        <v>0</v>
      </c>
      <c r="R1264">
        <f t="shared" si="237"/>
        <v>1.7970851279225096E-5</v>
      </c>
      <c r="S1264">
        <f t="shared" si="238"/>
        <v>0</v>
      </c>
      <c r="T1264">
        <f t="shared" si="239"/>
        <v>0</v>
      </c>
    </row>
    <row r="1265" spans="1:20" x14ac:dyDescent="0.3">
      <c r="A1265" s="5" t="s">
        <v>1271</v>
      </c>
      <c r="B1265" s="6">
        <v>139</v>
      </c>
      <c r="C1265" s="6">
        <v>12.95</v>
      </c>
      <c r="D1265" s="6">
        <v>41.726999999999997</v>
      </c>
      <c r="E1265" s="6">
        <v>7.9139999999999997</v>
      </c>
      <c r="F1265" s="6">
        <v>35.970999999999997</v>
      </c>
      <c r="G1265" s="6">
        <v>0.71899999999999997</v>
      </c>
      <c r="H1265" s="6">
        <v>0.71899999999999997</v>
      </c>
      <c r="I1265">
        <f t="shared" si="228"/>
        <v>18</v>
      </c>
      <c r="J1265">
        <f t="shared" si="229"/>
        <v>58</v>
      </c>
      <c r="K1265">
        <f t="shared" si="230"/>
        <v>11</v>
      </c>
      <c r="L1265">
        <f t="shared" si="231"/>
        <v>50</v>
      </c>
      <c r="M1265">
        <f t="shared" si="232"/>
        <v>1</v>
      </c>
      <c r="N1265">
        <f t="shared" si="233"/>
        <v>1</v>
      </c>
      <c r="O1265">
        <f t="shared" si="234"/>
        <v>9.8278488476847225E-5</v>
      </c>
      <c r="P1265">
        <f t="shared" si="235"/>
        <v>2.6451057107376243E-5</v>
      </c>
      <c r="Q1265">
        <f t="shared" si="236"/>
        <v>9.822656403479007E-5</v>
      </c>
      <c r="R1265">
        <f t="shared" si="237"/>
        <v>2.9951418798708496E-4</v>
      </c>
      <c r="S1265">
        <f t="shared" si="238"/>
        <v>2.2583559168925022E-4</v>
      </c>
      <c r="T1265">
        <f t="shared" si="239"/>
        <v>2.4207213749697409E-4</v>
      </c>
    </row>
    <row r="1266" spans="1:20" x14ac:dyDescent="0.3">
      <c r="A1266" s="5" t="s">
        <v>1272</v>
      </c>
      <c r="B1266" s="6">
        <v>27</v>
      </c>
      <c r="C1266" s="6">
        <v>0</v>
      </c>
      <c r="D1266" s="6">
        <v>100</v>
      </c>
      <c r="E1266" s="6">
        <v>0</v>
      </c>
      <c r="F1266" s="6">
        <v>0</v>
      </c>
      <c r="G1266" s="6">
        <v>0</v>
      </c>
      <c r="H1266" s="6">
        <v>0</v>
      </c>
      <c r="I1266">
        <f t="shared" si="228"/>
        <v>0</v>
      </c>
      <c r="J1266">
        <f t="shared" si="229"/>
        <v>27</v>
      </c>
      <c r="K1266">
        <f t="shared" si="230"/>
        <v>0</v>
      </c>
      <c r="L1266">
        <f t="shared" si="231"/>
        <v>0</v>
      </c>
      <c r="M1266">
        <f t="shared" si="232"/>
        <v>0</v>
      </c>
      <c r="N1266">
        <f t="shared" si="233"/>
        <v>0</v>
      </c>
      <c r="O1266">
        <f t="shared" si="234"/>
        <v>0</v>
      </c>
      <c r="P1266">
        <f t="shared" si="235"/>
        <v>1.2313423136192389E-5</v>
      </c>
      <c r="Q1266">
        <f t="shared" si="236"/>
        <v>0</v>
      </c>
      <c r="R1266">
        <f t="shared" si="237"/>
        <v>0</v>
      </c>
      <c r="S1266">
        <f t="shared" si="238"/>
        <v>0</v>
      </c>
      <c r="T1266">
        <f t="shared" si="239"/>
        <v>0</v>
      </c>
    </row>
    <row r="1267" spans="1:20" x14ac:dyDescent="0.3">
      <c r="A1267" s="5" t="s">
        <v>1273</v>
      </c>
      <c r="B1267" s="6">
        <v>30</v>
      </c>
      <c r="C1267" s="6">
        <v>3.3330000000000002</v>
      </c>
      <c r="D1267" s="6">
        <v>56.667000000000002</v>
      </c>
      <c r="E1267" s="6">
        <v>40</v>
      </c>
      <c r="F1267" s="6">
        <v>0</v>
      </c>
      <c r="G1267" s="6">
        <v>0</v>
      </c>
      <c r="H1267" s="6">
        <v>0</v>
      </c>
      <c r="I1267">
        <f t="shared" si="228"/>
        <v>1</v>
      </c>
      <c r="J1267">
        <f t="shared" si="229"/>
        <v>17</v>
      </c>
      <c r="K1267">
        <f t="shared" si="230"/>
        <v>12</v>
      </c>
      <c r="L1267">
        <f t="shared" si="231"/>
        <v>0</v>
      </c>
      <c r="M1267">
        <f t="shared" si="232"/>
        <v>0</v>
      </c>
      <c r="N1267">
        <f t="shared" si="233"/>
        <v>0</v>
      </c>
      <c r="O1267">
        <f t="shared" si="234"/>
        <v>5.4599160264915124E-6</v>
      </c>
      <c r="P1267">
        <f t="shared" si="235"/>
        <v>7.752896048713726E-6</v>
      </c>
      <c r="Q1267">
        <f t="shared" si="236"/>
        <v>1.0715625167431643E-4</v>
      </c>
      <c r="R1267">
        <f t="shared" si="237"/>
        <v>0</v>
      </c>
      <c r="S1267">
        <f t="shared" si="238"/>
        <v>0</v>
      </c>
      <c r="T1267">
        <f t="shared" si="239"/>
        <v>0</v>
      </c>
    </row>
    <row r="1268" spans="1:20" x14ac:dyDescent="0.3">
      <c r="A1268" s="5" t="s">
        <v>1274</v>
      </c>
      <c r="B1268" s="6">
        <v>164</v>
      </c>
      <c r="C1268" s="6">
        <v>3.6589999999999998</v>
      </c>
      <c r="D1268" s="6">
        <v>92.072999999999993</v>
      </c>
      <c r="E1268" s="6">
        <v>0.61</v>
      </c>
      <c r="F1268" s="6">
        <v>3.6589999999999998</v>
      </c>
      <c r="G1268" s="6">
        <v>0</v>
      </c>
      <c r="H1268" s="6">
        <v>0</v>
      </c>
      <c r="I1268">
        <f t="shared" si="228"/>
        <v>6</v>
      </c>
      <c r="J1268">
        <f t="shared" si="229"/>
        <v>151</v>
      </c>
      <c r="K1268">
        <f t="shared" si="230"/>
        <v>1</v>
      </c>
      <c r="L1268">
        <f t="shared" si="231"/>
        <v>6</v>
      </c>
      <c r="M1268">
        <f t="shared" si="232"/>
        <v>0</v>
      </c>
      <c r="N1268">
        <f t="shared" si="233"/>
        <v>0</v>
      </c>
      <c r="O1268">
        <f t="shared" si="234"/>
        <v>3.2759496158949073E-5</v>
      </c>
      <c r="P1268">
        <f t="shared" si="235"/>
        <v>6.8863959020927797E-5</v>
      </c>
      <c r="Q1268">
        <f t="shared" si="236"/>
        <v>8.92968763952637E-6</v>
      </c>
      <c r="R1268">
        <f t="shared" si="237"/>
        <v>3.5941702558450192E-5</v>
      </c>
      <c r="S1268">
        <f t="shared" si="238"/>
        <v>0</v>
      </c>
      <c r="T1268">
        <f t="shared" si="239"/>
        <v>0</v>
      </c>
    </row>
    <row r="1269" spans="1:20" x14ac:dyDescent="0.3">
      <c r="A1269" s="5" t="s">
        <v>1275</v>
      </c>
      <c r="B1269" s="6">
        <v>46</v>
      </c>
      <c r="C1269" s="6">
        <v>97.825999999999993</v>
      </c>
      <c r="D1269" s="6">
        <v>2.1739999999999999</v>
      </c>
      <c r="E1269" s="6">
        <v>0</v>
      </c>
      <c r="F1269" s="6">
        <v>0</v>
      </c>
      <c r="G1269" s="6">
        <v>0</v>
      </c>
      <c r="H1269" s="6">
        <v>0</v>
      </c>
      <c r="I1269">
        <f t="shared" si="228"/>
        <v>45</v>
      </c>
      <c r="J1269">
        <f t="shared" si="229"/>
        <v>1</v>
      </c>
      <c r="K1269">
        <f t="shared" si="230"/>
        <v>0</v>
      </c>
      <c r="L1269">
        <f t="shared" si="231"/>
        <v>0</v>
      </c>
      <c r="M1269">
        <f t="shared" si="232"/>
        <v>0</v>
      </c>
      <c r="N1269">
        <f t="shared" si="233"/>
        <v>0</v>
      </c>
      <c r="O1269">
        <f t="shared" si="234"/>
        <v>2.4569622119211806E-4</v>
      </c>
      <c r="P1269">
        <f t="shared" si="235"/>
        <v>4.5605270874786623E-7</v>
      </c>
      <c r="Q1269">
        <f t="shared" si="236"/>
        <v>0</v>
      </c>
      <c r="R1269">
        <f t="shared" si="237"/>
        <v>0</v>
      </c>
      <c r="S1269">
        <f t="shared" si="238"/>
        <v>0</v>
      </c>
      <c r="T1269">
        <f t="shared" si="239"/>
        <v>0</v>
      </c>
    </row>
    <row r="1270" spans="1:20" x14ac:dyDescent="0.3">
      <c r="A1270" s="5" t="s">
        <v>1276</v>
      </c>
      <c r="B1270" s="6">
        <v>34</v>
      </c>
      <c r="C1270" s="6">
        <v>32.353000000000002</v>
      </c>
      <c r="D1270" s="6">
        <v>61.765000000000001</v>
      </c>
      <c r="E1270" s="6">
        <v>0</v>
      </c>
      <c r="F1270" s="6">
        <v>5.8819999999999997</v>
      </c>
      <c r="G1270" s="6">
        <v>0</v>
      </c>
      <c r="H1270" s="6">
        <v>0</v>
      </c>
      <c r="I1270">
        <f t="shared" si="228"/>
        <v>11</v>
      </c>
      <c r="J1270">
        <f t="shared" si="229"/>
        <v>21</v>
      </c>
      <c r="K1270">
        <f t="shared" si="230"/>
        <v>0</v>
      </c>
      <c r="L1270">
        <f t="shared" si="231"/>
        <v>2</v>
      </c>
      <c r="M1270">
        <f t="shared" si="232"/>
        <v>0</v>
      </c>
      <c r="N1270">
        <f t="shared" si="233"/>
        <v>0</v>
      </c>
      <c r="O1270">
        <f t="shared" si="234"/>
        <v>6.0059076291406639E-5</v>
      </c>
      <c r="P1270">
        <f t="shared" si="235"/>
        <v>9.5771068837051912E-6</v>
      </c>
      <c r="Q1270">
        <f t="shared" si="236"/>
        <v>0</v>
      </c>
      <c r="R1270">
        <f t="shared" si="237"/>
        <v>1.1980567519483397E-5</v>
      </c>
      <c r="S1270">
        <f t="shared" si="238"/>
        <v>0</v>
      </c>
      <c r="T1270">
        <f t="shared" si="239"/>
        <v>0</v>
      </c>
    </row>
    <row r="1271" spans="1:20" x14ac:dyDescent="0.3">
      <c r="A1271" s="5" t="s">
        <v>1277</v>
      </c>
      <c r="B1271" s="6">
        <v>1379</v>
      </c>
      <c r="C1271" s="6">
        <v>13.706</v>
      </c>
      <c r="D1271" s="6">
        <v>66.497</v>
      </c>
      <c r="E1271" s="6">
        <v>11.313000000000001</v>
      </c>
      <c r="F1271" s="6">
        <v>7.8319999999999999</v>
      </c>
      <c r="G1271" s="6">
        <v>0.218</v>
      </c>
      <c r="H1271" s="6">
        <v>0.435</v>
      </c>
      <c r="I1271">
        <f t="shared" si="228"/>
        <v>189</v>
      </c>
      <c r="J1271">
        <f t="shared" si="229"/>
        <v>917</v>
      </c>
      <c r="K1271">
        <f t="shared" si="230"/>
        <v>156</v>
      </c>
      <c r="L1271">
        <f t="shared" si="231"/>
        <v>108</v>
      </c>
      <c r="M1271">
        <f t="shared" si="232"/>
        <v>3</v>
      </c>
      <c r="N1271">
        <f t="shared" si="233"/>
        <v>6</v>
      </c>
      <c r="O1271">
        <f t="shared" si="234"/>
        <v>1.0319241290068959E-3</v>
      </c>
      <c r="P1271">
        <f t="shared" si="235"/>
        <v>4.1820033392179335E-4</v>
      </c>
      <c r="Q1271">
        <f t="shared" si="236"/>
        <v>1.3930312717661136E-3</v>
      </c>
      <c r="R1271">
        <f t="shared" si="237"/>
        <v>6.469506460521035E-4</v>
      </c>
      <c r="S1271">
        <f t="shared" si="238"/>
        <v>6.7750677506775068E-4</v>
      </c>
      <c r="T1271">
        <f t="shared" si="239"/>
        <v>1.4524328249818446E-3</v>
      </c>
    </row>
    <row r="1272" spans="1:20" x14ac:dyDescent="0.3">
      <c r="A1272" s="5" t="s">
        <v>1278</v>
      </c>
      <c r="B1272" s="6">
        <v>58</v>
      </c>
      <c r="C1272" s="6">
        <v>96.552000000000007</v>
      </c>
      <c r="D1272" s="6">
        <v>3.448</v>
      </c>
      <c r="E1272" s="6">
        <v>0</v>
      </c>
      <c r="F1272" s="6">
        <v>0</v>
      </c>
      <c r="G1272" s="6">
        <v>0</v>
      </c>
      <c r="H1272" s="6">
        <v>0</v>
      </c>
      <c r="I1272">
        <f t="shared" si="228"/>
        <v>56</v>
      </c>
      <c r="J1272">
        <f t="shared" si="229"/>
        <v>2</v>
      </c>
      <c r="K1272">
        <f t="shared" si="230"/>
        <v>0</v>
      </c>
      <c r="L1272">
        <f t="shared" si="231"/>
        <v>0</v>
      </c>
      <c r="M1272">
        <f t="shared" si="232"/>
        <v>0</v>
      </c>
      <c r="N1272">
        <f t="shared" si="233"/>
        <v>0</v>
      </c>
      <c r="O1272">
        <f t="shared" si="234"/>
        <v>3.0575529748352469E-4</v>
      </c>
      <c r="P1272">
        <f t="shared" si="235"/>
        <v>9.1210541749573247E-7</v>
      </c>
      <c r="Q1272">
        <f t="shared" si="236"/>
        <v>0</v>
      </c>
      <c r="R1272">
        <f t="shared" si="237"/>
        <v>0</v>
      </c>
      <c r="S1272">
        <f t="shared" si="238"/>
        <v>0</v>
      </c>
      <c r="T1272">
        <f t="shared" si="239"/>
        <v>0</v>
      </c>
    </row>
    <row r="1273" spans="1:20" x14ac:dyDescent="0.3">
      <c r="A1273" s="5" t="s">
        <v>1279</v>
      </c>
      <c r="B1273" s="6">
        <v>296</v>
      </c>
      <c r="C1273" s="6">
        <v>0.67600000000000005</v>
      </c>
      <c r="D1273" s="6">
        <v>86.823999999999998</v>
      </c>
      <c r="E1273" s="6">
        <v>9.7970000000000006</v>
      </c>
      <c r="F1273" s="6">
        <v>2.3650000000000002</v>
      </c>
      <c r="G1273" s="6">
        <v>0</v>
      </c>
      <c r="H1273" s="6">
        <v>0.33800000000000002</v>
      </c>
      <c r="I1273">
        <f t="shared" si="228"/>
        <v>2</v>
      </c>
      <c r="J1273">
        <f t="shared" si="229"/>
        <v>257</v>
      </c>
      <c r="K1273">
        <f t="shared" si="230"/>
        <v>29</v>
      </c>
      <c r="L1273">
        <f t="shared" si="231"/>
        <v>7</v>
      </c>
      <c r="M1273">
        <f t="shared" si="232"/>
        <v>0</v>
      </c>
      <c r="N1273">
        <f t="shared" si="233"/>
        <v>1</v>
      </c>
      <c r="O1273">
        <f t="shared" si="234"/>
        <v>1.0919832052983025E-5</v>
      </c>
      <c r="P1273">
        <f t="shared" si="235"/>
        <v>1.1720554614820163E-4</v>
      </c>
      <c r="Q1273">
        <f t="shared" si="236"/>
        <v>2.589609415462647E-4</v>
      </c>
      <c r="R1273">
        <f t="shared" si="237"/>
        <v>4.193198631819189E-5</v>
      </c>
      <c r="S1273">
        <f t="shared" si="238"/>
        <v>0</v>
      </c>
      <c r="T1273">
        <f t="shared" si="239"/>
        <v>2.4207213749697409E-4</v>
      </c>
    </row>
    <row r="1274" spans="1:20" x14ac:dyDescent="0.3">
      <c r="A1274" s="5" t="s">
        <v>1280</v>
      </c>
      <c r="B1274" s="6">
        <v>32</v>
      </c>
      <c r="C1274" s="6">
        <v>18.75</v>
      </c>
      <c r="D1274" s="6">
        <v>43.75</v>
      </c>
      <c r="E1274" s="6">
        <v>37.5</v>
      </c>
      <c r="F1274" s="6">
        <v>0</v>
      </c>
      <c r="G1274" s="6">
        <v>0</v>
      </c>
      <c r="H1274" s="6">
        <v>0</v>
      </c>
      <c r="I1274">
        <f t="shared" si="228"/>
        <v>6</v>
      </c>
      <c r="J1274">
        <f t="shared" si="229"/>
        <v>14</v>
      </c>
      <c r="K1274">
        <f t="shared" si="230"/>
        <v>12</v>
      </c>
      <c r="L1274">
        <f t="shared" si="231"/>
        <v>0</v>
      </c>
      <c r="M1274">
        <f t="shared" si="232"/>
        <v>0</v>
      </c>
      <c r="N1274">
        <f t="shared" si="233"/>
        <v>0</v>
      </c>
      <c r="O1274">
        <f t="shared" si="234"/>
        <v>3.2759496158949073E-5</v>
      </c>
      <c r="P1274">
        <f t="shared" si="235"/>
        <v>6.3847379224701272E-6</v>
      </c>
      <c r="Q1274">
        <f t="shared" si="236"/>
        <v>1.0715625167431643E-4</v>
      </c>
      <c r="R1274">
        <f t="shared" si="237"/>
        <v>0</v>
      </c>
      <c r="S1274">
        <f t="shared" si="238"/>
        <v>0</v>
      </c>
      <c r="T1274">
        <f t="shared" si="239"/>
        <v>0</v>
      </c>
    </row>
    <row r="1275" spans="1:20" x14ac:dyDescent="0.3">
      <c r="A1275" s="5" t="s">
        <v>1281</v>
      </c>
      <c r="B1275" s="6">
        <v>49</v>
      </c>
      <c r="C1275" s="6">
        <v>0</v>
      </c>
      <c r="D1275" s="6">
        <v>79.591999999999999</v>
      </c>
      <c r="E1275" s="6">
        <v>18.367000000000001</v>
      </c>
      <c r="F1275" s="6">
        <v>2.0409999999999999</v>
      </c>
      <c r="G1275" s="6">
        <v>0</v>
      </c>
      <c r="H1275" s="6">
        <v>0</v>
      </c>
      <c r="I1275">
        <f t="shared" si="228"/>
        <v>0</v>
      </c>
      <c r="J1275">
        <f t="shared" si="229"/>
        <v>39</v>
      </c>
      <c r="K1275">
        <f t="shared" si="230"/>
        <v>9</v>
      </c>
      <c r="L1275">
        <f t="shared" si="231"/>
        <v>1</v>
      </c>
      <c r="M1275">
        <f t="shared" si="232"/>
        <v>0</v>
      </c>
      <c r="N1275">
        <f t="shared" si="233"/>
        <v>0</v>
      </c>
      <c r="O1275">
        <f t="shared" si="234"/>
        <v>0</v>
      </c>
      <c r="P1275">
        <f t="shared" si="235"/>
        <v>1.7786055641166783E-5</v>
      </c>
      <c r="Q1275">
        <f t="shared" si="236"/>
        <v>8.036718875573733E-5</v>
      </c>
      <c r="R1275">
        <f t="shared" si="237"/>
        <v>5.9902837597416986E-6</v>
      </c>
      <c r="S1275">
        <f t="shared" si="238"/>
        <v>0</v>
      </c>
      <c r="T1275">
        <f t="shared" si="239"/>
        <v>0</v>
      </c>
    </row>
    <row r="1276" spans="1:20" x14ac:dyDescent="0.3">
      <c r="A1276" s="5" t="s">
        <v>1282</v>
      </c>
      <c r="B1276" s="6">
        <v>100</v>
      </c>
      <c r="C1276" s="6">
        <v>1</v>
      </c>
      <c r="D1276" s="6">
        <v>98</v>
      </c>
      <c r="E1276" s="6">
        <v>0</v>
      </c>
      <c r="F1276" s="6">
        <v>1</v>
      </c>
      <c r="G1276" s="6">
        <v>0</v>
      </c>
      <c r="H1276" s="6">
        <v>0</v>
      </c>
      <c r="I1276">
        <f t="shared" si="228"/>
        <v>1</v>
      </c>
      <c r="J1276">
        <f t="shared" si="229"/>
        <v>98</v>
      </c>
      <c r="K1276">
        <f t="shared" si="230"/>
        <v>0</v>
      </c>
      <c r="L1276">
        <f t="shared" si="231"/>
        <v>1</v>
      </c>
      <c r="M1276">
        <f t="shared" si="232"/>
        <v>0</v>
      </c>
      <c r="N1276">
        <f t="shared" si="233"/>
        <v>0</v>
      </c>
      <c r="O1276">
        <f t="shared" si="234"/>
        <v>5.4599160264915124E-6</v>
      </c>
      <c r="P1276">
        <f t="shared" si="235"/>
        <v>4.4693165457290894E-5</v>
      </c>
      <c r="Q1276">
        <f t="shared" si="236"/>
        <v>0</v>
      </c>
      <c r="R1276">
        <f t="shared" si="237"/>
        <v>5.9902837597416986E-6</v>
      </c>
      <c r="S1276">
        <f t="shared" si="238"/>
        <v>0</v>
      </c>
      <c r="T1276">
        <f t="shared" si="239"/>
        <v>0</v>
      </c>
    </row>
    <row r="1277" spans="1:20" x14ac:dyDescent="0.3">
      <c r="A1277" s="5" t="s">
        <v>1283</v>
      </c>
      <c r="B1277" s="6">
        <v>21</v>
      </c>
      <c r="C1277" s="6">
        <v>0</v>
      </c>
      <c r="D1277" s="6">
        <v>100</v>
      </c>
      <c r="E1277" s="6">
        <v>0</v>
      </c>
      <c r="F1277" s="6">
        <v>0</v>
      </c>
      <c r="G1277" s="6">
        <v>0</v>
      </c>
      <c r="H1277" s="6">
        <v>0</v>
      </c>
      <c r="I1277">
        <f t="shared" si="228"/>
        <v>0</v>
      </c>
      <c r="J1277">
        <f t="shared" si="229"/>
        <v>21</v>
      </c>
      <c r="K1277">
        <f t="shared" si="230"/>
        <v>0</v>
      </c>
      <c r="L1277">
        <f t="shared" si="231"/>
        <v>0</v>
      </c>
      <c r="M1277">
        <f t="shared" si="232"/>
        <v>0</v>
      </c>
      <c r="N1277">
        <f t="shared" si="233"/>
        <v>0</v>
      </c>
      <c r="O1277">
        <f t="shared" si="234"/>
        <v>0</v>
      </c>
      <c r="P1277">
        <f t="shared" si="235"/>
        <v>9.5771068837051912E-6</v>
      </c>
      <c r="Q1277">
        <f t="shared" si="236"/>
        <v>0</v>
      </c>
      <c r="R1277">
        <f t="shared" si="237"/>
        <v>0</v>
      </c>
      <c r="S1277">
        <f t="shared" si="238"/>
        <v>0</v>
      </c>
      <c r="T1277">
        <f t="shared" si="239"/>
        <v>0</v>
      </c>
    </row>
    <row r="1278" spans="1:20" x14ac:dyDescent="0.3">
      <c r="A1278" s="5" t="s">
        <v>1284</v>
      </c>
      <c r="B1278" s="6">
        <v>72</v>
      </c>
      <c r="C1278" s="6">
        <v>95.832999999999998</v>
      </c>
      <c r="D1278" s="6">
        <v>4.1669999999999998</v>
      </c>
      <c r="E1278" s="6">
        <v>0</v>
      </c>
      <c r="F1278" s="6">
        <v>0</v>
      </c>
      <c r="G1278" s="6">
        <v>0</v>
      </c>
      <c r="H1278" s="6">
        <v>0</v>
      </c>
      <c r="I1278">
        <f t="shared" si="228"/>
        <v>69</v>
      </c>
      <c r="J1278">
        <f t="shared" si="229"/>
        <v>3</v>
      </c>
      <c r="K1278">
        <f t="shared" si="230"/>
        <v>0</v>
      </c>
      <c r="L1278">
        <f t="shared" si="231"/>
        <v>0</v>
      </c>
      <c r="M1278">
        <f t="shared" si="232"/>
        <v>0</v>
      </c>
      <c r="N1278">
        <f t="shared" si="233"/>
        <v>0</v>
      </c>
      <c r="O1278">
        <f t="shared" si="234"/>
        <v>3.7673420582791438E-4</v>
      </c>
      <c r="P1278">
        <f t="shared" si="235"/>
        <v>1.3681581262435987E-6</v>
      </c>
      <c r="Q1278">
        <f t="shared" si="236"/>
        <v>0</v>
      </c>
      <c r="R1278">
        <f t="shared" si="237"/>
        <v>0</v>
      </c>
      <c r="S1278">
        <f t="shared" si="238"/>
        <v>0</v>
      </c>
      <c r="T1278">
        <f t="shared" si="239"/>
        <v>0</v>
      </c>
    </row>
    <row r="1279" spans="1:20" x14ac:dyDescent="0.3">
      <c r="A1279" s="5" t="s">
        <v>1285</v>
      </c>
      <c r="B1279" s="6">
        <v>54</v>
      </c>
      <c r="C1279" s="6">
        <v>0</v>
      </c>
      <c r="D1279" s="6">
        <v>77.778000000000006</v>
      </c>
      <c r="E1279" s="6">
        <v>16.667000000000002</v>
      </c>
      <c r="F1279" s="6">
        <v>5.556</v>
      </c>
      <c r="G1279" s="6">
        <v>0</v>
      </c>
      <c r="H1279" s="6">
        <v>0</v>
      </c>
      <c r="I1279">
        <f t="shared" si="228"/>
        <v>0</v>
      </c>
      <c r="J1279">
        <f t="shared" si="229"/>
        <v>42</v>
      </c>
      <c r="K1279">
        <f t="shared" si="230"/>
        <v>9</v>
      </c>
      <c r="L1279">
        <f t="shared" si="231"/>
        <v>3</v>
      </c>
      <c r="M1279">
        <f t="shared" si="232"/>
        <v>0</v>
      </c>
      <c r="N1279">
        <f t="shared" si="233"/>
        <v>0</v>
      </c>
      <c r="O1279">
        <f t="shared" si="234"/>
        <v>0</v>
      </c>
      <c r="P1279">
        <f t="shared" si="235"/>
        <v>1.9154213767410382E-5</v>
      </c>
      <c r="Q1279">
        <f t="shared" si="236"/>
        <v>8.036718875573733E-5</v>
      </c>
      <c r="R1279">
        <f t="shared" si="237"/>
        <v>1.7970851279225096E-5</v>
      </c>
      <c r="S1279">
        <f t="shared" si="238"/>
        <v>0</v>
      </c>
      <c r="T1279">
        <f t="shared" si="239"/>
        <v>0</v>
      </c>
    </row>
    <row r="1280" spans="1:20" x14ac:dyDescent="0.3">
      <c r="A1280" s="5" t="s">
        <v>1286</v>
      </c>
      <c r="B1280" s="6">
        <v>113</v>
      </c>
      <c r="C1280" s="6">
        <v>66.372</v>
      </c>
      <c r="D1280" s="6">
        <v>23.009</v>
      </c>
      <c r="E1280" s="6">
        <v>7.08</v>
      </c>
      <c r="F1280" s="6">
        <v>3.54</v>
      </c>
      <c r="G1280" s="6">
        <v>0</v>
      </c>
      <c r="H1280" s="6">
        <v>0</v>
      </c>
      <c r="I1280">
        <f t="shared" si="228"/>
        <v>75</v>
      </c>
      <c r="J1280">
        <f t="shared" si="229"/>
        <v>26</v>
      </c>
      <c r="K1280">
        <f t="shared" si="230"/>
        <v>8</v>
      </c>
      <c r="L1280">
        <f t="shared" si="231"/>
        <v>4</v>
      </c>
      <c r="M1280">
        <f t="shared" si="232"/>
        <v>0</v>
      </c>
      <c r="N1280">
        <f t="shared" si="233"/>
        <v>0</v>
      </c>
      <c r="O1280">
        <f t="shared" si="234"/>
        <v>4.0949370198686342E-4</v>
      </c>
      <c r="P1280">
        <f t="shared" si="235"/>
        <v>1.1857370427444522E-5</v>
      </c>
      <c r="Q1280">
        <f t="shared" si="236"/>
        <v>7.143750111621096E-5</v>
      </c>
      <c r="R1280">
        <f t="shared" si="237"/>
        <v>2.3961135038966794E-5</v>
      </c>
      <c r="S1280">
        <f t="shared" si="238"/>
        <v>0</v>
      </c>
      <c r="T1280">
        <f t="shared" si="239"/>
        <v>0</v>
      </c>
    </row>
    <row r="1281" spans="1:20" x14ac:dyDescent="0.3">
      <c r="A1281" s="5" t="s">
        <v>1287</v>
      </c>
      <c r="B1281" s="6">
        <v>56</v>
      </c>
      <c r="C1281" s="6">
        <v>32.143000000000001</v>
      </c>
      <c r="D1281" s="6">
        <v>66.070999999999998</v>
      </c>
      <c r="E1281" s="6">
        <v>1.786</v>
      </c>
      <c r="F1281" s="6">
        <v>0</v>
      </c>
      <c r="G1281" s="6">
        <v>0</v>
      </c>
      <c r="H1281" s="6">
        <v>0</v>
      </c>
      <c r="I1281">
        <f t="shared" si="228"/>
        <v>18</v>
      </c>
      <c r="J1281">
        <f t="shared" si="229"/>
        <v>37</v>
      </c>
      <c r="K1281">
        <f t="shared" si="230"/>
        <v>1</v>
      </c>
      <c r="L1281">
        <f t="shared" si="231"/>
        <v>0</v>
      </c>
      <c r="M1281">
        <f t="shared" si="232"/>
        <v>0</v>
      </c>
      <c r="N1281">
        <f t="shared" si="233"/>
        <v>0</v>
      </c>
      <c r="O1281">
        <f t="shared" si="234"/>
        <v>9.8278488476847225E-5</v>
      </c>
      <c r="P1281">
        <f t="shared" si="235"/>
        <v>1.6873950223671052E-5</v>
      </c>
      <c r="Q1281">
        <f t="shared" si="236"/>
        <v>8.92968763952637E-6</v>
      </c>
      <c r="R1281">
        <f t="shared" si="237"/>
        <v>0</v>
      </c>
      <c r="S1281">
        <f t="shared" si="238"/>
        <v>0</v>
      </c>
      <c r="T1281">
        <f t="shared" si="239"/>
        <v>0</v>
      </c>
    </row>
    <row r="1282" spans="1:20" x14ac:dyDescent="0.3">
      <c r="A1282" s="5" t="s">
        <v>1288</v>
      </c>
      <c r="B1282" s="6">
        <v>85</v>
      </c>
      <c r="C1282" s="6">
        <v>81.176000000000002</v>
      </c>
      <c r="D1282" s="6">
        <v>16.471</v>
      </c>
      <c r="E1282" s="6">
        <v>2.3530000000000002</v>
      </c>
      <c r="F1282" s="6">
        <v>0</v>
      </c>
      <c r="G1282" s="6">
        <v>0</v>
      </c>
      <c r="H1282" s="6">
        <v>0</v>
      </c>
      <c r="I1282">
        <f t="shared" ref="I1282:I1345" si="240">ROUND(PRODUCT(B1282,C1282/100),0)</f>
        <v>69</v>
      </c>
      <c r="J1282">
        <f t="shared" ref="J1282:J1345" si="241">ROUND(PRODUCT(B1282,D1282/100), 0)</f>
        <v>14</v>
      </c>
      <c r="K1282">
        <f t="shared" ref="K1282:K1345" si="242">ROUND(PRODUCT(B1282,E1282/100),0)</f>
        <v>2</v>
      </c>
      <c r="L1282">
        <f t="shared" ref="L1282:L1345" si="243">ROUND(PRODUCT(B1282,F1282/100),0)</f>
        <v>0</v>
      </c>
      <c r="M1282">
        <f t="shared" ref="M1282:M1345" si="244">ROUND(PRODUCT(B1282,G1282/100),0)</f>
        <v>0</v>
      </c>
      <c r="N1282">
        <f t="shared" ref="N1282:N1345" si="245">ROUND(PRODUCT(B1282,H1282/100),0)</f>
        <v>0</v>
      </c>
      <c r="O1282">
        <f t="shared" si="234"/>
        <v>3.7673420582791438E-4</v>
      </c>
      <c r="P1282">
        <f t="shared" si="235"/>
        <v>6.3847379224701272E-6</v>
      </c>
      <c r="Q1282">
        <f t="shared" si="236"/>
        <v>1.785937527905274E-5</v>
      </c>
      <c r="R1282">
        <f t="shared" si="237"/>
        <v>0</v>
      </c>
      <c r="S1282">
        <f t="shared" si="238"/>
        <v>0</v>
      </c>
      <c r="T1282">
        <f t="shared" si="239"/>
        <v>0</v>
      </c>
    </row>
    <row r="1283" spans="1:20" x14ac:dyDescent="0.3">
      <c r="A1283" s="5" t="s">
        <v>1289</v>
      </c>
      <c r="B1283" s="6">
        <v>45</v>
      </c>
      <c r="C1283" s="6">
        <v>0</v>
      </c>
      <c r="D1283" s="6">
        <v>88.888999999999996</v>
      </c>
      <c r="E1283" s="6">
        <v>0</v>
      </c>
      <c r="F1283" s="6">
        <v>11.111000000000001</v>
      </c>
      <c r="G1283" s="6">
        <v>0</v>
      </c>
      <c r="H1283" s="6">
        <v>0</v>
      </c>
      <c r="I1283">
        <f t="shared" si="240"/>
        <v>0</v>
      </c>
      <c r="J1283">
        <f t="shared" si="241"/>
        <v>40</v>
      </c>
      <c r="K1283">
        <f t="shared" si="242"/>
        <v>0</v>
      </c>
      <c r="L1283">
        <f t="shared" si="243"/>
        <v>5</v>
      </c>
      <c r="M1283">
        <f t="shared" si="244"/>
        <v>0</v>
      </c>
      <c r="N1283">
        <f t="shared" si="245"/>
        <v>0</v>
      </c>
      <c r="O1283">
        <f t="shared" si="234"/>
        <v>0</v>
      </c>
      <c r="P1283">
        <f t="shared" si="235"/>
        <v>1.8242108349914648E-5</v>
      </c>
      <c r="Q1283">
        <f t="shared" si="236"/>
        <v>0</v>
      </c>
      <c r="R1283">
        <f t="shared" si="237"/>
        <v>2.9951418798708496E-5</v>
      </c>
      <c r="S1283">
        <f t="shared" si="238"/>
        <v>0</v>
      </c>
      <c r="T1283">
        <f t="shared" si="239"/>
        <v>0</v>
      </c>
    </row>
    <row r="1284" spans="1:20" x14ac:dyDescent="0.3">
      <c r="A1284" s="5" t="s">
        <v>1290</v>
      </c>
      <c r="B1284" s="6">
        <v>15</v>
      </c>
      <c r="C1284" s="6">
        <v>0</v>
      </c>
      <c r="D1284" s="6">
        <v>100</v>
      </c>
      <c r="E1284" s="6">
        <v>0</v>
      </c>
      <c r="F1284" s="6">
        <v>0</v>
      </c>
      <c r="G1284" s="6">
        <v>0</v>
      </c>
      <c r="H1284" s="6">
        <v>0</v>
      </c>
      <c r="I1284">
        <f t="shared" si="240"/>
        <v>0</v>
      </c>
      <c r="J1284">
        <f t="shared" si="241"/>
        <v>15</v>
      </c>
      <c r="K1284">
        <f t="shared" si="242"/>
        <v>0</v>
      </c>
      <c r="L1284">
        <f t="shared" si="243"/>
        <v>0</v>
      </c>
      <c r="M1284">
        <f t="shared" si="244"/>
        <v>0</v>
      </c>
      <c r="N1284">
        <f t="shared" si="245"/>
        <v>0</v>
      </c>
      <c r="O1284">
        <f t="shared" ref="O1284:O1347" si="246">I1284/$I$4253</f>
        <v>0</v>
      </c>
      <c r="P1284">
        <f t="shared" ref="P1284:P1347" si="247">J1284/$J$4253</f>
        <v>6.8407906312179935E-6</v>
      </c>
      <c r="Q1284">
        <f t="shared" ref="Q1284:Q1347" si="248">K1284/$K$4253</f>
        <v>0</v>
      </c>
      <c r="R1284">
        <f t="shared" ref="R1284:R1347" si="249">L1284/$L$4253</f>
        <v>0</v>
      </c>
      <c r="S1284">
        <f t="shared" ref="S1284:S1347" si="250">M1284/$M$4253</f>
        <v>0</v>
      </c>
      <c r="T1284">
        <f t="shared" ref="T1284:T1347" si="251">N1284/$N$4253</f>
        <v>0</v>
      </c>
    </row>
    <row r="1285" spans="1:20" x14ac:dyDescent="0.3">
      <c r="A1285" s="5" t="s">
        <v>1291</v>
      </c>
      <c r="B1285" s="6">
        <v>47</v>
      </c>
      <c r="C1285" s="6">
        <v>2.1280000000000001</v>
      </c>
      <c r="D1285" s="6">
        <v>44.680999999999997</v>
      </c>
      <c r="E1285" s="6">
        <v>0</v>
      </c>
      <c r="F1285" s="6">
        <v>51.064</v>
      </c>
      <c r="G1285" s="6">
        <v>2.1280000000000001</v>
      </c>
      <c r="H1285" s="6">
        <v>0</v>
      </c>
      <c r="I1285">
        <f t="shared" si="240"/>
        <v>1</v>
      </c>
      <c r="J1285">
        <f t="shared" si="241"/>
        <v>21</v>
      </c>
      <c r="K1285">
        <f t="shared" si="242"/>
        <v>0</v>
      </c>
      <c r="L1285">
        <f t="shared" si="243"/>
        <v>24</v>
      </c>
      <c r="M1285">
        <f t="shared" si="244"/>
        <v>1</v>
      </c>
      <c r="N1285">
        <f t="shared" si="245"/>
        <v>0</v>
      </c>
      <c r="O1285">
        <f t="shared" si="246"/>
        <v>5.4599160264915124E-6</v>
      </c>
      <c r="P1285">
        <f t="shared" si="247"/>
        <v>9.5771068837051912E-6</v>
      </c>
      <c r="Q1285">
        <f t="shared" si="248"/>
        <v>0</v>
      </c>
      <c r="R1285">
        <f t="shared" si="249"/>
        <v>1.4376681023380077E-4</v>
      </c>
      <c r="S1285">
        <f t="shared" si="250"/>
        <v>2.2583559168925022E-4</v>
      </c>
      <c r="T1285">
        <f t="shared" si="251"/>
        <v>0</v>
      </c>
    </row>
    <row r="1286" spans="1:20" x14ac:dyDescent="0.3">
      <c r="A1286" s="5" t="s">
        <v>1292</v>
      </c>
      <c r="B1286" s="6">
        <v>384</v>
      </c>
      <c r="C1286" s="6">
        <v>1.823</v>
      </c>
      <c r="D1286" s="6">
        <v>88.021000000000001</v>
      </c>
      <c r="E1286" s="6">
        <v>5.99</v>
      </c>
      <c r="F1286" s="6">
        <v>3.3849999999999998</v>
      </c>
      <c r="G1286" s="6">
        <v>0.52100000000000002</v>
      </c>
      <c r="H1286" s="6">
        <v>0.26</v>
      </c>
      <c r="I1286">
        <f t="shared" si="240"/>
        <v>7</v>
      </c>
      <c r="J1286">
        <f t="shared" si="241"/>
        <v>338</v>
      </c>
      <c r="K1286">
        <f t="shared" si="242"/>
        <v>23</v>
      </c>
      <c r="L1286">
        <f t="shared" si="243"/>
        <v>13</v>
      </c>
      <c r="M1286">
        <f t="shared" si="244"/>
        <v>2</v>
      </c>
      <c r="N1286">
        <f t="shared" si="245"/>
        <v>1</v>
      </c>
      <c r="O1286">
        <f t="shared" si="246"/>
        <v>3.8219412185440586E-5</v>
      </c>
      <c r="P1286">
        <f t="shared" si="247"/>
        <v>1.541458155567788E-4</v>
      </c>
      <c r="Q1286">
        <f t="shared" si="248"/>
        <v>2.0538281570910648E-4</v>
      </c>
      <c r="R1286">
        <f t="shared" si="249"/>
        <v>7.7873688876642082E-5</v>
      </c>
      <c r="S1286">
        <f t="shared" si="250"/>
        <v>4.5167118337850043E-4</v>
      </c>
      <c r="T1286">
        <f t="shared" si="251"/>
        <v>2.4207213749697409E-4</v>
      </c>
    </row>
    <row r="1287" spans="1:20" x14ac:dyDescent="0.3">
      <c r="A1287" s="5" t="s">
        <v>1293</v>
      </c>
      <c r="B1287" s="6">
        <v>54</v>
      </c>
      <c r="C1287" s="6">
        <v>0</v>
      </c>
      <c r="D1287" s="6">
        <v>3.7040000000000002</v>
      </c>
      <c r="E1287" s="6">
        <v>0</v>
      </c>
      <c r="F1287" s="6">
        <v>96.296000000000006</v>
      </c>
      <c r="G1287" s="6">
        <v>0</v>
      </c>
      <c r="H1287" s="6">
        <v>0</v>
      </c>
      <c r="I1287">
        <f t="shared" si="240"/>
        <v>0</v>
      </c>
      <c r="J1287">
        <f t="shared" si="241"/>
        <v>2</v>
      </c>
      <c r="K1287">
        <f t="shared" si="242"/>
        <v>0</v>
      </c>
      <c r="L1287">
        <f t="shared" si="243"/>
        <v>52</v>
      </c>
      <c r="M1287">
        <f t="shared" si="244"/>
        <v>0</v>
      </c>
      <c r="N1287">
        <f t="shared" si="245"/>
        <v>0</v>
      </c>
      <c r="O1287">
        <f t="shared" si="246"/>
        <v>0</v>
      </c>
      <c r="P1287">
        <f t="shared" si="247"/>
        <v>9.1210541749573247E-7</v>
      </c>
      <c r="Q1287">
        <f t="shared" si="248"/>
        <v>0</v>
      </c>
      <c r="R1287">
        <f t="shared" si="249"/>
        <v>3.1149475550656833E-4</v>
      </c>
      <c r="S1287">
        <f t="shared" si="250"/>
        <v>0</v>
      </c>
      <c r="T1287">
        <f t="shared" si="251"/>
        <v>0</v>
      </c>
    </row>
    <row r="1288" spans="1:20" x14ac:dyDescent="0.3">
      <c r="A1288" s="5" t="s">
        <v>1294</v>
      </c>
      <c r="B1288" s="6">
        <v>56</v>
      </c>
      <c r="C1288" s="6">
        <v>0</v>
      </c>
      <c r="D1288" s="6">
        <v>0</v>
      </c>
      <c r="E1288" s="6">
        <v>0</v>
      </c>
      <c r="F1288" s="6">
        <v>100</v>
      </c>
      <c r="G1288" s="6">
        <v>0</v>
      </c>
      <c r="H1288" s="6">
        <v>0</v>
      </c>
      <c r="I1288">
        <f t="shared" si="240"/>
        <v>0</v>
      </c>
      <c r="J1288">
        <f t="shared" si="241"/>
        <v>0</v>
      </c>
      <c r="K1288">
        <f t="shared" si="242"/>
        <v>0</v>
      </c>
      <c r="L1288">
        <f t="shared" si="243"/>
        <v>56</v>
      </c>
      <c r="M1288">
        <f t="shared" si="244"/>
        <v>0</v>
      </c>
      <c r="N1288">
        <f t="shared" si="245"/>
        <v>0</v>
      </c>
      <c r="O1288">
        <f t="shared" si="246"/>
        <v>0</v>
      </c>
      <c r="P1288">
        <f t="shared" si="247"/>
        <v>0</v>
      </c>
      <c r="Q1288">
        <f t="shared" si="248"/>
        <v>0</v>
      </c>
      <c r="R1288">
        <f t="shared" si="249"/>
        <v>3.3545589054553512E-4</v>
      </c>
      <c r="S1288">
        <f t="shared" si="250"/>
        <v>0</v>
      </c>
      <c r="T1288">
        <f t="shared" si="251"/>
        <v>0</v>
      </c>
    </row>
    <row r="1289" spans="1:20" x14ac:dyDescent="0.3">
      <c r="A1289" s="5" t="s">
        <v>1295</v>
      </c>
      <c r="B1289" s="6">
        <v>60</v>
      </c>
      <c r="C1289" s="6">
        <v>1.667</v>
      </c>
      <c r="D1289" s="6">
        <v>25</v>
      </c>
      <c r="E1289" s="6">
        <v>66.667000000000002</v>
      </c>
      <c r="F1289" s="6">
        <v>6.6669999999999998</v>
      </c>
      <c r="G1289" s="6">
        <v>0</v>
      </c>
      <c r="H1289" s="6">
        <v>0</v>
      </c>
      <c r="I1289">
        <f t="shared" si="240"/>
        <v>1</v>
      </c>
      <c r="J1289">
        <f t="shared" si="241"/>
        <v>15</v>
      </c>
      <c r="K1289">
        <f t="shared" si="242"/>
        <v>40</v>
      </c>
      <c r="L1289">
        <f t="shared" si="243"/>
        <v>4</v>
      </c>
      <c r="M1289">
        <f t="shared" si="244"/>
        <v>0</v>
      </c>
      <c r="N1289">
        <f t="shared" si="245"/>
        <v>0</v>
      </c>
      <c r="O1289">
        <f t="shared" si="246"/>
        <v>5.4599160264915124E-6</v>
      </c>
      <c r="P1289">
        <f t="shared" si="247"/>
        <v>6.8407906312179935E-6</v>
      </c>
      <c r="Q1289">
        <f t="shared" si="248"/>
        <v>3.571875055810548E-4</v>
      </c>
      <c r="R1289">
        <f t="shared" si="249"/>
        <v>2.3961135038966794E-5</v>
      </c>
      <c r="S1289">
        <f t="shared" si="250"/>
        <v>0</v>
      </c>
      <c r="T1289">
        <f t="shared" si="251"/>
        <v>0</v>
      </c>
    </row>
    <row r="1290" spans="1:20" x14ac:dyDescent="0.3">
      <c r="A1290" s="5" t="s">
        <v>1296</v>
      </c>
      <c r="B1290" s="6">
        <v>70</v>
      </c>
      <c r="C1290" s="6">
        <v>41.429000000000002</v>
      </c>
      <c r="D1290" s="6">
        <v>21.428999999999998</v>
      </c>
      <c r="E1290" s="6">
        <v>0</v>
      </c>
      <c r="F1290" s="6">
        <v>37.143000000000001</v>
      </c>
      <c r="G1290" s="6">
        <v>0</v>
      </c>
      <c r="H1290" s="6">
        <v>0</v>
      </c>
      <c r="I1290">
        <f t="shared" si="240"/>
        <v>29</v>
      </c>
      <c r="J1290">
        <f t="shared" si="241"/>
        <v>15</v>
      </c>
      <c r="K1290">
        <f t="shared" si="242"/>
        <v>0</v>
      </c>
      <c r="L1290">
        <f t="shared" si="243"/>
        <v>26</v>
      </c>
      <c r="M1290">
        <f t="shared" si="244"/>
        <v>0</v>
      </c>
      <c r="N1290">
        <f t="shared" si="245"/>
        <v>0</v>
      </c>
      <c r="O1290">
        <f t="shared" si="246"/>
        <v>1.5833756476825388E-4</v>
      </c>
      <c r="P1290">
        <f t="shared" si="247"/>
        <v>6.8407906312179935E-6</v>
      </c>
      <c r="Q1290">
        <f t="shared" si="248"/>
        <v>0</v>
      </c>
      <c r="R1290">
        <f t="shared" si="249"/>
        <v>1.5574737775328416E-4</v>
      </c>
      <c r="S1290">
        <f t="shared" si="250"/>
        <v>0</v>
      </c>
      <c r="T1290">
        <f t="shared" si="251"/>
        <v>0</v>
      </c>
    </row>
    <row r="1291" spans="1:20" x14ac:dyDescent="0.3">
      <c r="A1291" s="5" t="s">
        <v>1297</v>
      </c>
      <c r="B1291" s="6">
        <v>57</v>
      </c>
      <c r="C1291" s="6">
        <v>3.5089999999999999</v>
      </c>
      <c r="D1291" s="6">
        <v>57.895000000000003</v>
      </c>
      <c r="E1291" s="6">
        <v>10.526</v>
      </c>
      <c r="F1291" s="6">
        <v>28.07</v>
      </c>
      <c r="G1291" s="6">
        <v>0</v>
      </c>
      <c r="H1291" s="6">
        <v>0</v>
      </c>
      <c r="I1291">
        <f t="shared" si="240"/>
        <v>2</v>
      </c>
      <c r="J1291">
        <f t="shared" si="241"/>
        <v>33</v>
      </c>
      <c r="K1291">
        <f t="shared" si="242"/>
        <v>6</v>
      </c>
      <c r="L1291">
        <f t="shared" si="243"/>
        <v>16</v>
      </c>
      <c r="M1291">
        <f t="shared" si="244"/>
        <v>0</v>
      </c>
      <c r="N1291">
        <f t="shared" si="245"/>
        <v>0</v>
      </c>
      <c r="O1291">
        <f t="shared" si="246"/>
        <v>1.0919832052983025E-5</v>
      </c>
      <c r="P1291">
        <f t="shared" si="247"/>
        <v>1.5049739388679587E-5</v>
      </c>
      <c r="Q1291">
        <f t="shared" si="248"/>
        <v>5.3578125837158213E-5</v>
      </c>
      <c r="R1291">
        <f t="shared" si="249"/>
        <v>9.5844540155867177E-5</v>
      </c>
      <c r="S1291">
        <f t="shared" si="250"/>
        <v>0</v>
      </c>
      <c r="T1291">
        <f t="shared" si="251"/>
        <v>0</v>
      </c>
    </row>
    <row r="1292" spans="1:20" x14ac:dyDescent="0.3">
      <c r="A1292" s="5" t="s">
        <v>1298</v>
      </c>
      <c r="B1292" s="6">
        <v>64</v>
      </c>
      <c r="C1292" s="6">
        <v>0</v>
      </c>
      <c r="D1292" s="6">
        <v>76.563000000000002</v>
      </c>
      <c r="E1292" s="6">
        <v>0</v>
      </c>
      <c r="F1292" s="6">
        <v>23.437999999999999</v>
      </c>
      <c r="G1292" s="6">
        <v>0</v>
      </c>
      <c r="H1292" s="6">
        <v>0</v>
      </c>
      <c r="I1292">
        <f t="shared" si="240"/>
        <v>0</v>
      </c>
      <c r="J1292">
        <f t="shared" si="241"/>
        <v>49</v>
      </c>
      <c r="K1292">
        <f t="shared" si="242"/>
        <v>0</v>
      </c>
      <c r="L1292">
        <f t="shared" si="243"/>
        <v>15</v>
      </c>
      <c r="M1292">
        <f t="shared" si="244"/>
        <v>0</v>
      </c>
      <c r="N1292">
        <f t="shared" si="245"/>
        <v>0</v>
      </c>
      <c r="O1292">
        <f t="shared" si="246"/>
        <v>0</v>
      </c>
      <c r="P1292">
        <f t="shared" si="247"/>
        <v>2.2346582728645447E-5</v>
      </c>
      <c r="Q1292">
        <f t="shared" si="248"/>
        <v>0</v>
      </c>
      <c r="R1292">
        <f t="shared" si="249"/>
        <v>8.9854256396125479E-5</v>
      </c>
      <c r="S1292">
        <f t="shared" si="250"/>
        <v>0</v>
      </c>
      <c r="T1292">
        <f t="shared" si="251"/>
        <v>0</v>
      </c>
    </row>
    <row r="1293" spans="1:20" x14ac:dyDescent="0.3">
      <c r="A1293" s="5" t="s">
        <v>1299</v>
      </c>
      <c r="B1293" s="6">
        <v>17</v>
      </c>
      <c r="C1293" s="6">
        <v>0</v>
      </c>
      <c r="D1293" s="6">
        <v>100</v>
      </c>
      <c r="E1293" s="6">
        <v>0</v>
      </c>
      <c r="F1293" s="6">
        <v>0</v>
      </c>
      <c r="G1293" s="6">
        <v>0</v>
      </c>
      <c r="H1293" s="6">
        <v>0</v>
      </c>
      <c r="I1293">
        <f t="shared" si="240"/>
        <v>0</v>
      </c>
      <c r="J1293">
        <f t="shared" si="241"/>
        <v>17</v>
      </c>
      <c r="K1293">
        <f t="shared" si="242"/>
        <v>0</v>
      </c>
      <c r="L1293">
        <f t="shared" si="243"/>
        <v>0</v>
      </c>
      <c r="M1293">
        <f t="shared" si="244"/>
        <v>0</v>
      </c>
      <c r="N1293">
        <f t="shared" si="245"/>
        <v>0</v>
      </c>
      <c r="O1293">
        <f t="shared" si="246"/>
        <v>0</v>
      </c>
      <c r="P1293">
        <f t="shared" si="247"/>
        <v>7.752896048713726E-6</v>
      </c>
      <c r="Q1293">
        <f t="shared" si="248"/>
        <v>0</v>
      </c>
      <c r="R1293">
        <f t="shared" si="249"/>
        <v>0</v>
      </c>
      <c r="S1293">
        <f t="shared" si="250"/>
        <v>0</v>
      </c>
      <c r="T1293">
        <f t="shared" si="251"/>
        <v>0</v>
      </c>
    </row>
    <row r="1294" spans="1:20" x14ac:dyDescent="0.3">
      <c r="A1294" s="5" t="s">
        <v>1300</v>
      </c>
      <c r="B1294" s="6">
        <v>56</v>
      </c>
      <c r="C1294" s="6">
        <v>1.786</v>
      </c>
      <c r="D1294" s="6">
        <v>73.213999999999999</v>
      </c>
      <c r="E1294" s="6">
        <v>1.786</v>
      </c>
      <c r="F1294" s="6">
        <v>21.428999999999998</v>
      </c>
      <c r="G1294" s="6">
        <v>1.786</v>
      </c>
      <c r="H1294" s="6">
        <v>0</v>
      </c>
      <c r="I1294">
        <f t="shared" si="240"/>
        <v>1</v>
      </c>
      <c r="J1294">
        <f t="shared" si="241"/>
        <v>41</v>
      </c>
      <c r="K1294">
        <f t="shared" si="242"/>
        <v>1</v>
      </c>
      <c r="L1294">
        <f t="shared" si="243"/>
        <v>12</v>
      </c>
      <c r="M1294">
        <f t="shared" si="244"/>
        <v>1</v>
      </c>
      <c r="N1294">
        <f t="shared" si="245"/>
        <v>0</v>
      </c>
      <c r="O1294">
        <f t="shared" si="246"/>
        <v>5.4599160264915124E-6</v>
      </c>
      <c r="P1294">
        <f t="shared" si="247"/>
        <v>1.8698161058662517E-5</v>
      </c>
      <c r="Q1294">
        <f t="shared" si="248"/>
        <v>8.92968763952637E-6</v>
      </c>
      <c r="R1294">
        <f t="shared" si="249"/>
        <v>7.1883405116900383E-5</v>
      </c>
      <c r="S1294">
        <f t="shared" si="250"/>
        <v>2.2583559168925022E-4</v>
      </c>
      <c r="T1294">
        <f t="shared" si="251"/>
        <v>0</v>
      </c>
    </row>
    <row r="1295" spans="1:20" x14ac:dyDescent="0.3">
      <c r="A1295" s="5" t="s">
        <v>1301</v>
      </c>
      <c r="B1295" s="6">
        <v>33</v>
      </c>
      <c r="C1295" s="6">
        <v>3.03</v>
      </c>
      <c r="D1295" s="6">
        <v>39.393999999999998</v>
      </c>
      <c r="E1295" s="6">
        <v>3.03</v>
      </c>
      <c r="F1295" s="6">
        <v>51.515000000000001</v>
      </c>
      <c r="G1295" s="6">
        <v>3.03</v>
      </c>
      <c r="H1295" s="6">
        <v>0</v>
      </c>
      <c r="I1295">
        <f t="shared" si="240"/>
        <v>1</v>
      </c>
      <c r="J1295">
        <f t="shared" si="241"/>
        <v>13</v>
      </c>
      <c r="K1295">
        <f t="shared" si="242"/>
        <v>1</v>
      </c>
      <c r="L1295">
        <f t="shared" si="243"/>
        <v>17</v>
      </c>
      <c r="M1295">
        <f t="shared" si="244"/>
        <v>1</v>
      </c>
      <c r="N1295">
        <f t="shared" si="245"/>
        <v>0</v>
      </c>
      <c r="O1295">
        <f t="shared" si="246"/>
        <v>5.4599160264915124E-6</v>
      </c>
      <c r="P1295">
        <f t="shared" si="247"/>
        <v>5.9286852137222609E-6</v>
      </c>
      <c r="Q1295">
        <f t="shared" si="248"/>
        <v>8.92968763952637E-6</v>
      </c>
      <c r="R1295">
        <f t="shared" si="249"/>
        <v>1.0183482391560888E-4</v>
      </c>
      <c r="S1295">
        <f t="shared" si="250"/>
        <v>2.2583559168925022E-4</v>
      </c>
      <c r="T1295">
        <f t="shared" si="251"/>
        <v>0</v>
      </c>
    </row>
    <row r="1296" spans="1:20" x14ac:dyDescent="0.3">
      <c r="A1296" s="5" t="s">
        <v>1302</v>
      </c>
      <c r="B1296" s="6">
        <v>45</v>
      </c>
      <c r="C1296" s="6">
        <v>2.222</v>
      </c>
      <c r="D1296" s="6">
        <v>68.888999999999996</v>
      </c>
      <c r="E1296" s="6">
        <v>15.555999999999999</v>
      </c>
      <c r="F1296" s="6">
        <v>13.333</v>
      </c>
      <c r="G1296" s="6">
        <v>0</v>
      </c>
      <c r="H1296" s="6">
        <v>0</v>
      </c>
      <c r="I1296">
        <f t="shared" si="240"/>
        <v>1</v>
      </c>
      <c r="J1296">
        <f t="shared" si="241"/>
        <v>31</v>
      </c>
      <c r="K1296">
        <f t="shared" si="242"/>
        <v>7</v>
      </c>
      <c r="L1296">
        <f t="shared" si="243"/>
        <v>6</v>
      </c>
      <c r="M1296">
        <f t="shared" si="244"/>
        <v>0</v>
      </c>
      <c r="N1296">
        <f t="shared" si="245"/>
        <v>0</v>
      </c>
      <c r="O1296">
        <f t="shared" si="246"/>
        <v>5.4599160264915124E-6</v>
      </c>
      <c r="P1296">
        <f t="shared" si="247"/>
        <v>1.4137633971183854E-5</v>
      </c>
      <c r="Q1296">
        <f t="shared" si="248"/>
        <v>6.250781347668459E-5</v>
      </c>
      <c r="R1296">
        <f t="shared" si="249"/>
        <v>3.5941702558450192E-5</v>
      </c>
      <c r="S1296">
        <f t="shared" si="250"/>
        <v>0</v>
      </c>
      <c r="T1296">
        <f t="shared" si="251"/>
        <v>0</v>
      </c>
    </row>
    <row r="1297" spans="1:20" x14ac:dyDescent="0.3">
      <c r="A1297" s="5" t="s">
        <v>1303</v>
      </c>
      <c r="B1297" s="6">
        <v>142</v>
      </c>
      <c r="C1297" s="6">
        <v>21.126999999999999</v>
      </c>
      <c r="D1297" s="6">
        <v>48.591999999999999</v>
      </c>
      <c r="E1297" s="6">
        <v>7.0419999999999998</v>
      </c>
      <c r="F1297" s="6">
        <v>21.126999999999999</v>
      </c>
      <c r="G1297" s="6">
        <v>1.4079999999999999</v>
      </c>
      <c r="H1297" s="6">
        <v>0.70399999999999996</v>
      </c>
      <c r="I1297">
        <f t="shared" si="240"/>
        <v>30</v>
      </c>
      <c r="J1297">
        <f t="shared" si="241"/>
        <v>69</v>
      </c>
      <c r="K1297">
        <f t="shared" si="242"/>
        <v>10</v>
      </c>
      <c r="L1297">
        <f t="shared" si="243"/>
        <v>30</v>
      </c>
      <c r="M1297">
        <f t="shared" si="244"/>
        <v>2</v>
      </c>
      <c r="N1297">
        <f t="shared" si="245"/>
        <v>1</v>
      </c>
      <c r="O1297">
        <f t="shared" si="246"/>
        <v>1.6379748079474538E-4</v>
      </c>
      <c r="P1297">
        <f t="shared" si="247"/>
        <v>3.146763690360277E-5</v>
      </c>
      <c r="Q1297">
        <f t="shared" si="248"/>
        <v>8.92968763952637E-5</v>
      </c>
      <c r="R1297">
        <f t="shared" si="249"/>
        <v>1.7970851279225096E-4</v>
      </c>
      <c r="S1297">
        <f t="shared" si="250"/>
        <v>4.5167118337850043E-4</v>
      </c>
      <c r="T1297">
        <f t="shared" si="251"/>
        <v>2.4207213749697409E-4</v>
      </c>
    </row>
    <row r="1298" spans="1:20" x14ac:dyDescent="0.3">
      <c r="A1298" s="5" t="s">
        <v>1304</v>
      </c>
      <c r="B1298" s="6">
        <v>65</v>
      </c>
      <c r="C1298" s="6">
        <v>84.614999999999995</v>
      </c>
      <c r="D1298" s="6">
        <v>10.769</v>
      </c>
      <c r="E1298" s="6">
        <v>1.538</v>
      </c>
      <c r="F1298" s="6">
        <v>3.077</v>
      </c>
      <c r="G1298" s="6">
        <v>0</v>
      </c>
      <c r="H1298" s="6">
        <v>0</v>
      </c>
      <c r="I1298">
        <f t="shared" si="240"/>
        <v>55</v>
      </c>
      <c r="J1298">
        <f t="shared" si="241"/>
        <v>7</v>
      </c>
      <c r="K1298">
        <f t="shared" si="242"/>
        <v>1</v>
      </c>
      <c r="L1298">
        <f t="shared" si="243"/>
        <v>2</v>
      </c>
      <c r="M1298">
        <f t="shared" si="244"/>
        <v>0</v>
      </c>
      <c r="N1298">
        <f t="shared" si="245"/>
        <v>0</v>
      </c>
      <c r="O1298">
        <f t="shared" si="246"/>
        <v>3.0029538145703318E-4</v>
      </c>
      <c r="P1298">
        <f t="shared" si="247"/>
        <v>3.1923689612350636E-6</v>
      </c>
      <c r="Q1298">
        <f t="shared" si="248"/>
        <v>8.92968763952637E-6</v>
      </c>
      <c r="R1298">
        <f t="shared" si="249"/>
        <v>1.1980567519483397E-5</v>
      </c>
      <c r="S1298">
        <f t="shared" si="250"/>
        <v>0</v>
      </c>
      <c r="T1298">
        <f t="shared" si="251"/>
        <v>0</v>
      </c>
    </row>
    <row r="1299" spans="1:20" x14ac:dyDescent="0.3">
      <c r="A1299" s="5" t="s">
        <v>1305</v>
      </c>
      <c r="B1299" s="6">
        <v>62</v>
      </c>
      <c r="C1299" s="6">
        <v>83.870999999999995</v>
      </c>
      <c r="D1299" s="6">
        <v>16.129000000000001</v>
      </c>
      <c r="E1299" s="6">
        <v>0</v>
      </c>
      <c r="F1299" s="6">
        <v>0</v>
      </c>
      <c r="G1299" s="6">
        <v>0</v>
      </c>
      <c r="H1299" s="6">
        <v>0</v>
      </c>
      <c r="I1299">
        <f t="shared" si="240"/>
        <v>52</v>
      </c>
      <c r="J1299">
        <f t="shared" si="241"/>
        <v>10</v>
      </c>
      <c r="K1299">
        <f t="shared" si="242"/>
        <v>0</v>
      </c>
      <c r="L1299">
        <f t="shared" si="243"/>
        <v>0</v>
      </c>
      <c r="M1299">
        <f t="shared" si="244"/>
        <v>0</v>
      </c>
      <c r="N1299">
        <f t="shared" si="245"/>
        <v>0</v>
      </c>
      <c r="O1299">
        <f t="shared" si="246"/>
        <v>2.8391563337755866E-4</v>
      </c>
      <c r="P1299">
        <f t="shared" si="247"/>
        <v>4.560527087478662E-6</v>
      </c>
      <c r="Q1299">
        <f t="shared" si="248"/>
        <v>0</v>
      </c>
      <c r="R1299">
        <f t="shared" si="249"/>
        <v>0</v>
      </c>
      <c r="S1299">
        <f t="shared" si="250"/>
        <v>0</v>
      </c>
      <c r="T1299">
        <f t="shared" si="251"/>
        <v>0</v>
      </c>
    </row>
    <row r="1300" spans="1:20" x14ac:dyDescent="0.3">
      <c r="A1300" s="5" t="s">
        <v>1306</v>
      </c>
      <c r="B1300" s="6">
        <v>31</v>
      </c>
      <c r="C1300" s="6">
        <v>3.226</v>
      </c>
      <c r="D1300" s="6">
        <v>96.774000000000001</v>
      </c>
      <c r="E1300" s="6">
        <v>0</v>
      </c>
      <c r="F1300" s="6">
        <v>0</v>
      </c>
      <c r="G1300" s="6">
        <v>0</v>
      </c>
      <c r="H1300" s="6">
        <v>0</v>
      </c>
      <c r="I1300">
        <f t="shared" si="240"/>
        <v>1</v>
      </c>
      <c r="J1300">
        <f t="shared" si="241"/>
        <v>30</v>
      </c>
      <c r="K1300">
        <f t="shared" si="242"/>
        <v>0</v>
      </c>
      <c r="L1300">
        <f t="shared" si="243"/>
        <v>0</v>
      </c>
      <c r="M1300">
        <f t="shared" si="244"/>
        <v>0</v>
      </c>
      <c r="N1300">
        <f t="shared" si="245"/>
        <v>0</v>
      </c>
      <c r="O1300">
        <f t="shared" si="246"/>
        <v>5.4599160264915124E-6</v>
      </c>
      <c r="P1300">
        <f t="shared" si="247"/>
        <v>1.3681581262435987E-5</v>
      </c>
      <c r="Q1300">
        <f t="shared" si="248"/>
        <v>0</v>
      </c>
      <c r="R1300">
        <f t="shared" si="249"/>
        <v>0</v>
      </c>
      <c r="S1300">
        <f t="shared" si="250"/>
        <v>0</v>
      </c>
      <c r="T1300">
        <f t="shared" si="251"/>
        <v>0</v>
      </c>
    </row>
    <row r="1301" spans="1:20" x14ac:dyDescent="0.3">
      <c r="A1301" s="5" t="s">
        <v>1307</v>
      </c>
      <c r="B1301" s="6">
        <v>146</v>
      </c>
      <c r="C1301" s="6">
        <v>0</v>
      </c>
      <c r="D1301" s="6">
        <v>80.822000000000003</v>
      </c>
      <c r="E1301" s="6">
        <v>7.5339999999999998</v>
      </c>
      <c r="F1301" s="6">
        <v>10.959</v>
      </c>
      <c r="G1301" s="6">
        <v>0</v>
      </c>
      <c r="H1301" s="6">
        <v>0.68500000000000005</v>
      </c>
      <c r="I1301">
        <f t="shared" si="240"/>
        <v>0</v>
      </c>
      <c r="J1301">
        <f t="shared" si="241"/>
        <v>118</v>
      </c>
      <c r="K1301">
        <f t="shared" si="242"/>
        <v>11</v>
      </c>
      <c r="L1301">
        <f t="shared" si="243"/>
        <v>16</v>
      </c>
      <c r="M1301">
        <f t="shared" si="244"/>
        <v>0</v>
      </c>
      <c r="N1301">
        <f t="shared" si="245"/>
        <v>1</v>
      </c>
      <c r="O1301">
        <f t="shared" si="246"/>
        <v>0</v>
      </c>
      <c r="P1301">
        <f t="shared" si="247"/>
        <v>5.3814219632248217E-5</v>
      </c>
      <c r="Q1301">
        <f t="shared" si="248"/>
        <v>9.822656403479007E-5</v>
      </c>
      <c r="R1301">
        <f t="shared" si="249"/>
        <v>9.5844540155867177E-5</v>
      </c>
      <c r="S1301">
        <f t="shared" si="250"/>
        <v>0</v>
      </c>
      <c r="T1301">
        <f t="shared" si="251"/>
        <v>2.4207213749697409E-4</v>
      </c>
    </row>
    <row r="1302" spans="1:20" x14ac:dyDescent="0.3">
      <c r="A1302" s="5" t="s">
        <v>1308</v>
      </c>
      <c r="B1302" s="6">
        <v>329</v>
      </c>
      <c r="C1302" s="6">
        <v>0.91200000000000003</v>
      </c>
      <c r="D1302" s="6">
        <v>81.459000000000003</v>
      </c>
      <c r="E1302" s="6">
        <v>10.638</v>
      </c>
      <c r="F1302" s="6">
        <v>6.6870000000000003</v>
      </c>
      <c r="G1302" s="6">
        <v>0.30399999999999999</v>
      </c>
      <c r="H1302" s="6">
        <v>0</v>
      </c>
      <c r="I1302">
        <f t="shared" si="240"/>
        <v>3</v>
      </c>
      <c r="J1302">
        <f t="shared" si="241"/>
        <v>268</v>
      </c>
      <c r="K1302">
        <f t="shared" si="242"/>
        <v>35</v>
      </c>
      <c r="L1302">
        <f t="shared" si="243"/>
        <v>22</v>
      </c>
      <c r="M1302">
        <f t="shared" si="244"/>
        <v>1</v>
      </c>
      <c r="N1302">
        <f t="shared" si="245"/>
        <v>0</v>
      </c>
      <c r="O1302">
        <f t="shared" si="246"/>
        <v>1.6379748079474536E-5</v>
      </c>
      <c r="P1302">
        <f t="shared" si="247"/>
        <v>1.2222212594442815E-4</v>
      </c>
      <c r="Q1302">
        <f t="shared" si="248"/>
        <v>3.1253906738342292E-4</v>
      </c>
      <c r="R1302">
        <f t="shared" si="249"/>
        <v>1.3178624271431737E-4</v>
      </c>
      <c r="S1302">
        <f t="shared" si="250"/>
        <v>2.2583559168925022E-4</v>
      </c>
      <c r="T1302">
        <f t="shared" si="251"/>
        <v>0</v>
      </c>
    </row>
    <row r="1303" spans="1:20" x14ac:dyDescent="0.3">
      <c r="A1303" s="5" t="s">
        <v>1309</v>
      </c>
      <c r="B1303" s="6">
        <v>56</v>
      </c>
      <c r="C1303" s="6">
        <v>23.213999999999999</v>
      </c>
      <c r="D1303" s="6">
        <v>12.5</v>
      </c>
      <c r="E1303" s="6">
        <v>0</v>
      </c>
      <c r="F1303" s="6">
        <v>64.286000000000001</v>
      </c>
      <c r="G1303" s="6">
        <v>0</v>
      </c>
      <c r="H1303" s="6">
        <v>0</v>
      </c>
      <c r="I1303">
        <f t="shared" si="240"/>
        <v>13</v>
      </c>
      <c r="J1303">
        <f t="shared" si="241"/>
        <v>7</v>
      </c>
      <c r="K1303">
        <f t="shared" si="242"/>
        <v>0</v>
      </c>
      <c r="L1303">
        <f t="shared" si="243"/>
        <v>36</v>
      </c>
      <c r="M1303">
        <f t="shared" si="244"/>
        <v>0</v>
      </c>
      <c r="N1303">
        <f t="shared" si="245"/>
        <v>0</v>
      </c>
      <c r="O1303">
        <f t="shared" si="246"/>
        <v>7.0978908344389665E-5</v>
      </c>
      <c r="P1303">
        <f t="shared" si="247"/>
        <v>3.1923689612350636E-6</v>
      </c>
      <c r="Q1303">
        <f t="shared" si="248"/>
        <v>0</v>
      </c>
      <c r="R1303">
        <f t="shared" si="249"/>
        <v>2.1565021535070115E-4</v>
      </c>
      <c r="S1303">
        <f t="shared" si="250"/>
        <v>0</v>
      </c>
      <c r="T1303">
        <f t="shared" si="251"/>
        <v>0</v>
      </c>
    </row>
    <row r="1304" spans="1:20" x14ac:dyDescent="0.3">
      <c r="A1304" s="5" t="s">
        <v>1310</v>
      </c>
      <c r="B1304" s="6">
        <v>156</v>
      </c>
      <c r="C1304" s="6">
        <v>75</v>
      </c>
      <c r="D1304" s="6">
        <v>15.385</v>
      </c>
      <c r="E1304" s="6">
        <v>0.64100000000000001</v>
      </c>
      <c r="F1304" s="6">
        <v>8.3330000000000002</v>
      </c>
      <c r="G1304" s="6">
        <v>0</v>
      </c>
      <c r="H1304" s="6">
        <v>0.64100000000000001</v>
      </c>
      <c r="I1304">
        <f t="shared" si="240"/>
        <v>117</v>
      </c>
      <c r="J1304">
        <f t="shared" si="241"/>
        <v>24</v>
      </c>
      <c r="K1304">
        <f t="shared" si="242"/>
        <v>1</v>
      </c>
      <c r="L1304">
        <f t="shared" si="243"/>
        <v>13</v>
      </c>
      <c r="M1304">
        <f t="shared" si="244"/>
        <v>0</v>
      </c>
      <c r="N1304">
        <f t="shared" si="245"/>
        <v>1</v>
      </c>
      <c r="O1304">
        <f t="shared" si="246"/>
        <v>6.3881017509950701E-4</v>
      </c>
      <c r="P1304">
        <f t="shared" si="247"/>
        <v>1.0945265009948789E-5</v>
      </c>
      <c r="Q1304">
        <f t="shared" si="248"/>
        <v>8.92968763952637E-6</v>
      </c>
      <c r="R1304">
        <f t="shared" si="249"/>
        <v>7.7873688876642082E-5</v>
      </c>
      <c r="S1304">
        <f t="shared" si="250"/>
        <v>0</v>
      </c>
      <c r="T1304">
        <f t="shared" si="251"/>
        <v>2.4207213749697409E-4</v>
      </c>
    </row>
    <row r="1305" spans="1:20" x14ac:dyDescent="0.3">
      <c r="A1305" s="5" t="s">
        <v>1311</v>
      </c>
      <c r="B1305" s="6">
        <v>46</v>
      </c>
      <c r="C1305" s="6">
        <v>0</v>
      </c>
      <c r="D1305" s="6">
        <v>2.1739999999999999</v>
      </c>
      <c r="E1305" s="6">
        <v>0</v>
      </c>
      <c r="F1305" s="6">
        <v>97.825999999999993</v>
      </c>
      <c r="G1305" s="6">
        <v>0</v>
      </c>
      <c r="H1305" s="6">
        <v>0</v>
      </c>
      <c r="I1305">
        <f t="shared" si="240"/>
        <v>0</v>
      </c>
      <c r="J1305">
        <f t="shared" si="241"/>
        <v>1</v>
      </c>
      <c r="K1305">
        <f t="shared" si="242"/>
        <v>0</v>
      </c>
      <c r="L1305">
        <f t="shared" si="243"/>
        <v>45</v>
      </c>
      <c r="M1305">
        <f t="shared" si="244"/>
        <v>0</v>
      </c>
      <c r="N1305">
        <f t="shared" si="245"/>
        <v>0</v>
      </c>
      <c r="O1305">
        <f t="shared" si="246"/>
        <v>0</v>
      </c>
      <c r="P1305">
        <f t="shared" si="247"/>
        <v>4.5605270874786623E-7</v>
      </c>
      <c r="Q1305">
        <f t="shared" si="248"/>
        <v>0</v>
      </c>
      <c r="R1305">
        <f t="shared" si="249"/>
        <v>2.6956276918837645E-4</v>
      </c>
      <c r="S1305">
        <f t="shared" si="250"/>
        <v>0</v>
      </c>
      <c r="T1305">
        <f t="shared" si="251"/>
        <v>0</v>
      </c>
    </row>
    <row r="1306" spans="1:20" x14ac:dyDescent="0.3">
      <c r="A1306" s="5" t="s">
        <v>1312</v>
      </c>
      <c r="B1306" s="6">
        <v>47</v>
      </c>
      <c r="C1306" s="6">
        <v>2.1280000000000001</v>
      </c>
      <c r="D1306" s="6">
        <v>31.914999999999999</v>
      </c>
      <c r="E1306" s="6">
        <v>65.956999999999994</v>
      </c>
      <c r="F1306" s="6">
        <v>0</v>
      </c>
      <c r="G1306" s="6">
        <v>0</v>
      </c>
      <c r="H1306" s="6">
        <v>0</v>
      </c>
      <c r="I1306">
        <f t="shared" si="240"/>
        <v>1</v>
      </c>
      <c r="J1306">
        <f t="shared" si="241"/>
        <v>15</v>
      </c>
      <c r="K1306">
        <f t="shared" si="242"/>
        <v>31</v>
      </c>
      <c r="L1306">
        <f t="shared" si="243"/>
        <v>0</v>
      </c>
      <c r="M1306">
        <f t="shared" si="244"/>
        <v>0</v>
      </c>
      <c r="N1306">
        <f t="shared" si="245"/>
        <v>0</v>
      </c>
      <c r="O1306">
        <f t="shared" si="246"/>
        <v>5.4599160264915124E-6</v>
      </c>
      <c r="P1306">
        <f t="shared" si="247"/>
        <v>6.8407906312179935E-6</v>
      </c>
      <c r="Q1306">
        <f t="shared" si="248"/>
        <v>2.7682031682531744E-4</v>
      </c>
      <c r="R1306">
        <f t="shared" si="249"/>
        <v>0</v>
      </c>
      <c r="S1306">
        <f t="shared" si="250"/>
        <v>0</v>
      </c>
      <c r="T1306">
        <f t="shared" si="251"/>
        <v>0</v>
      </c>
    </row>
    <row r="1307" spans="1:20" x14ac:dyDescent="0.3">
      <c r="A1307" s="5" t="s">
        <v>1313</v>
      </c>
      <c r="B1307" s="6">
        <v>58</v>
      </c>
      <c r="C1307" s="6">
        <v>3.448</v>
      </c>
      <c r="D1307" s="6">
        <v>87.930999999999997</v>
      </c>
      <c r="E1307" s="6">
        <v>8.6210000000000004</v>
      </c>
      <c r="F1307" s="6">
        <v>0</v>
      </c>
      <c r="G1307" s="6">
        <v>0</v>
      </c>
      <c r="H1307" s="6">
        <v>0</v>
      </c>
      <c r="I1307">
        <f t="shared" si="240"/>
        <v>2</v>
      </c>
      <c r="J1307">
        <f t="shared" si="241"/>
        <v>51</v>
      </c>
      <c r="K1307">
        <f t="shared" si="242"/>
        <v>5</v>
      </c>
      <c r="L1307">
        <f t="shared" si="243"/>
        <v>0</v>
      </c>
      <c r="M1307">
        <f t="shared" si="244"/>
        <v>0</v>
      </c>
      <c r="N1307">
        <f t="shared" si="245"/>
        <v>0</v>
      </c>
      <c r="O1307">
        <f t="shared" si="246"/>
        <v>1.0919832052983025E-5</v>
      </c>
      <c r="P1307">
        <f t="shared" si="247"/>
        <v>2.3258688146141178E-5</v>
      </c>
      <c r="Q1307">
        <f t="shared" si="248"/>
        <v>4.464843819763185E-5</v>
      </c>
      <c r="R1307">
        <f t="shared" si="249"/>
        <v>0</v>
      </c>
      <c r="S1307">
        <f t="shared" si="250"/>
        <v>0</v>
      </c>
      <c r="T1307">
        <f t="shared" si="251"/>
        <v>0</v>
      </c>
    </row>
    <row r="1308" spans="1:20" x14ac:dyDescent="0.3">
      <c r="A1308" s="5" t="s">
        <v>1314</v>
      </c>
      <c r="B1308" s="6">
        <v>448</v>
      </c>
      <c r="C1308" s="6">
        <v>7.5890000000000004</v>
      </c>
      <c r="D1308" s="6">
        <v>56.027000000000001</v>
      </c>
      <c r="E1308" s="6">
        <v>33.259</v>
      </c>
      <c r="F1308" s="6">
        <v>2.4550000000000001</v>
      </c>
      <c r="G1308" s="6">
        <v>0.44600000000000001</v>
      </c>
      <c r="H1308" s="6">
        <v>0.223</v>
      </c>
      <c r="I1308">
        <f t="shared" si="240"/>
        <v>34</v>
      </c>
      <c r="J1308">
        <f t="shared" si="241"/>
        <v>251</v>
      </c>
      <c r="K1308">
        <f t="shared" si="242"/>
        <v>149</v>
      </c>
      <c r="L1308">
        <f t="shared" si="243"/>
        <v>11</v>
      </c>
      <c r="M1308">
        <f t="shared" si="244"/>
        <v>2</v>
      </c>
      <c r="N1308">
        <f t="shared" si="245"/>
        <v>1</v>
      </c>
      <c r="O1308">
        <f t="shared" si="246"/>
        <v>1.8563714490071144E-4</v>
      </c>
      <c r="P1308">
        <f t="shared" si="247"/>
        <v>1.1446922989571442E-4</v>
      </c>
      <c r="Q1308">
        <f t="shared" si="248"/>
        <v>1.3305234582894291E-3</v>
      </c>
      <c r="R1308">
        <f t="shared" si="249"/>
        <v>6.5893121357158684E-5</v>
      </c>
      <c r="S1308">
        <f t="shared" si="250"/>
        <v>4.5167118337850043E-4</v>
      </c>
      <c r="T1308">
        <f t="shared" si="251"/>
        <v>2.4207213749697409E-4</v>
      </c>
    </row>
    <row r="1309" spans="1:20" x14ac:dyDescent="0.3">
      <c r="A1309" s="5" t="s">
        <v>1315</v>
      </c>
      <c r="B1309" s="6">
        <v>48</v>
      </c>
      <c r="C1309" s="6">
        <v>62.5</v>
      </c>
      <c r="D1309" s="6">
        <v>20.832999999999998</v>
      </c>
      <c r="E1309" s="6">
        <v>0</v>
      </c>
      <c r="F1309" s="6">
        <v>16.667000000000002</v>
      </c>
      <c r="G1309" s="6">
        <v>0</v>
      </c>
      <c r="H1309" s="6">
        <v>0</v>
      </c>
      <c r="I1309">
        <f t="shared" si="240"/>
        <v>30</v>
      </c>
      <c r="J1309">
        <f t="shared" si="241"/>
        <v>10</v>
      </c>
      <c r="K1309">
        <f t="shared" si="242"/>
        <v>0</v>
      </c>
      <c r="L1309">
        <f t="shared" si="243"/>
        <v>8</v>
      </c>
      <c r="M1309">
        <f t="shared" si="244"/>
        <v>0</v>
      </c>
      <c r="N1309">
        <f t="shared" si="245"/>
        <v>0</v>
      </c>
      <c r="O1309">
        <f t="shared" si="246"/>
        <v>1.6379748079474538E-4</v>
      </c>
      <c r="P1309">
        <f t="shared" si="247"/>
        <v>4.560527087478662E-6</v>
      </c>
      <c r="Q1309">
        <f t="shared" si="248"/>
        <v>0</v>
      </c>
      <c r="R1309">
        <f t="shared" si="249"/>
        <v>4.7922270077933589E-5</v>
      </c>
      <c r="S1309">
        <f t="shared" si="250"/>
        <v>0</v>
      </c>
      <c r="T1309">
        <f t="shared" si="251"/>
        <v>0</v>
      </c>
    </row>
    <row r="1310" spans="1:20" x14ac:dyDescent="0.3">
      <c r="A1310" s="5" t="s">
        <v>1316</v>
      </c>
      <c r="B1310" s="6">
        <v>42</v>
      </c>
      <c r="C1310" s="6">
        <v>66.667000000000002</v>
      </c>
      <c r="D1310" s="6">
        <v>11.904999999999999</v>
      </c>
      <c r="E1310" s="6">
        <v>2.3809999999999998</v>
      </c>
      <c r="F1310" s="6">
        <v>19.047999999999998</v>
      </c>
      <c r="G1310" s="6">
        <v>0</v>
      </c>
      <c r="H1310" s="6">
        <v>0</v>
      </c>
      <c r="I1310">
        <f t="shared" si="240"/>
        <v>28</v>
      </c>
      <c r="J1310">
        <f t="shared" si="241"/>
        <v>5</v>
      </c>
      <c r="K1310">
        <f t="shared" si="242"/>
        <v>1</v>
      </c>
      <c r="L1310">
        <f t="shared" si="243"/>
        <v>8</v>
      </c>
      <c r="M1310">
        <f t="shared" si="244"/>
        <v>0</v>
      </c>
      <c r="N1310">
        <f t="shared" si="245"/>
        <v>0</v>
      </c>
      <c r="O1310">
        <f t="shared" si="246"/>
        <v>1.5287764874176234E-4</v>
      </c>
      <c r="P1310">
        <f t="shared" si="247"/>
        <v>2.280263543739331E-6</v>
      </c>
      <c r="Q1310">
        <f t="shared" si="248"/>
        <v>8.92968763952637E-6</v>
      </c>
      <c r="R1310">
        <f t="shared" si="249"/>
        <v>4.7922270077933589E-5</v>
      </c>
      <c r="S1310">
        <f t="shared" si="250"/>
        <v>0</v>
      </c>
      <c r="T1310">
        <f t="shared" si="251"/>
        <v>0</v>
      </c>
    </row>
    <row r="1311" spans="1:20" x14ac:dyDescent="0.3">
      <c r="A1311" s="5" t="s">
        <v>1317</v>
      </c>
      <c r="B1311" s="6">
        <v>413</v>
      </c>
      <c r="C1311" s="6">
        <v>90.557000000000002</v>
      </c>
      <c r="D1311" s="6">
        <v>3.6320000000000001</v>
      </c>
      <c r="E1311" s="6">
        <v>0.72599999999999998</v>
      </c>
      <c r="F1311" s="6">
        <v>4.5999999999999996</v>
      </c>
      <c r="G1311" s="6">
        <v>0.48399999999999999</v>
      </c>
      <c r="H1311" s="6">
        <v>0</v>
      </c>
      <c r="I1311">
        <f t="shared" si="240"/>
        <v>374</v>
      </c>
      <c r="J1311">
        <f t="shared" si="241"/>
        <v>15</v>
      </c>
      <c r="K1311">
        <f t="shared" si="242"/>
        <v>3</v>
      </c>
      <c r="L1311">
        <f t="shared" si="243"/>
        <v>19</v>
      </c>
      <c r="M1311">
        <f t="shared" si="244"/>
        <v>2</v>
      </c>
      <c r="N1311">
        <f t="shared" si="245"/>
        <v>0</v>
      </c>
      <c r="O1311">
        <f t="shared" si="246"/>
        <v>2.0420085939078258E-3</v>
      </c>
      <c r="P1311">
        <f t="shared" si="247"/>
        <v>6.8407906312179935E-6</v>
      </c>
      <c r="Q1311">
        <f t="shared" si="248"/>
        <v>2.6789062918579107E-5</v>
      </c>
      <c r="R1311">
        <f t="shared" si="249"/>
        <v>1.1381539143509229E-4</v>
      </c>
      <c r="S1311">
        <f t="shared" si="250"/>
        <v>4.5167118337850043E-4</v>
      </c>
      <c r="T1311">
        <f t="shared" si="251"/>
        <v>0</v>
      </c>
    </row>
    <row r="1312" spans="1:20" x14ac:dyDescent="0.3">
      <c r="A1312" s="5" t="s">
        <v>1318</v>
      </c>
      <c r="B1312" s="6">
        <v>504</v>
      </c>
      <c r="C1312" s="6">
        <v>55.951999999999998</v>
      </c>
      <c r="D1312" s="6">
        <v>27.579000000000001</v>
      </c>
      <c r="E1312" s="6">
        <v>6.944</v>
      </c>
      <c r="F1312" s="6">
        <v>9.1270000000000007</v>
      </c>
      <c r="G1312" s="6">
        <v>0.39700000000000002</v>
      </c>
      <c r="H1312" s="6">
        <v>0</v>
      </c>
      <c r="I1312">
        <f t="shared" si="240"/>
        <v>282</v>
      </c>
      <c r="J1312">
        <f t="shared" si="241"/>
        <v>139</v>
      </c>
      <c r="K1312">
        <f t="shared" si="242"/>
        <v>35</v>
      </c>
      <c r="L1312">
        <f t="shared" si="243"/>
        <v>46</v>
      </c>
      <c r="M1312">
        <f t="shared" si="244"/>
        <v>2</v>
      </c>
      <c r="N1312">
        <f t="shared" si="245"/>
        <v>0</v>
      </c>
      <c r="O1312">
        <f t="shared" si="246"/>
        <v>1.5396963194706066E-3</v>
      </c>
      <c r="P1312">
        <f t="shared" si="247"/>
        <v>6.3391326515953411E-5</v>
      </c>
      <c r="Q1312">
        <f t="shared" si="248"/>
        <v>3.1253906738342292E-4</v>
      </c>
      <c r="R1312">
        <f t="shared" si="249"/>
        <v>2.7555305294811816E-4</v>
      </c>
      <c r="S1312">
        <f t="shared" si="250"/>
        <v>4.5167118337850043E-4</v>
      </c>
      <c r="T1312">
        <f t="shared" si="251"/>
        <v>0</v>
      </c>
    </row>
    <row r="1313" spans="1:20" x14ac:dyDescent="0.3">
      <c r="A1313" s="5" t="s">
        <v>1319</v>
      </c>
      <c r="B1313" s="6">
        <v>18</v>
      </c>
      <c r="C1313" s="6">
        <v>0</v>
      </c>
      <c r="D1313" s="6">
        <v>0</v>
      </c>
      <c r="E1313" s="6">
        <v>0</v>
      </c>
      <c r="F1313" s="6">
        <v>100</v>
      </c>
      <c r="G1313" s="6">
        <v>0</v>
      </c>
      <c r="H1313" s="6">
        <v>0</v>
      </c>
      <c r="I1313">
        <f t="shared" si="240"/>
        <v>0</v>
      </c>
      <c r="J1313">
        <f t="shared" si="241"/>
        <v>0</v>
      </c>
      <c r="K1313">
        <f t="shared" si="242"/>
        <v>0</v>
      </c>
      <c r="L1313">
        <f t="shared" si="243"/>
        <v>18</v>
      </c>
      <c r="M1313">
        <f t="shared" si="244"/>
        <v>0</v>
      </c>
      <c r="N1313">
        <f t="shared" si="245"/>
        <v>0</v>
      </c>
      <c r="O1313">
        <f t="shared" si="246"/>
        <v>0</v>
      </c>
      <c r="P1313">
        <f t="shared" si="247"/>
        <v>0</v>
      </c>
      <c r="Q1313">
        <f t="shared" si="248"/>
        <v>0</v>
      </c>
      <c r="R1313">
        <f t="shared" si="249"/>
        <v>1.0782510767535057E-4</v>
      </c>
      <c r="S1313">
        <f t="shared" si="250"/>
        <v>0</v>
      </c>
      <c r="T1313">
        <f t="shared" si="251"/>
        <v>0</v>
      </c>
    </row>
    <row r="1314" spans="1:20" x14ac:dyDescent="0.3">
      <c r="A1314" s="5" t="s">
        <v>1320</v>
      </c>
      <c r="B1314" s="6">
        <v>134</v>
      </c>
      <c r="C1314" s="6">
        <v>1.4930000000000001</v>
      </c>
      <c r="D1314" s="6">
        <v>0.746</v>
      </c>
      <c r="E1314" s="6">
        <v>0</v>
      </c>
      <c r="F1314" s="6">
        <v>97.760999999999996</v>
      </c>
      <c r="G1314" s="6">
        <v>0</v>
      </c>
      <c r="H1314" s="6">
        <v>0</v>
      </c>
      <c r="I1314">
        <f t="shared" si="240"/>
        <v>2</v>
      </c>
      <c r="J1314">
        <f t="shared" si="241"/>
        <v>1</v>
      </c>
      <c r="K1314">
        <f t="shared" si="242"/>
        <v>0</v>
      </c>
      <c r="L1314">
        <f t="shared" si="243"/>
        <v>131</v>
      </c>
      <c r="M1314">
        <f t="shared" si="244"/>
        <v>0</v>
      </c>
      <c r="N1314">
        <f t="shared" si="245"/>
        <v>0</v>
      </c>
      <c r="O1314">
        <f t="shared" si="246"/>
        <v>1.0919832052983025E-5</v>
      </c>
      <c r="P1314">
        <f t="shared" si="247"/>
        <v>4.5605270874786623E-7</v>
      </c>
      <c r="Q1314">
        <f t="shared" si="248"/>
        <v>0</v>
      </c>
      <c r="R1314">
        <f t="shared" si="249"/>
        <v>7.8472717252616256E-4</v>
      </c>
      <c r="S1314">
        <f t="shared" si="250"/>
        <v>0</v>
      </c>
      <c r="T1314">
        <f t="shared" si="251"/>
        <v>0</v>
      </c>
    </row>
    <row r="1315" spans="1:20" x14ac:dyDescent="0.3">
      <c r="A1315" s="5" t="s">
        <v>1321</v>
      </c>
      <c r="B1315" s="6">
        <v>101</v>
      </c>
      <c r="C1315" s="6">
        <v>17.821999999999999</v>
      </c>
      <c r="D1315" s="6">
        <v>38.613999999999997</v>
      </c>
      <c r="E1315" s="6">
        <v>3.96</v>
      </c>
      <c r="F1315" s="6">
        <v>39.603999999999999</v>
      </c>
      <c r="G1315" s="6">
        <v>0</v>
      </c>
      <c r="H1315" s="6">
        <v>0</v>
      </c>
      <c r="I1315">
        <f t="shared" si="240"/>
        <v>18</v>
      </c>
      <c r="J1315">
        <f t="shared" si="241"/>
        <v>39</v>
      </c>
      <c r="K1315">
        <f t="shared" si="242"/>
        <v>4</v>
      </c>
      <c r="L1315">
        <f t="shared" si="243"/>
        <v>40</v>
      </c>
      <c r="M1315">
        <f t="shared" si="244"/>
        <v>0</v>
      </c>
      <c r="N1315">
        <f t="shared" si="245"/>
        <v>0</v>
      </c>
      <c r="O1315">
        <f t="shared" si="246"/>
        <v>9.8278488476847225E-5</v>
      </c>
      <c r="P1315">
        <f t="shared" si="247"/>
        <v>1.7786055641166783E-5</v>
      </c>
      <c r="Q1315">
        <f t="shared" si="248"/>
        <v>3.571875055810548E-5</v>
      </c>
      <c r="R1315">
        <f t="shared" si="249"/>
        <v>2.3961135038966797E-4</v>
      </c>
      <c r="S1315">
        <f t="shared" si="250"/>
        <v>0</v>
      </c>
      <c r="T1315">
        <f t="shared" si="251"/>
        <v>0</v>
      </c>
    </row>
    <row r="1316" spans="1:20" x14ac:dyDescent="0.3">
      <c r="A1316" s="5" t="s">
        <v>1322</v>
      </c>
      <c r="B1316" s="6">
        <v>67</v>
      </c>
      <c r="C1316" s="6">
        <v>88.06</v>
      </c>
      <c r="D1316" s="6">
        <v>4.4779999999999998</v>
      </c>
      <c r="E1316" s="6">
        <v>0</v>
      </c>
      <c r="F1316" s="6">
        <v>7.4630000000000001</v>
      </c>
      <c r="G1316" s="6">
        <v>0</v>
      </c>
      <c r="H1316" s="6">
        <v>0</v>
      </c>
      <c r="I1316">
        <f t="shared" si="240"/>
        <v>59</v>
      </c>
      <c r="J1316">
        <f t="shared" si="241"/>
        <v>3</v>
      </c>
      <c r="K1316">
        <f t="shared" si="242"/>
        <v>0</v>
      </c>
      <c r="L1316">
        <f t="shared" si="243"/>
        <v>5</v>
      </c>
      <c r="M1316">
        <f t="shared" si="244"/>
        <v>0</v>
      </c>
      <c r="N1316">
        <f t="shared" si="245"/>
        <v>0</v>
      </c>
      <c r="O1316">
        <f t="shared" si="246"/>
        <v>3.2213504556299926E-4</v>
      </c>
      <c r="P1316">
        <f t="shared" si="247"/>
        <v>1.3681581262435987E-6</v>
      </c>
      <c r="Q1316">
        <f t="shared" si="248"/>
        <v>0</v>
      </c>
      <c r="R1316">
        <f t="shared" si="249"/>
        <v>2.9951418798708496E-5</v>
      </c>
      <c r="S1316">
        <f t="shared" si="250"/>
        <v>0</v>
      </c>
      <c r="T1316">
        <f t="shared" si="251"/>
        <v>0</v>
      </c>
    </row>
    <row r="1317" spans="1:20" x14ac:dyDescent="0.3">
      <c r="A1317" s="5" t="s">
        <v>1323</v>
      </c>
      <c r="B1317" s="6">
        <v>72</v>
      </c>
      <c r="C1317" s="6">
        <v>0</v>
      </c>
      <c r="D1317" s="6">
        <v>90.278000000000006</v>
      </c>
      <c r="E1317" s="6">
        <v>6.944</v>
      </c>
      <c r="F1317" s="6">
        <v>1.389</v>
      </c>
      <c r="G1317" s="6">
        <v>1.389</v>
      </c>
      <c r="H1317" s="6">
        <v>0</v>
      </c>
      <c r="I1317">
        <f t="shared" si="240"/>
        <v>0</v>
      </c>
      <c r="J1317">
        <f t="shared" si="241"/>
        <v>65</v>
      </c>
      <c r="K1317">
        <f t="shared" si="242"/>
        <v>5</v>
      </c>
      <c r="L1317">
        <f t="shared" si="243"/>
        <v>1</v>
      </c>
      <c r="M1317">
        <f t="shared" si="244"/>
        <v>1</v>
      </c>
      <c r="N1317">
        <f t="shared" si="245"/>
        <v>0</v>
      </c>
      <c r="O1317">
        <f t="shared" si="246"/>
        <v>0</v>
      </c>
      <c r="P1317">
        <f t="shared" si="247"/>
        <v>2.9643426068611304E-5</v>
      </c>
      <c r="Q1317">
        <f t="shared" si="248"/>
        <v>4.464843819763185E-5</v>
      </c>
      <c r="R1317">
        <f t="shared" si="249"/>
        <v>5.9902837597416986E-6</v>
      </c>
      <c r="S1317">
        <f t="shared" si="250"/>
        <v>2.2583559168925022E-4</v>
      </c>
      <c r="T1317">
        <f t="shared" si="251"/>
        <v>0</v>
      </c>
    </row>
    <row r="1318" spans="1:20" x14ac:dyDescent="0.3">
      <c r="A1318" s="5" t="s">
        <v>1324</v>
      </c>
      <c r="B1318" s="6">
        <v>47</v>
      </c>
      <c r="C1318" s="6">
        <v>25.532</v>
      </c>
      <c r="D1318" s="6">
        <v>70.212999999999994</v>
      </c>
      <c r="E1318" s="6">
        <v>4.2549999999999999</v>
      </c>
      <c r="F1318" s="6">
        <v>0</v>
      </c>
      <c r="G1318" s="6">
        <v>0</v>
      </c>
      <c r="H1318" s="6">
        <v>0</v>
      </c>
      <c r="I1318">
        <f t="shared" si="240"/>
        <v>12</v>
      </c>
      <c r="J1318">
        <f t="shared" si="241"/>
        <v>33</v>
      </c>
      <c r="K1318">
        <f t="shared" si="242"/>
        <v>2</v>
      </c>
      <c r="L1318">
        <f t="shared" si="243"/>
        <v>0</v>
      </c>
      <c r="M1318">
        <f t="shared" si="244"/>
        <v>0</v>
      </c>
      <c r="N1318">
        <f t="shared" si="245"/>
        <v>0</v>
      </c>
      <c r="O1318">
        <f t="shared" si="246"/>
        <v>6.5518992317898145E-5</v>
      </c>
      <c r="P1318">
        <f t="shared" si="247"/>
        <v>1.5049739388679587E-5</v>
      </c>
      <c r="Q1318">
        <f t="shared" si="248"/>
        <v>1.785937527905274E-5</v>
      </c>
      <c r="R1318">
        <f t="shared" si="249"/>
        <v>0</v>
      </c>
      <c r="S1318">
        <f t="shared" si="250"/>
        <v>0</v>
      </c>
      <c r="T1318">
        <f t="shared" si="251"/>
        <v>0</v>
      </c>
    </row>
    <row r="1319" spans="1:20" x14ac:dyDescent="0.3">
      <c r="A1319" s="5" t="s">
        <v>1325</v>
      </c>
      <c r="B1319" s="6">
        <v>983</v>
      </c>
      <c r="C1319" s="6">
        <v>78.637</v>
      </c>
      <c r="D1319" s="6">
        <v>14.852</v>
      </c>
      <c r="E1319" s="6">
        <v>0.61</v>
      </c>
      <c r="F1319" s="6">
        <v>5.7990000000000004</v>
      </c>
      <c r="G1319" s="6">
        <v>0.10199999999999999</v>
      </c>
      <c r="H1319" s="6">
        <v>0</v>
      </c>
      <c r="I1319">
        <f t="shared" si="240"/>
        <v>773</v>
      </c>
      <c r="J1319">
        <f t="shared" si="241"/>
        <v>146</v>
      </c>
      <c r="K1319">
        <f t="shared" si="242"/>
        <v>6</v>
      </c>
      <c r="L1319">
        <f t="shared" si="243"/>
        <v>57</v>
      </c>
      <c r="M1319">
        <f t="shared" si="244"/>
        <v>1</v>
      </c>
      <c r="N1319">
        <f t="shared" si="245"/>
        <v>0</v>
      </c>
      <c r="O1319">
        <f t="shared" si="246"/>
        <v>4.2205150884779396E-3</v>
      </c>
      <c r="P1319">
        <f t="shared" si="247"/>
        <v>6.6583695477188476E-5</v>
      </c>
      <c r="Q1319">
        <f t="shared" si="248"/>
        <v>5.3578125837158213E-5</v>
      </c>
      <c r="R1319">
        <f t="shared" si="249"/>
        <v>3.4144617430527683E-4</v>
      </c>
      <c r="S1319">
        <f t="shared" si="250"/>
        <v>2.2583559168925022E-4</v>
      </c>
      <c r="T1319">
        <f t="shared" si="251"/>
        <v>0</v>
      </c>
    </row>
    <row r="1320" spans="1:20" x14ac:dyDescent="0.3">
      <c r="A1320" s="5" t="s">
        <v>1326</v>
      </c>
      <c r="B1320" s="6">
        <v>177</v>
      </c>
      <c r="C1320" s="6">
        <v>90.394999999999996</v>
      </c>
      <c r="D1320" s="6">
        <v>4.5199999999999996</v>
      </c>
      <c r="E1320" s="6">
        <v>1.1299999999999999</v>
      </c>
      <c r="F1320" s="6">
        <v>3.39</v>
      </c>
      <c r="G1320" s="6">
        <v>0.56499999999999995</v>
      </c>
      <c r="H1320" s="6">
        <v>0</v>
      </c>
      <c r="I1320">
        <f t="shared" si="240"/>
        <v>160</v>
      </c>
      <c r="J1320">
        <f t="shared" si="241"/>
        <v>8</v>
      </c>
      <c r="K1320">
        <f t="shared" si="242"/>
        <v>2</v>
      </c>
      <c r="L1320">
        <f t="shared" si="243"/>
        <v>6</v>
      </c>
      <c r="M1320">
        <f t="shared" si="244"/>
        <v>1</v>
      </c>
      <c r="N1320">
        <f t="shared" si="245"/>
        <v>0</v>
      </c>
      <c r="O1320">
        <f t="shared" si="246"/>
        <v>8.7358656423864201E-4</v>
      </c>
      <c r="P1320">
        <f t="shared" si="247"/>
        <v>3.6484216699829299E-6</v>
      </c>
      <c r="Q1320">
        <f t="shared" si="248"/>
        <v>1.785937527905274E-5</v>
      </c>
      <c r="R1320">
        <f t="shared" si="249"/>
        <v>3.5941702558450192E-5</v>
      </c>
      <c r="S1320">
        <f t="shared" si="250"/>
        <v>2.2583559168925022E-4</v>
      </c>
      <c r="T1320">
        <f t="shared" si="251"/>
        <v>0</v>
      </c>
    </row>
    <row r="1321" spans="1:20" x14ac:dyDescent="0.3">
      <c r="A1321" s="5" t="s">
        <v>1327</v>
      </c>
      <c r="B1321" s="6">
        <v>30</v>
      </c>
      <c r="C1321" s="6">
        <v>90</v>
      </c>
      <c r="D1321" s="6">
        <v>6.6669999999999998</v>
      </c>
      <c r="E1321" s="6">
        <v>0</v>
      </c>
      <c r="F1321" s="6">
        <v>3.3330000000000002</v>
      </c>
      <c r="G1321" s="6">
        <v>0</v>
      </c>
      <c r="H1321" s="6">
        <v>0</v>
      </c>
      <c r="I1321">
        <f t="shared" si="240"/>
        <v>27</v>
      </c>
      <c r="J1321">
        <f t="shared" si="241"/>
        <v>2</v>
      </c>
      <c r="K1321">
        <f t="shared" si="242"/>
        <v>0</v>
      </c>
      <c r="L1321">
        <f t="shared" si="243"/>
        <v>1</v>
      </c>
      <c r="M1321">
        <f t="shared" si="244"/>
        <v>0</v>
      </c>
      <c r="N1321">
        <f t="shared" si="245"/>
        <v>0</v>
      </c>
      <c r="O1321">
        <f t="shared" si="246"/>
        <v>1.4741773271527084E-4</v>
      </c>
      <c r="P1321">
        <f t="shared" si="247"/>
        <v>9.1210541749573247E-7</v>
      </c>
      <c r="Q1321">
        <f t="shared" si="248"/>
        <v>0</v>
      </c>
      <c r="R1321">
        <f t="shared" si="249"/>
        <v>5.9902837597416986E-6</v>
      </c>
      <c r="S1321">
        <f t="shared" si="250"/>
        <v>0</v>
      </c>
      <c r="T1321">
        <f t="shared" si="251"/>
        <v>0</v>
      </c>
    </row>
    <row r="1322" spans="1:20" x14ac:dyDescent="0.3">
      <c r="A1322" s="5" t="s">
        <v>1328</v>
      </c>
      <c r="B1322" s="6">
        <v>52</v>
      </c>
      <c r="C1322" s="6">
        <v>92.308000000000007</v>
      </c>
      <c r="D1322" s="6">
        <v>7.6920000000000002</v>
      </c>
      <c r="E1322" s="6">
        <v>0</v>
      </c>
      <c r="F1322" s="6">
        <v>0</v>
      </c>
      <c r="G1322" s="6">
        <v>0</v>
      </c>
      <c r="H1322" s="6">
        <v>0</v>
      </c>
      <c r="I1322">
        <f t="shared" si="240"/>
        <v>48</v>
      </c>
      <c r="J1322">
        <f t="shared" si="241"/>
        <v>4</v>
      </c>
      <c r="K1322">
        <f t="shared" si="242"/>
        <v>0</v>
      </c>
      <c r="L1322">
        <f t="shared" si="243"/>
        <v>0</v>
      </c>
      <c r="M1322">
        <f t="shared" si="244"/>
        <v>0</v>
      </c>
      <c r="N1322">
        <f t="shared" si="245"/>
        <v>0</v>
      </c>
      <c r="O1322">
        <f t="shared" si="246"/>
        <v>2.6207596927159258E-4</v>
      </c>
      <c r="P1322">
        <f t="shared" si="247"/>
        <v>1.8242108349914649E-6</v>
      </c>
      <c r="Q1322">
        <f t="shared" si="248"/>
        <v>0</v>
      </c>
      <c r="R1322">
        <f t="shared" si="249"/>
        <v>0</v>
      </c>
      <c r="S1322">
        <f t="shared" si="250"/>
        <v>0</v>
      </c>
      <c r="T1322">
        <f t="shared" si="251"/>
        <v>0</v>
      </c>
    </row>
    <row r="1323" spans="1:20" x14ac:dyDescent="0.3">
      <c r="A1323" s="5" t="s">
        <v>1329</v>
      </c>
      <c r="B1323" s="6">
        <v>56</v>
      </c>
      <c r="C1323" s="6">
        <v>17.856999999999999</v>
      </c>
      <c r="D1323" s="6">
        <v>58.929000000000002</v>
      </c>
      <c r="E1323" s="6">
        <v>0</v>
      </c>
      <c r="F1323" s="6">
        <v>23.213999999999999</v>
      </c>
      <c r="G1323" s="6">
        <v>0</v>
      </c>
      <c r="H1323" s="6">
        <v>0</v>
      </c>
      <c r="I1323">
        <f t="shared" si="240"/>
        <v>10</v>
      </c>
      <c r="J1323">
        <f t="shared" si="241"/>
        <v>33</v>
      </c>
      <c r="K1323">
        <f t="shared" si="242"/>
        <v>0</v>
      </c>
      <c r="L1323">
        <f t="shared" si="243"/>
        <v>13</v>
      </c>
      <c r="M1323">
        <f t="shared" si="244"/>
        <v>0</v>
      </c>
      <c r="N1323">
        <f t="shared" si="245"/>
        <v>0</v>
      </c>
      <c r="O1323">
        <f t="shared" si="246"/>
        <v>5.4599160264915126E-5</v>
      </c>
      <c r="P1323">
        <f t="shared" si="247"/>
        <v>1.5049739388679587E-5</v>
      </c>
      <c r="Q1323">
        <f t="shared" si="248"/>
        <v>0</v>
      </c>
      <c r="R1323">
        <f t="shared" si="249"/>
        <v>7.7873688876642082E-5</v>
      </c>
      <c r="S1323">
        <f t="shared" si="250"/>
        <v>0</v>
      </c>
      <c r="T1323">
        <f t="shared" si="251"/>
        <v>0</v>
      </c>
    </row>
    <row r="1324" spans="1:20" x14ac:dyDescent="0.3">
      <c r="A1324" s="5" t="s">
        <v>1330</v>
      </c>
      <c r="B1324" s="6">
        <v>107</v>
      </c>
      <c r="C1324" s="6">
        <v>0.93500000000000005</v>
      </c>
      <c r="D1324" s="6">
        <v>86.915999999999997</v>
      </c>
      <c r="E1324" s="6">
        <v>2.8039999999999998</v>
      </c>
      <c r="F1324" s="6">
        <v>9.3460000000000001</v>
      </c>
      <c r="G1324" s="6">
        <v>0</v>
      </c>
      <c r="H1324" s="6">
        <v>0</v>
      </c>
      <c r="I1324">
        <f t="shared" si="240"/>
        <v>1</v>
      </c>
      <c r="J1324">
        <f t="shared" si="241"/>
        <v>93</v>
      </c>
      <c r="K1324">
        <f t="shared" si="242"/>
        <v>3</v>
      </c>
      <c r="L1324">
        <f t="shared" si="243"/>
        <v>10</v>
      </c>
      <c r="M1324">
        <f t="shared" si="244"/>
        <v>0</v>
      </c>
      <c r="N1324">
        <f t="shared" si="245"/>
        <v>0</v>
      </c>
      <c r="O1324">
        <f t="shared" si="246"/>
        <v>5.4599160264915124E-6</v>
      </c>
      <c r="P1324">
        <f t="shared" si="247"/>
        <v>4.241290191355156E-5</v>
      </c>
      <c r="Q1324">
        <f t="shared" si="248"/>
        <v>2.6789062918579107E-5</v>
      </c>
      <c r="R1324">
        <f t="shared" si="249"/>
        <v>5.9902837597416993E-5</v>
      </c>
      <c r="S1324">
        <f t="shared" si="250"/>
        <v>0</v>
      </c>
      <c r="T1324">
        <f t="shared" si="251"/>
        <v>0</v>
      </c>
    </row>
    <row r="1325" spans="1:20" x14ac:dyDescent="0.3">
      <c r="A1325" s="5" t="s">
        <v>1331</v>
      </c>
      <c r="B1325" s="6">
        <v>33</v>
      </c>
      <c r="C1325" s="6">
        <v>33.332999999999998</v>
      </c>
      <c r="D1325" s="6">
        <v>54.545000000000002</v>
      </c>
      <c r="E1325" s="6">
        <v>6.0609999999999999</v>
      </c>
      <c r="F1325" s="6">
        <v>6.0609999999999999</v>
      </c>
      <c r="G1325" s="6">
        <v>0</v>
      </c>
      <c r="H1325" s="6">
        <v>0</v>
      </c>
      <c r="I1325">
        <f t="shared" si="240"/>
        <v>11</v>
      </c>
      <c r="J1325">
        <f t="shared" si="241"/>
        <v>18</v>
      </c>
      <c r="K1325">
        <f t="shared" si="242"/>
        <v>2</v>
      </c>
      <c r="L1325">
        <f t="shared" si="243"/>
        <v>2</v>
      </c>
      <c r="M1325">
        <f t="shared" si="244"/>
        <v>0</v>
      </c>
      <c r="N1325">
        <f t="shared" si="245"/>
        <v>0</v>
      </c>
      <c r="O1325">
        <f t="shared" si="246"/>
        <v>6.0059076291406639E-5</v>
      </c>
      <c r="P1325">
        <f t="shared" si="247"/>
        <v>8.2089487574615932E-6</v>
      </c>
      <c r="Q1325">
        <f t="shared" si="248"/>
        <v>1.785937527905274E-5</v>
      </c>
      <c r="R1325">
        <f t="shared" si="249"/>
        <v>1.1980567519483397E-5</v>
      </c>
      <c r="S1325">
        <f t="shared" si="250"/>
        <v>0</v>
      </c>
      <c r="T1325">
        <f t="shared" si="251"/>
        <v>0</v>
      </c>
    </row>
    <row r="1326" spans="1:20" x14ac:dyDescent="0.3">
      <c r="A1326" s="5" t="s">
        <v>1332</v>
      </c>
      <c r="B1326" s="6">
        <v>51</v>
      </c>
      <c r="C1326" s="6">
        <v>86.275000000000006</v>
      </c>
      <c r="D1326" s="6">
        <v>13.725</v>
      </c>
      <c r="E1326" s="6">
        <v>0</v>
      </c>
      <c r="F1326" s="6">
        <v>0</v>
      </c>
      <c r="G1326" s="6">
        <v>0</v>
      </c>
      <c r="H1326" s="6">
        <v>0</v>
      </c>
      <c r="I1326">
        <f t="shared" si="240"/>
        <v>44</v>
      </c>
      <c r="J1326">
        <f t="shared" si="241"/>
        <v>7</v>
      </c>
      <c r="K1326">
        <f t="shared" si="242"/>
        <v>0</v>
      </c>
      <c r="L1326">
        <f t="shared" si="243"/>
        <v>0</v>
      </c>
      <c r="M1326">
        <f t="shared" si="244"/>
        <v>0</v>
      </c>
      <c r="N1326">
        <f t="shared" si="245"/>
        <v>0</v>
      </c>
      <c r="O1326">
        <f t="shared" si="246"/>
        <v>2.4023630516562656E-4</v>
      </c>
      <c r="P1326">
        <f t="shared" si="247"/>
        <v>3.1923689612350636E-6</v>
      </c>
      <c r="Q1326">
        <f t="shared" si="248"/>
        <v>0</v>
      </c>
      <c r="R1326">
        <f t="shared" si="249"/>
        <v>0</v>
      </c>
      <c r="S1326">
        <f t="shared" si="250"/>
        <v>0</v>
      </c>
      <c r="T1326">
        <f t="shared" si="251"/>
        <v>0</v>
      </c>
    </row>
    <row r="1327" spans="1:20" x14ac:dyDescent="0.3">
      <c r="A1327" s="5" t="s">
        <v>1333</v>
      </c>
      <c r="B1327" s="6">
        <v>30</v>
      </c>
      <c r="C1327" s="6">
        <v>0</v>
      </c>
      <c r="D1327" s="6">
        <v>80</v>
      </c>
      <c r="E1327" s="6">
        <v>20</v>
      </c>
      <c r="F1327" s="6">
        <v>0</v>
      </c>
      <c r="G1327" s="6">
        <v>0</v>
      </c>
      <c r="H1327" s="6">
        <v>0</v>
      </c>
      <c r="I1327">
        <f t="shared" si="240"/>
        <v>0</v>
      </c>
      <c r="J1327">
        <f t="shared" si="241"/>
        <v>24</v>
      </c>
      <c r="K1327">
        <f t="shared" si="242"/>
        <v>6</v>
      </c>
      <c r="L1327">
        <f t="shared" si="243"/>
        <v>0</v>
      </c>
      <c r="M1327">
        <f t="shared" si="244"/>
        <v>0</v>
      </c>
      <c r="N1327">
        <f t="shared" si="245"/>
        <v>0</v>
      </c>
      <c r="O1327">
        <f t="shared" si="246"/>
        <v>0</v>
      </c>
      <c r="P1327">
        <f t="shared" si="247"/>
        <v>1.0945265009948789E-5</v>
      </c>
      <c r="Q1327">
        <f t="shared" si="248"/>
        <v>5.3578125837158213E-5</v>
      </c>
      <c r="R1327">
        <f t="shared" si="249"/>
        <v>0</v>
      </c>
      <c r="S1327">
        <f t="shared" si="250"/>
        <v>0</v>
      </c>
      <c r="T1327">
        <f t="shared" si="251"/>
        <v>0</v>
      </c>
    </row>
    <row r="1328" spans="1:20" x14ac:dyDescent="0.3">
      <c r="A1328" s="5" t="s">
        <v>1334</v>
      </c>
      <c r="B1328" s="6">
        <v>88</v>
      </c>
      <c r="C1328" s="6">
        <v>82.954999999999998</v>
      </c>
      <c r="D1328" s="6">
        <v>12.5</v>
      </c>
      <c r="E1328" s="6">
        <v>0</v>
      </c>
      <c r="F1328" s="6">
        <v>4.5449999999999999</v>
      </c>
      <c r="G1328" s="6">
        <v>0</v>
      </c>
      <c r="H1328" s="6">
        <v>0</v>
      </c>
      <c r="I1328">
        <f t="shared" si="240"/>
        <v>73</v>
      </c>
      <c r="J1328">
        <f t="shared" si="241"/>
        <v>11</v>
      </c>
      <c r="K1328">
        <f t="shared" si="242"/>
        <v>0</v>
      </c>
      <c r="L1328">
        <f t="shared" si="243"/>
        <v>4</v>
      </c>
      <c r="M1328">
        <f t="shared" si="244"/>
        <v>0</v>
      </c>
      <c r="N1328">
        <f t="shared" si="245"/>
        <v>0</v>
      </c>
      <c r="O1328">
        <f t="shared" si="246"/>
        <v>3.9857386993388041E-4</v>
      </c>
      <c r="P1328">
        <f t="shared" si="247"/>
        <v>5.0165797962265283E-6</v>
      </c>
      <c r="Q1328">
        <f t="shared" si="248"/>
        <v>0</v>
      </c>
      <c r="R1328">
        <f t="shared" si="249"/>
        <v>2.3961135038966794E-5</v>
      </c>
      <c r="S1328">
        <f t="shared" si="250"/>
        <v>0</v>
      </c>
      <c r="T1328">
        <f t="shared" si="251"/>
        <v>0</v>
      </c>
    </row>
    <row r="1329" spans="1:20" x14ac:dyDescent="0.3">
      <c r="A1329" s="5" t="s">
        <v>1335</v>
      </c>
      <c r="B1329" s="6">
        <v>181</v>
      </c>
      <c r="C1329" s="6">
        <v>24.309000000000001</v>
      </c>
      <c r="D1329" s="6">
        <v>46.960999999999999</v>
      </c>
      <c r="E1329" s="6">
        <v>11.05</v>
      </c>
      <c r="F1329" s="6">
        <v>17.68</v>
      </c>
      <c r="G1329" s="6">
        <v>0</v>
      </c>
      <c r="H1329" s="6">
        <v>0</v>
      </c>
      <c r="I1329">
        <f t="shared" si="240"/>
        <v>44</v>
      </c>
      <c r="J1329">
        <f t="shared" si="241"/>
        <v>85</v>
      </c>
      <c r="K1329">
        <f t="shared" si="242"/>
        <v>20</v>
      </c>
      <c r="L1329">
        <f t="shared" si="243"/>
        <v>32</v>
      </c>
      <c r="M1329">
        <f t="shared" si="244"/>
        <v>0</v>
      </c>
      <c r="N1329">
        <f t="shared" si="245"/>
        <v>0</v>
      </c>
      <c r="O1329">
        <f t="shared" si="246"/>
        <v>2.4023630516562656E-4</v>
      </c>
      <c r="P1329">
        <f t="shared" si="247"/>
        <v>3.876448024356863E-5</v>
      </c>
      <c r="Q1329">
        <f t="shared" si="248"/>
        <v>1.785937527905274E-4</v>
      </c>
      <c r="R1329">
        <f t="shared" si="249"/>
        <v>1.9168908031173435E-4</v>
      </c>
      <c r="S1329">
        <f t="shared" si="250"/>
        <v>0</v>
      </c>
      <c r="T1329">
        <f t="shared" si="251"/>
        <v>0</v>
      </c>
    </row>
    <row r="1330" spans="1:20" x14ac:dyDescent="0.3">
      <c r="A1330" s="5" t="s">
        <v>1336</v>
      </c>
      <c r="B1330" s="6">
        <v>505</v>
      </c>
      <c r="C1330" s="6">
        <v>1.98</v>
      </c>
      <c r="D1330" s="6">
        <v>75.248000000000005</v>
      </c>
      <c r="E1330" s="6">
        <v>13.861000000000001</v>
      </c>
      <c r="F1330" s="6">
        <v>8.5150000000000006</v>
      </c>
      <c r="G1330" s="6">
        <v>0.39600000000000002</v>
      </c>
      <c r="H1330" s="6">
        <v>0</v>
      </c>
      <c r="I1330">
        <f t="shared" si="240"/>
        <v>10</v>
      </c>
      <c r="J1330">
        <f t="shared" si="241"/>
        <v>380</v>
      </c>
      <c r="K1330">
        <f t="shared" si="242"/>
        <v>70</v>
      </c>
      <c r="L1330">
        <f t="shared" si="243"/>
        <v>43</v>
      </c>
      <c r="M1330">
        <f t="shared" si="244"/>
        <v>2</v>
      </c>
      <c r="N1330">
        <f t="shared" si="245"/>
        <v>0</v>
      </c>
      <c r="O1330">
        <f t="shared" si="246"/>
        <v>5.4599160264915126E-5</v>
      </c>
      <c r="P1330">
        <f t="shared" si="247"/>
        <v>1.7330002932418917E-4</v>
      </c>
      <c r="Q1330">
        <f t="shared" si="248"/>
        <v>6.2507813476684584E-4</v>
      </c>
      <c r="R1330">
        <f t="shared" si="249"/>
        <v>2.5758220166889308E-4</v>
      </c>
      <c r="S1330">
        <f t="shared" si="250"/>
        <v>4.5167118337850043E-4</v>
      </c>
      <c r="T1330">
        <f t="shared" si="251"/>
        <v>0</v>
      </c>
    </row>
    <row r="1331" spans="1:20" x14ac:dyDescent="0.3">
      <c r="A1331" s="5" t="s">
        <v>1337</v>
      </c>
      <c r="B1331" s="6">
        <v>53</v>
      </c>
      <c r="C1331" s="6">
        <v>71.697999999999993</v>
      </c>
      <c r="D1331" s="6">
        <v>9.4339999999999993</v>
      </c>
      <c r="E1331" s="6">
        <v>0</v>
      </c>
      <c r="F1331" s="6">
        <v>18.867999999999999</v>
      </c>
      <c r="G1331" s="6">
        <v>0</v>
      </c>
      <c r="H1331" s="6">
        <v>0</v>
      </c>
      <c r="I1331">
        <f t="shared" si="240"/>
        <v>38</v>
      </c>
      <c r="J1331">
        <f t="shared" si="241"/>
        <v>5</v>
      </c>
      <c r="K1331">
        <f t="shared" si="242"/>
        <v>0</v>
      </c>
      <c r="L1331">
        <f t="shared" si="243"/>
        <v>10</v>
      </c>
      <c r="M1331">
        <f t="shared" si="244"/>
        <v>0</v>
      </c>
      <c r="N1331">
        <f t="shared" si="245"/>
        <v>0</v>
      </c>
      <c r="O1331">
        <f t="shared" si="246"/>
        <v>2.0747680900667749E-4</v>
      </c>
      <c r="P1331">
        <f t="shared" si="247"/>
        <v>2.280263543739331E-6</v>
      </c>
      <c r="Q1331">
        <f t="shared" si="248"/>
        <v>0</v>
      </c>
      <c r="R1331">
        <f t="shared" si="249"/>
        <v>5.9902837597416993E-5</v>
      </c>
      <c r="S1331">
        <f t="shared" si="250"/>
        <v>0</v>
      </c>
      <c r="T1331">
        <f t="shared" si="251"/>
        <v>0</v>
      </c>
    </row>
    <row r="1332" spans="1:20" x14ac:dyDescent="0.3">
      <c r="A1332" s="5" t="s">
        <v>1338</v>
      </c>
      <c r="B1332" s="6">
        <v>62</v>
      </c>
      <c r="C1332" s="6">
        <v>80.644999999999996</v>
      </c>
      <c r="D1332" s="6">
        <v>4.8390000000000004</v>
      </c>
      <c r="E1332" s="6">
        <v>0</v>
      </c>
      <c r="F1332" s="6">
        <v>14.516</v>
      </c>
      <c r="G1332" s="6">
        <v>0</v>
      </c>
      <c r="H1332" s="6">
        <v>0</v>
      </c>
      <c r="I1332">
        <f t="shared" si="240"/>
        <v>50</v>
      </c>
      <c r="J1332">
        <f t="shared" si="241"/>
        <v>3</v>
      </c>
      <c r="K1332">
        <f t="shared" si="242"/>
        <v>0</v>
      </c>
      <c r="L1332">
        <f t="shared" si="243"/>
        <v>9</v>
      </c>
      <c r="M1332">
        <f t="shared" si="244"/>
        <v>0</v>
      </c>
      <c r="N1332">
        <f t="shared" si="245"/>
        <v>0</v>
      </c>
      <c r="O1332">
        <f t="shared" si="246"/>
        <v>2.7299580132457565E-4</v>
      </c>
      <c r="P1332">
        <f t="shared" si="247"/>
        <v>1.3681581262435987E-6</v>
      </c>
      <c r="Q1332">
        <f t="shared" si="248"/>
        <v>0</v>
      </c>
      <c r="R1332">
        <f t="shared" si="249"/>
        <v>5.3912553837675287E-5</v>
      </c>
      <c r="S1332">
        <f t="shared" si="250"/>
        <v>0</v>
      </c>
      <c r="T1332">
        <f t="shared" si="251"/>
        <v>0</v>
      </c>
    </row>
    <row r="1333" spans="1:20" x14ac:dyDescent="0.3">
      <c r="A1333" s="5" t="s">
        <v>1339</v>
      </c>
      <c r="B1333" s="6">
        <v>41</v>
      </c>
      <c r="C1333" s="6">
        <v>4.8780000000000001</v>
      </c>
      <c r="D1333" s="6">
        <v>92.683000000000007</v>
      </c>
      <c r="E1333" s="6">
        <v>0</v>
      </c>
      <c r="F1333" s="6">
        <v>2.4390000000000001</v>
      </c>
      <c r="G1333" s="6">
        <v>0</v>
      </c>
      <c r="H1333" s="6">
        <v>0</v>
      </c>
      <c r="I1333">
        <f t="shared" si="240"/>
        <v>2</v>
      </c>
      <c r="J1333">
        <f t="shared" si="241"/>
        <v>38</v>
      </c>
      <c r="K1333">
        <f t="shared" si="242"/>
        <v>0</v>
      </c>
      <c r="L1333">
        <f t="shared" si="243"/>
        <v>1</v>
      </c>
      <c r="M1333">
        <f t="shared" si="244"/>
        <v>0</v>
      </c>
      <c r="N1333">
        <f t="shared" si="245"/>
        <v>0</v>
      </c>
      <c r="O1333">
        <f t="shared" si="246"/>
        <v>1.0919832052983025E-5</v>
      </c>
      <c r="P1333">
        <f t="shared" si="247"/>
        <v>1.7330002932418917E-5</v>
      </c>
      <c r="Q1333">
        <f t="shared" si="248"/>
        <v>0</v>
      </c>
      <c r="R1333">
        <f t="shared" si="249"/>
        <v>5.9902837597416986E-6</v>
      </c>
      <c r="S1333">
        <f t="shared" si="250"/>
        <v>0</v>
      </c>
      <c r="T1333">
        <f t="shared" si="251"/>
        <v>0</v>
      </c>
    </row>
    <row r="1334" spans="1:20" x14ac:dyDescent="0.3">
      <c r="A1334" s="5" t="s">
        <v>1340</v>
      </c>
      <c r="B1334" s="6">
        <v>31</v>
      </c>
      <c r="C1334" s="6">
        <v>3.226</v>
      </c>
      <c r="D1334" s="6">
        <v>96.774000000000001</v>
      </c>
      <c r="E1334" s="6">
        <v>0</v>
      </c>
      <c r="F1334" s="6">
        <v>0</v>
      </c>
      <c r="G1334" s="6">
        <v>0</v>
      </c>
      <c r="H1334" s="6">
        <v>0</v>
      </c>
      <c r="I1334">
        <f t="shared" si="240"/>
        <v>1</v>
      </c>
      <c r="J1334">
        <f t="shared" si="241"/>
        <v>30</v>
      </c>
      <c r="K1334">
        <f t="shared" si="242"/>
        <v>0</v>
      </c>
      <c r="L1334">
        <f t="shared" si="243"/>
        <v>0</v>
      </c>
      <c r="M1334">
        <f t="shared" si="244"/>
        <v>0</v>
      </c>
      <c r="N1334">
        <f t="shared" si="245"/>
        <v>0</v>
      </c>
      <c r="O1334">
        <f t="shared" si="246"/>
        <v>5.4599160264915124E-6</v>
      </c>
      <c r="P1334">
        <f t="shared" si="247"/>
        <v>1.3681581262435987E-5</v>
      </c>
      <c r="Q1334">
        <f t="shared" si="248"/>
        <v>0</v>
      </c>
      <c r="R1334">
        <f t="shared" si="249"/>
        <v>0</v>
      </c>
      <c r="S1334">
        <f t="shared" si="250"/>
        <v>0</v>
      </c>
      <c r="T1334">
        <f t="shared" si="251"/>
        <v>0</v>
      </c>
    </row>
    <row r="1335" spans="1:20" x14ac:dyDescent="0.3">
      <c r="A1335" s="5" t="s">
        <v>1341</v>
      </c>
      <c r="B1335" s="6">
        <v>501</v>
      </c>
      <c r="C1335" s="6">
        <v>0.998</v>
      </c>
      <c r="D1335" s="6">
        <v>82.834000000000003</v>
      </c>
      <c r="E1335" s="6">
        <v>12.974</v>
      </c>
      <c r="F1335" s="6">
        <v>2.5950000000000002</v>
      </c>
      <c r="G1335" s="6">
        <v>0.2</v>
      </c>
      <c r="H1335" s="6">
        <v>0.39900000000000002</v>
      </c>
      <c r="I1335">
        <f t="shared" si="240"/>
        <v>5</v>
      </c>
      <c r="J1335">
        <f t="shared" si="241"/>
        <v>415</v>
      </c>
      <c r="K1335">
        <f t="shared" si="242"/>
        <v>65</v>
      </c>
      <c r="L1335">
        <f t="shared" si="243"/>
        <v>13</v>
      </c>
      <c r="M1335">
        <f t="shared" si="244"/>
        <v>1</v>
      </c>
      <c r="N1335">
        <f t="shared" si="245"/>
        <v>2</v>
      </c>
      <c r="O1335">
        <f t="shared" si="246"/>
        <v>2.7299580132457563E-5</v>
      </c>
      <c r="P1335">
        <f t="shared" si="247"/>
        <v>1.892618741303645E-4</v>
      </c>
      <c r="Q1335">
        <f t="shared" si="248"/>
        <v>5.8042969656921402E-4</v>
      </c>
      <c r="R1335">
        <f t="shared" si="249"/>
        <v>7.7873688876642082E-5</v>
      </c>
      <c r="S1335">
        <f t="shared" si="250"/>
        <v>2.2583559168925022E-4</v>
      </c>
      <c r="T1335">
        <f t="shared" si="251"/>
        <v>4.8414427499394818E-4</v>
      </c>
    </row>
    <row r="1336" spans="1:20" x14ac:dyDescent="0.3">
      <c r="A1336" s="5" t="s">
        <v>1342</v>
      </c>
      <c r="B1336" s="6">
        <v>35</v>
      </c>
      <c r="C1336" s="6">
        <v>0</v>
      </c>
      <c r="D1336" s="6">
        <v>88.570999999999998</v>
      </c>
      <c r="E1336" s="6">
        <v>11.429</v>
      </c>
      <c r="F1336" s="6">
        <v>0</v>
      </c>
      <c r="G1336" s="6">
        <v>0</v>
      </c>
      <c r="H1336" s="6">
        <v>0</v>
      </c>
      <c r="I1336">
        <f t="shared" si="240"/>
        <v>0</v>
      </c>
      <c r="J1336">
        <f t="shared" si="241"/>
        <v>31</v>
      </c>
      <c r="K1336">
        <f t="shared" si="242"/>
        <v>4</v>
      </c>
      <c r="L1336">
        <f t="shared" si="243"/>
        <v>0</v>
      </c>
      <c r="M1336">
        <f t="shared" si="244"/>
        <v>0</v>
      </c>
      <c r="N1336">
        <f t="shared" si="245"/>
        <v>0</v>
      </c>
      <c r="O1336">
        <f t="shared" si="246"/>
        <v>0</v>
      </c>
      <c r="P1336">
        <f t="shared" si="247"/>
        <v>1.4137633971183854E-5</v>
      </c>
      <c r="Q1336">
        <f t="shared" si="248"/>
        <v>3.571875055810548E-5</v>
      </c>
      <c r="R1336">
        <f t="shared" si="249"/>
        <v>0</v>
      </c>
      <c r="S1336">
        <f t="shared" si="250"/>
        <v>0</v>
      </c>
      <c r="T1336">
        <f t="shared" si="251"/>
        <v>0</v>
      </c>
    </row>
    <row r="1337" spans="1:20" x14ac:dyDescent="0.3">
      <c r="A1337" s="5" t="s">
        <v>1343</v>
      </c>
      <c r="B1337" s="6">
        <v>16</v>
      </c>
      <c r="C1337" s="6">
        <v>0</v>
      </c>
      <c r="D1337" s="6">
        <v>100</v>
      </c>
      <c r="E1337" s="6">
        <v>0</v>
      </c>
      <c r="F1337" s="6">
        <v>0</v>
      </c>
      <c r="G1337" s="6">
        <v>0</v>
      </c>
      <c r="H1337" s="6">
        <v>0</v>
      </c>
      <c r="I1337">
        <f t="shared" si="240"/>
        <v>0</v>
      </c>
      <c r="J1337">
        <f t="shared" si="241"/>
        <v>16</v>
      </c>
      <c r="K1337">
        <f t="shared" si="242"/>
        <v>0</v>
      </c>
      <c r="L1337">
        <f t="shared" si="243"/>
        <v>0</v>
      </c>
      <c r="M1337">
        <f t="shared" si="244"/>
        <v>0</v>
      </c>
      <c r="N1337">
        <f t="shared" si="245"/>
        <v>0</v>
      </c>
      <c r="O1337">
        <f t="shared" si="246"/>
        <v>0</v>
      </c>
      <c r="P1337">
        <f t="shared" si="247"/>
        <v>7.2968433399658598E-6</v>
      </c>
      <c r="Q1337">
        <f t="shared" si="248"/>
        <v>0</v>
      </c>
      <c r="R1337">
        <f t="shared" si="249"/>
        <v>0</v>
      </c>
      <c r="S1337">
        <f t="shared" si="250"/>
        <v>0</v>
      </c>
      <c r="T1337">
        <f t="shared" si="251"/>
        <v>0</v>
      </c>
    </row>
    <row r="1338" spans="1:20" x14ac:dyDescent="0.3">
      <c r="A1338" s="5" t="s">
        <v>1344</v>
      </c>
      <c r="B1338" s="6">
        <v>58</v>
      </c>
      <c r="C1338" s="6">
        <v>0</v>
      </c>
      <c r="D1338" s="6">
        <v>91.379000000000005</v>
      </c>
      <c r="E1338" s="6">
        <v>5.1719999999999997</v>
      </c>
      <c r="F1338" s="6">
        <v>3.448</v>
      </c>
      <c r="G1338" s="6">
        <v>0</v>
      </c>
      <c r="H1338" s="6">
        <v>0</v>
      </c>
      <c r="I1338">
        <f t="shared" si="240"/>
        <v>0</v>
      </c>
      <c r="J1338">
        <f t="shared" si="241"/>
        <v>53</v>
      </c>
      <c r="K1338">
        <f t="shared" si="242"/>
        <v>3</v>
      </c>
      <c r="L1338">
        <f t="shared" si="243"/>
        <v>2</v>
      </c>
      <c r="M1338">
        <f t="shared" si="244"/>
        <v>0</v>
      </c>
      <c r="N1338">
        <f t="shared" si="245"/>
        <v>0</v>
      </c>
      <c r="O1338">
        <f t="shared" si="246"/>
        <v>0</v>
      </c>
      <c r="P1338">
        <f t="shared" si="247"/>
        <v>2.4170793563636912E-5</v>
      </c>
      <c r="Q1338">
        <f t="shared" si="248"/>
        <v>2.6789062918579107E-5</v>
      </c>
      <c r="R1338">
        <f t="shared" si="249"/>
        <v>1.1980567519483397E-5</v>
      </c>
      <c r="S1338">
        <f t="shared" si="250"/>
        <v>0</v>
      </c>
      <c r="T1338">
        <f t="shared" si="251"/>
        <v>0</v>
      </c>
    </row>
    <row r="1339" spans="1:20" x14ac:dyDescent="0.3">
      <c r="A1339" s="5" t="s">
        <v>1345</v>
      </c>
      <c r="B1339" s="6">
        <v>256</v>
      </c>
      <c r="C1339" s="6">
        <v>0.39100000000000001</v>
      </c>
      <c r="D1339" s="6">
        <v>95.313000000000002</v>
      </c>
      <c r="E1339" s="6">
        <v>3.125</v>
      </c>
      <c r="F1339" s="6">
        <v>1.1719999999999999</v>
      </c>
      <c r="G1339" s="6">
        <v>0</v>
      </c>
      <c r="H1339" s="6">
        <v>0</v>
      </c>
      <c r="I1339">
        <f t="shared" si="240"/>
        <v>1</v>
      </c>
      <c r="J1339">
        <f t="shared" si="241"/>
        <v>244</v>
      </c>
      <c r="K1339">
        <f t="shared" si="242"/>
        <v>8</v>
      </c>
      <c r="L1339">
        <f t="shared" si="243"/>
        <v>3</v>
      </c>
      <c r="M1339">
        <f t="shared" si="244"/>
        <v>0</v>
      </c>
      <c r="N1339">
        <f t="shared" si="245"/>
        <v>0</v>
      </c>
      <c r="O1339">
        <f t="shared" si="246"/>
        <v>5.4599160264915124E-6</v>
      </c>
      <c r="P1339">
        <f t="shared" si="247"/>
        <v>1.1127686093447936E-4</v>
      </c>
      <c r="Q1339">
        <f t="shared" si="248"/>
        <v>7.143750111621096E-5</v>
      </c>
      <c r="R1339">
        <f t="shared" si="249"/>
        <v>1.7970851279225096E-5</v>
      </c>
      <c r="S1339">
        <f t="shared" si="250"/>
        <v>0</v>
      </c>
      <c r="T1339">
        <f t="shared" si="251"/>
        <v>0</v>
      </c>
    </row>
    <row r="1340" spans="1:20" x14ac:dyDescent="0.3">
      <c r="A1340" s="5" t="s">
        <v>1346</v>
      </c>
      <c r="B1340" s="6">
        <v>90</v>
      </c>
      <c r="C1340" s="6">
        <v>0</v>
      </c>
      <c r="D1340" s="6">
        <v>96.667000000000002</v>
      </c>
      <c r="E1340" s="6">
        <v>1.111</v>
      </c>
      <c r="F1340" s="6">
        <v>1.111</v>
      </c>
      <c r="G1340" s="6">
        <v>0</v>
      </c>
      <c r="H1340" s="6">
        <v>1.111</v>
      </c>
      <c r="I1340">
        <f t="shared" si="240"/>
        <v>0</v>
      </c>
      <c r="J1340">
        <f t="shared" si="241"/>
        <v>87</v>
      </c>
      <c r="K1340">
        <f t="shared" si="242"/>
        <v>1</v>
      </c>
      <c r="L1340">
        <f t="shared" si="243"/>
        <v>1</v>
      </c>
      <c r="M1340">
        <f t="shared" si="244"/>
        <v>0</v>
      </c>
      <c r="N1340">
        <f t="shared" si="245"/>
        <v>1</v>
      </c>
      <c r="O1340">
        <f t="shared" si="246"/>
        <v>0</v>
      </c>
      <c r="P1340">
        <f t="shared" si="247"/>
        <v>3.9676585661064361E-5</v>
      </c>
      <c r="Q1340">
        <f t="shared" si="248"/>
        <v>8.92968763952637E-6</v>
      </c>
      <c r="R1340">
        <f t="shared" si="249"/>
        <v>5.9902837597416986E-6</v>
      </c>
      <c r="S1340">
        <f t="shared" si="250"/>
        <v>0</v>
      </c>
      <c r="T1340">
        <f t="shared" si="251"/>
        <v>2.4207213749697409E-4</v>
      </c>
    </row>
    <row r="1341" spans="1:20" x14ac:dyDescent="0.3">
      <c r="A1341" s="5" t="s">
        <v>1347</v>
      </c>
      <c r="B1341" s="6">
        <v>2026</v>
      </c>
      <c r="C1341" s="6">
        <v>6.96</v>
      </c>
      <c r="D1341" s="6">
        <v>83.81</v>
      </c>
      <c r="E1341" s="6">
        <v>5.726</v>
      </c>
      <c r="F1341" s="6">
        <v>2.9620000000000002</v>
      </c>
      <c r="G1341" s="6">
        <v>0.247</v>
      </c>
      <c r="H1341" s="6">
        <v>0.29599999999999999</v>
      </c>
      <c r="I1341">
        <f t="shared" si="240"/>
        <v>141</v>
      </c>
      <c r="J1341">
        <f t="shared" si="241"/>
        <v>1698</v>
      </c>
      <c r="K1341">
        <f t="shared" si="242"/>
        <v>116</v>
      </c>
      <c r="L1341">
        <f t="shared" si="243"/>
        <v>60</v>
      </c>
      <c r="M1341">
        <f t="shared" si="244"/>
        <v>5</v>
      </c>
      <c r="N1341">
        <f t="shared" si="245"/>
        <v>6</v>
      </c>
      <c r="O1341">
        <f t="shared" si="246"/>
        <v>7.6984815973530328E-4</v>
      </c>
      <c r="P1341">
        <f t="shared" si="247"/>
        <v>7.7437749945387683E-4</v>
      </c>
      <c r="Q1341">
        <f t="shared" si="248"/>
        <v>1.0358437661850588E-3</v>
      </c>
      <c r="R1341">
        <f t="shared" si="249"/>
        <v>3.5941702558450192E-4</v>
      </c>
      <c r="S1341">
        <f t="shared" si="250"/>
        <v>1.1291779584462511E-3</v>
      </c>
      <c r="T1341">
        <f t="shared" si="251"/>
        <v>1.4524328249818446E-3</v>
      </c>
    </row>
    <row r="1342" spans="1:20" x14ac:dyDescent="0.3">
      <c r="A1342" s="5" t="s">
        <v>1348</v>
      </c>
      <c r="B1342" s="6">
        <v>142</v>
      </c>
      <c r="C1342" s="6">
        <v>4.2249999999999996</v>
      </c>
      <c r="D1342" s="6">
        <v>92.254000000000005</v>
      </c>
      <c r="E1342" s="6">
        <v>2.8170000000000002</v>
      </c>
      <c r="F1342" s="6">
        <v>0.70399999999999996</v>
      </c>
      <c r="G1342" s="6">
        <v>0</v>
      </c>
      <c r="H1342" s="6">
        <v>0</v>
      </c>
      <c r="I1342">
        <f t="shared" si="240"/>
        <v>6</v>
      </c>
      <c r="J1342">
        <f t="shared" si="241"/>
        <v>131</v>
      </c>
      <c r="K1342">
        <f t="shared" si="242"/>
        <v>4</v>
      </c>
      <c r="L1342">
        <f t="shared" si="243"/>
        <v>1</v>
      </c>
      <c r="M1342">
        <f t="shared" si="244"/>
        <v>0</v>
      </c>
      <c r="N1342">
        <f t="shared" si="245"/>
        <v>0</v>
      </c>
      <c r="O1342">
        <f t="shared" si="246"/>
        <v>3.2759496158949073E-5</v>
      </c>
      <c r="P1342">
        <f t="shared" si="247"/>
        <v>5.9742904845970481E-5</v>
      </c>
      <c r="Q1342">
        <f t="shared" si="248"/>
        <v>3.571875055810548E-5</v>
      </c>
      <c r="R1342">
        <f t="shared" si="249"/>
        <v>5.9902837597416986E-6</v>
      </c>
      <c r="S1342">
        <f t="shared" si="250"/>
        <v>0</v>
      </c>
      <c r="T1342">
        <f t="shared" si="251"/>
        <v>0</v>
      </c>
    </row>
    <row r="1343" spans="1:20" x14ac:dyDescent="0.3">
      <c r="A1343" s="5" t="s">
        <v>1349</v>
      </c>
      <c r="B1343" s="6">
        <v>121</v>
      </c>
      <c r="C1343" s="6">
        <v>2.4790000000000001</v>
      </c>
      <c r="D1343" s="6">
        <v>97.521000000000001</v>
      </c>
      <c r="E1343" s="6">
        <v>0</v>
      </c>
      <c r="F1343" s="6">
        <v>0</v>
      </c>
      <c r="G1343" s="6">
        <v>0</v>
      </c>
      <c r="H1343" s="6">
        <v>0</v>
      </c>
      <c r="I1343">
        <f t="shared" si="240"/>
        <v>3</v>
      </c>
      <c r="J1343">
        <f t="shared" si="241"/>
        <v>118</v>
      </c>
      <c r="K1343">
        <f t="shared" si="242"/>
        <v>0</v>
      </c>
      <c r="L1343">
        <f t="shared" si="243"/>
        <v>0</v>
      </c>
      <c r="M1343">
        <f t="shared" si="244"/>
        <v>0</v>
      </c>
      <c r="N1343">
        <f t="shared" si="245"/>
        <v>0</v>
      </c>
      <c r="O1343">
        <f t="shared" si="246"/>
        <v>1.6379748079474536E-5</v>
      </c>
      <c r="P1343">
        <f t="shared" si="247"/>
        <v>5.3814219632248217E-5</v>
      </c>
      <c r="Q1343">
        <f t="shared" si="248"/>
        <v>0</v>
      </c>
      <c r="R1343">
        <f t="shared" si="249"/>
        <v>0</v>
      </c>
      <c r="S1343">
        <f t="shared" si="250"/>
        <v>0</v>
      </c>
      <c r="T1343">
        <f t="shared" si="251"/>
        <v>0</v>
      </c>
    </row>
    <row r="1344" spans="1:20" x14ac:dyDescent="0.3">
      <c r="A1344" s="5" t="s">
        <v>1350</v>
      </c>
      <c r="B1344" s="6">
        <v>409</v>
      </c>
      <c r="C1344" s="6">
        <v>2.9340000000000002</v>
      </c>
      <c r="D1344" s="6">
        <v>86.308000000000007</v>
      </c>
      <c r="E1344" s="6">
        <v>8.8019999999999996</v>
      </c>
      <c r="F1344" s="6">
        <v>1.222</v>
      </c>
      <c r="G1344" s="6">
        <v>0.24399999999999999</v>
      </c>
      <c r="H1344" s="6">
        <v>0.48899999999999999</v>
      </c>
      <c r="I1344">
        <f t="shared" si="240"/>
        <v>12</v>
      </c>
      <c r="J1344">
        <f t="shared" si="241"/>
        <v>353</v>
      </c>
      <c r="K1344">
        <f t="shared" si="242"/>
        <v>36</v>
      </c>
      <c r="L1344">
        <f t="shared" si="243"/>
        <v>5</v>
      </c>
      <c r="M1344">
        <f t="shared" si="244"/>
        <v>1</v>
      </c>
      <c r="N1344">
        <f t="shared" si="245"/>
        <v>2</v>
      </c>
      <c r="O1344">
        <f t="shared" si="246"/>
        <v>6.5518992317898145E-5</v>
      </c>
      <c r="P1344">
        <f t="shared" si="247"/>
        <v>1.6098660618799678E-4</v>
      </c>
      <c r="Q1344">
        <f t="shared" si="248"/>
        <v>3.2146875502294932E-4</v>
      </c>
      <c r="R1344">
        <f t="shared" si="249"/>
        <v>2.9951418798708496E-5</v>
      </c>
      <c r="S1344">
        <f t="shared" si="250"/>
        <v>2.2583559168925022E-4</v>
      </c>
      <c r="T1344">
        <f t="shared" si="251"/>
        <v>4.8414427499394818E-4</v>
      </c>
    </row>
    <row r="1345" spans="1:20" x14ac:dyDescent="0.3">
      <c r="A1345" s="5" t="s">
        <v>1351</v>
      </c>
      <c r="B1345" s="6">
        <v>2114</v>
      </c>
      <c r="C1345" s="6">
        <v>2.2709999999999999</v>
      </c>
      <c r="D1345" s="6">
        <v>88.269000000000005</v>
      </c>
      <c r="E1345" s="6">
        <v>3.0750000000000002</v>
      </c>
      <c r="F1345" s="6">
        <v>6.1970000000000001</v>
      </c>
      <c r="G1345" s="6">
        <v>9.5000000000000001E-2</v>
      </c>
      <c r="H1345" s="6">
        <v>9.5000000000000001E-2</v>
      </c>
      <c r="I1345">
        <f t="shared" si="240"/>
        <v>48</v>
      </c>
      <c r="J1345">
        <f t="shared" si="241"/>
        <v>1866</v>
      </c>
      <c r="K1345">
        <f t="shared" si="242"/>
        <v>65</v>
      </c>
      <c r="L1345">
        <f t="shared" si="243"/>
        <v>131</v>
      </c>
      <c r="M1345">
        <f t="shared" si="244"/>
        <v>2</v>
      </c>
      <c r="N1345">
        <f t="shared" si="245"/>
        <v>2</v>
      </c>
      <c r="O1345">
        <f t="shared" si="246"/>
        <v>2.6207596927159258E-4</v>
      </c>
      <c r="P1345">
        <f t="shared" si="247"/>
        <v>8.5099435452351839E-4</v>
      </c>
      <c r="Q1345">
        <f t="shared" si="248"/>
        <v>5.8042969656921402E-4</v>
      </c>
      <c r="R1345">
        <f t="shared" si="249"/>
        <v>7.8472717252616256E-4</v>
      </c>
      <c r="S1345">
        <f t="shared" si="250"/>
        <v>4.5167118337850043E-4</v>
      </c>
      <c r="T1345">
        <f t="shared" si="251"/>
        <v>4.8414427499394818E-4</v>
      </c>
    </row>
    <row r="1346" spans="1:20" x14ac:dyDescent="0.3">
      <c r="A1346" s="5" t="s">
        <v>1352</v>
      </c>
      <c r="B1346" s="6">
        <v>198</v>
      </c>
      <c r="C1346" s="6">
        <v>82.828000000000003</v>
      </c>
      <c r="D1346" s="6">
        <v>7.5759999999999996</v>
      </c>
      <c r="E1346" s="6">
        <v>4.04</v>
      </c>
      <c r="F1346" s="6">
        <v>5.556</v>
      </c>
      <c r="G1346" s="6">
        <v>0</v>
      </c>
      <c r="H1346" s="6">
        <v>0</v>
      </c>
      <c r="I1346">
        <f t="shared" ref="I1346:I1409" si="252">ROUND(PRODUCT(B1346,C1346/100),0)</f>
        <v>164</v>
      </c>
      <c r="J1346">
        <f t="shared" ref="J1346:J1409" si="253">ROUND(PRODUCT(B1346,D1346/100), 0)</f>
        <v>15</v>
      </c>
      <c r="K1346">
        <f t="shared" ref="K1346:K1409" si="254">ROUND(PRODUCT(B1346,E1346/100),0)</f>
        <v>8</v>
      </c>
      <c r="L1346">
        <f t="shared" ref="L1346:L1409" si="255">ROUND(PRODUCT(B1346,F1346/100),0)</f>
        <v>11</v>
      </c>
      <c r="M1346">
        <f t="shared" ref="M1346:M1409" si="256">ROUND(PRODUCT(B1346,G1346/100),0)</f>
        <v>0</v>
      </c>
      <c r="N1346">
        <f t="shared" ref="N1346:N1409" si="257">ROUND(PRODUCT(B1346,H1346/100),0)</f>
        <v>0</v>
      </c>
      <c r="O1346">
        <f t="shared" si="246"/>
        <v>8.9542622834460804E-4</v>
      </c>
      <c r="P1346">
        <f t="shared" si="247"/>
        <v>6.8407906312179935E-6</v>
      </c>
      <c r="Q1346">
        <f t="shared" si="248"/>
        <v>7.143750111621096E-5</v>
      </c>
      <c r="R1346">
        <f t="shared" si="249"/>
        <v>6.5893121357158684E-5</v>
      </c>
      <c r="S1346">
        <f t="shared" si="250"/>
        <v>0</v>
      </c>
      <c r="T1346">
        <f t="shared" si="251"/>
        <v>0</v>
      </c>
    </row>
    <row r="1347" spans="1:20" x14ac:dyDescent="0.3">
      <c r="A1347" s="5" t="s">
        <v>1353</v>
      </c>
      <c r="B1347" s="6">
        <v>1884</v>
      </c>
      <c r="C1347" s="6">
        <v>87.897999999999996</v>
      </c>
      <c r="D1347" s="6">
        <v>8.6519999999999992</v>
      </c>
      <c r="E1347" s="6">
        <v>0.159</v>
      </c>
      <c r="F1347" s="6">
        <v>3.2909999999999999</v>
      </c>
      <c r="G1347" s="6">
        <v>0</v>
      </c>
      <c r="H1347" s="6">
        <v>0</v>
      </c>
      <c r="I1347">
        <f t="shared" si="252"/>
        <v>1656</v>
      </c>
      <c r="J1347">
        <f t="shared" si="253"/>
        <v>163</v>
      </c>
      <c r="K1347">
        <f t="shared" si="254"/>
        <v>3</v>
      </c>
      <c r="L1347">
        <f t="shared" si="255"/>
        <v>62</v>
      </c>
      <c r="M1347">
        <f t="shared" si="256"/>
        <v>0</v>
      </c>
      <c r="N1347">
        <f t="shared" si="257"/>
        <v>0</v>
      </c>
      <c r="O1347">
        <f t="shared" si="246"/>
        <v>9.0416209398699442E-3</v>
      </c>
      <c r="P1347">
        <f t="shared" si="247"/>
        <v>7.4336591525902196E-5</v>
      </c>
      <c r="Q1347">
        <f t="shared" si="248"/>
        <v>2.6789062918579107E-5</v>
      </c>
      <c r="R1347">
        <f t="shared" si="249"/>
        <v>3.7139759310398534E-4</v>
      </c>
      <c r="S1347">
        <f t="shared" si="250"/>
        <v>0</v>
      </c>
      <c r="T1347">
        <f t="shared" si="251"/>
        <v>0</v>
      </c>
    </row>
    <row r="1348" spans="1:20" x14ac:dyDescent="0.3">
      <c r="A1348" s="5" t="s">
        <v>1354</v>
      </c>
      <c r="B1348" s="6">
        <v>89</v>
      </c>
      <c r="C1348" s="6">
        <v>17.978000000000002</v>
      </c>
      <c r="D1348" s="6">
        <v>75.281000000000006</v>
      </c>
      <c r="E1348" s="6">
        <v>3.371</v>
      </c>
      <c r="F1348" s="6">
        <v>3.371</v>
      </c>
      <c r="G1348" s="6">
        <v>0</v>
      </c>
      <c r="H1348" s="6">
        <v>0</v>
      </c>
      <c r="I1348">
        <f t="shared" si="252"/>
        <v>16</v>
      </c>
      <c r="J1348">
        <f t="shared" si="253"/>
        <v>67</v>
      </c>
      <c r="K1348">
        <f t="shared" si="254"/>
        <v>3</v>
      </c>
      <c r="L1348">
        <f t="shared" si="255"/>
        <v>3</v>
      </c>
      <c r="M1348">
        <f t="shared" si="256"/>
        <v>0</v>
      </c>
      <c r="N1348">
        <f t="shared" si="257"/>
        <v>0</v>
      </c>
      <c r="O1348">
        <f t="shared" ref="O1348:O1411" si="258">I1348/$I$4253</f>
        <v>8.7358656423864198E-5</v>
      </c>
      <c r="P1348">
        <f t="shared" ref="P1348:P1411" si="259">J1348/$J$4253</f>
        <v>3.0555531486107039E-5</v>
      </c>
      <c r="Q1348">
        <f t="shared" ref="Q1348:Q1411" si="260">K1348/$K$4253</f>
        <v>2.6789062918579107E-5</v>
      </c>
      <c r="R1348">
        <f t="shared" ref="R1348:R1411" si="261">L1348/$L$4253</f>
        <v>1.7970851279225096E-5</v>
      </c>
      <c r="S1348">
        <f t="shared" ref="S1348:S1411" si="262">M1348/$M$4253</f>
        <v>0</v>
      </c>
      <c r="T1348">
        <f t="shared" ref="T1348:T1411" si="263">N1348/$N$4253</f>
        <v>0</v>
      </c>
    </row>
    <row r="1349" spans="1:20" x14ac:dyDescent="0.3">
      <c r="A1349" s="5" t="s">
        <v>1355</v>
      </c>
      <c r="B1349" s="6">
        <v>61</v>
      </c>
      <c r="C1349" s="6">
        <v>1.639</v>
      </c>
      <c r="D1349" s="6">
        <v>78.688999999999993</v>
      </c>
      <c r="E1349" s="6">
        <v>14.754</v>
      </c>
      <c r="F1349" s="6">
        <v>4.9180000000000001</v>
      </c>
      <c r="G1349" s="6">
        <v>0</v>
      </c>
      <c r="H1349" s="6">
        <v>0</v>
      </c>
      <c r="I1349">
        <f t="shared" si="252"/>
        <v>1</v>
      </c>
      <c r="J1349">
        <f t="shared" si="253"/>
        <v>48</v>
      </c>
      <c r="K1349">
        <f t="shared" si="254"/>
        <v>9</v>
      </c>
      <c r="L1349">
        <f t="shared" si="255"/>
        <v>3</v>
      </c>
      <c r="M1349">
        <f t="shared" si="256"/>
        <v>0</v>
      </c>
      <c r="N1349">
        <f t="shared" si="257"/>
        <v>0</v>
      </c>
      <c r="O1349">
        <f t="shared" si="258"/>
        <v>5.4599160264915124E-6</v>
      </c>
      <c r="P1349">
        <f t="shared" si="259"/>
        <v>2.1890530019897578E-5</v>
      </c>
      <c r="Q1349">
        <f t="shared" si="260"/>
        <v>8.036718875573733E-5</v>
      </c>
      <c r="R1349">
        <f t="shared" si="261"/>
        <v>1.7970851279225096E-5</v>
      </c>
      <c r="S1349">
        <f t="shared" si="262"/>
        <v>0</v>
      </c>
      <c r="T1349">
        <f t="shared" si="263"/>
        <v>0</v>
      </c>
    </row>
    <row r="1350" spans="1:20" x14ac:dyDescent="0.3">
      <c r="A1350" s="5" t="s">
        <v>1356</v>
      </c>
      <c r="B1350" s="6">
        <v>6611</v>
      </c>
      <c r="C1350" s="6">
        <v>7.0030000000000001</v>
      </c>
      <c r="D1350" s="6">
        <v>86.855000000000004</v>
      </c>
      <c r="E1350" s="6">
        <v>2.9039999999999999</v>
      </c>
      <c r="F1350" s="6">
        <v>2.859</v>
      </c>
      <c r="G1350" s="6">
        <v>0.28699999999999998</v>
      </c>
      <c r="H1350" s="6">
        <v>9.0999999999999998E-2</v>
      </c>
      <c r="I1350">
        <f t="shared" si="252"/>
        <v>463</v>
      </c>
      <c r="J1350">
        <f t="shared" si="253"/>
        <v>5742</v>
      </c>
      <c r="K1350">
        <f t="shared" si="254"/>
        <v>192</v>
      </c>
      <c r="L1350">
        <f t="shared" si="255"/>
        <v>189</v>
      </c>
      <c r="M1350">
        <f t="shared" si="256"/>
        <v>19</v>
      </c>
      <c r="N1350">
        <f t="shared" si="257"/>
        <v>6</v>
      </c>
      <c r="O1350">
        <f t="shared" si="258"/>
        <v>2.5279411202655702E-3</v>
      </c>
      <c r="P1350">
        <f t="shared" si="259"/>
        <v>2.6186546536302478E-3</v>
      </c>
      <c r="Q1350">
        <f t="shared" si="260"/>
        <v>1.7145000267890628E-3</v>
      </c>
      <c r="R1350">
        <f t="shared" si="261"/>
        <v>1.1321636305911811E-3</v>
      </c>
      <c r="S1350">
        <f t="shared" si="262"/>
        <v>4.2908762420957539E-3</v>
      </c>
      <c r="T1350">
        <f t="shared" si="263"/>
        <v>1.4524328249818446E-3</v>
      </c>
    </row>
    <row r="1351" spans="1:20" x14ac:dyDescent="0.3">
      <c r="A1351" s="5" t="s">
        <v>1357</v>
      </c>
      <c r="B1351" s="6">
        <v>179</v>
      </c>
      <c r="C1351" s="6">
        <v>10.615</v>
      </c>
      <c r="D1351" s="6">
        <v>67.597999999999999</v>
      </c>
      <c r="E1351" s="6">
        <v>15.641999999999999</v>
      </c>
      <c r="F1351" s="6">
        <v>5.5869999999999997</v>
      </c>
      <c r="G1351" s="6">
        <v>0.55900000000000005</v>
      </c>
      <c r="H1351" s="6">
        <v>0</v>
      </c>
      <c r="I1351">
        <f t="shared" si="252"/>
        <v>19</v>
      </c>
      <c r="J1351">
        <f t="shared" si="253"/>
        <v>121</v>
      </c>
      <c r="K1351">
        <f t="shared" si="254"/>
        <v>28</v>
      </c>
      <c r="L1351">
        <f t="shared" si="255"/>
        <v>10</v>
      </c>
      <c r="M1351">
        <f t="shared" si="256"/>
        <v>1</v>
      </c>
      <c r="N1351">
        <f t="shared" si="257"/>
        <v>0</v>
      </c>
      <c r="O1351">
        <f t="shared" si="258"/>
        <v>1.0373840450333874E-4</v>
      </c>
      <c r="P1351">
        <f t="shared" si="259"/>
        <v>5.5182377758491813E-5</v>
      </c>
      <c r="Q1351">
        <f t="shared" si="260"/>
        <v>2.5003125390673836E-4</v>
      </c>
      <c r="R1351">
        <f t="shared" si="261"/>
        <v>5.9902837597416993E-5</v>
      </c>
      <c r="S1351">
        <f t="shared" si="262"/>
        <v>2.2583559168925022E-4</v>
      </c>
      <c r="T1351">
        <f t="shared" si="263"/>
        <v>0</v>
      </c>
    </row>
    <row r="1352" spans="1:20" x14ac:dyDescent="0.3">
      <c r="A1352" s="5" t="s">
        <v>1358</v>
      </c>
      <c r="B1352" s="6">
        <v>723</v>
      </c>
      <c r="C1352" s="6">
        <v>8.99</v>
      </c>
      <c r="D1352" s="6">
        <v>74.826999999999998</v>
      </c>
      <c r="E1352" s="6">
        <v>9.1289999999999996</v>
      </c>
      <c r="F1352" s="6">
        <v>6.6390000000000002</v>
      </c>
      <c r="G1352" s="6">
        <v>0.13800000000000001</v>
      </c>
      <c r="H1352" s="6">
        <v>0.27700000000000002</v>
      </c>
      <c r="I1352">
        <f t="shared" si="252"/>
        <v>65</v>
      </c>
      <c r="J1352">
        <f t="shared" si="253"/>
        <v>541</v>
      </c>
      <c r="K1352">
        <f t="shared" si="254"/>
        <v>66</v>
      </c>
      <c r="L1352">
        <f t="shared" si="255"/>
        <v>48</v>
      </c>
      <c r="M1352">
        <f t="shared" si="256"/>
        <v>1</v>
      </c>
      <c r="N1352">
        <f t="shared" si="257"/>
        <v>2</v>
      </c>
      <c r="O1352">
        <f t="shared" si="258"/>
        <v>3.548945417219483E-4</v>
      </c>
      <c r="P1352">
        <f t="shared" si="259"/>
        <v>2.4672451543259562E-4</v>
      </c>
      <c r="Q1352">
        <f t="shared" si="260"/>
        <v>5.8935938420874036E-4</v>
      </c>
      <c r="R1352">
        <f t="shared" si="261"/>
        <v>2.8753362046760153E-4</v>
      </c>
      <c r="S1352">
        <f t="shared" si="262"/>
        <v>2.2583559168925022E-4</v>
      </c>
      <c r="T1352">
        <f t="shared" si="263"/>
        <v>4.8414427499394818E-4</v>
      </c>
    </row>
    <row r="1353" spans="1:20" x14ac:dyDescent="0.3">
      <c r="A1353" s="5" t="s">
        <v>1359</v>
      </c>
      <c r="B1353" s="6">
        <v>35</v>
      </c>
      <c r="C1353" s="6">
        <v>17.143000000000001</v>
      </c>
      <c r="D1353" s="6">
        <v>68.570999999999998</v>
      </c>
      <c r="E1353" s="6">
        <v>11.429</v>
      </c>
      <c r="F1353" s="6">
        <v>2.8570000000000002</v>
      </c>
      <c r="G1353" s="6">
        <v>0</v>
      </c>
      <c r="H1353" s="6">
        <v>0</v>
      </c>
      <c r="I1353">
        <f t="shared" si="252"/>
        <v>6</v>
      </c>
      <c r="J1353">
        <f t="shared" si="253"/>
        <v>24</v>
      </c>
      <c r="K1353">
        <f t="shared" si="254"/>
        <v>4</v>
      </c>
      <c r="L1353">
        <f t="shared" si="255"/>
        <v>1</v>
      </c>
      <c r="M1353">
        <f t="shared" si="256"/>
        <v>0</v>
      </c>
      <c r="N1353">
        <f t="shared" si="257"/>
        <v>0</v>
      </c>
      <c r="O1353">
        <f t="shared" si="258"/>
        <v>3.2759496158949073E-5</v>
      </c>
      <c r="P1353">
        <f t="shared" si="259"/>
        <v>1.0945265009948789E-5</v>
      </c>
      <c r="Q1353">
        <f t="shared" si="260"/>
        <v>3.571875055810548E-5</v>
      </c>
      <c r="R1353">
        <f t="shared" si="261"/>
        <v>5.9902837597416986E-6</v>
      </c>
      <c r="S1353">
        <f t="shared" si="262"/>
        <v>0</v>
      </c>
      <c r="T1353">
        <f t="shared" si="263"/>
        <v>0</v>
      </c>
    </row>
    <row r="1354" spans="1:20" x14ac:dyDescent="0.3">
      <c r="A1354" s="5" t="s">
        <v>1360</v>
      </c>
      <c r="B1354" s="6">
        <v>38</v>
      </c>
      <c r="C1354" s="6">
        <v>13.157999999999999</v>
      </c>
      <c r="D1354" s="6">
        <v>81.578999999999994</v>
      </c>
      <c r="E1354" s="6">
        <v>0</v>
      </c>
      <c r="F1354" s="6">
        <v>5.2629999999999999</v>
      </c>
      <c r="G1354" s="6">
        <v>0</v>
      </c>
      <c r="H1354" s="6">
        <v>0</v>
      </c>
      <c r="I1354">
        <f t="shared" si="252"/>
        <v>5</v>
      </c>
      <c r="J1354">
        <f t="shared" si="253"/>
        <v>31</v>
      </c>
      <c r="K1354">
        <f t="shared" si="254"/>
        <v>0</v>
      </c>
      <c r="L1354">
        <f t="shared" si="255"/>
        <v>2</v>
      </c>
      <c r="M1354">
        <f t="shared" si="256"/>
        <v>0</v>
      </c>
      <c r="N1354">
        <f t="shared" si="257"/>
        <v>0</v>
      </c>
      <c r="O1354">
        <f t="shared" si="258"/>
        <v>2.7299580132457563E-5</v>
      </c>
      <c r="P1354">
        <f t="shared" si="259"/>
        <v>1.4137633971183854E-5</v>
      </c>
      <c r="Q1354">
        <f t="shared" si="260"/>
        <v>0</v>
      </c>
      <c r="R1354">
        <f t="shared" si="261"/>
        <v>1.1980567519483397E-5</v>
      </c>
      <c r="S1354">
        <f t="shared" si="262"/>
        <v>0</v>
      </c>
      <c r="T1354">
        <f t="shared" si="263"/>
        <v>0</v>
      </c>
    </row>
    <row r="1355" spans="1:20" x14ac:dyDescent="0.3">
      <c r="A1355" s="5" t="s">
        <v>1361</v>
      </c>
      <c r="B1355" s="6">
        <v>1773</v>
      </c>
      <c r="C1355" s="6">
        <v>3.8919999999999999</v>
      </c>
      <c r="D1355" s="6">
        <v>87.873999999999995</v>
      </c>
      <c r="E1355" s="6">
        <v>4.7380000000000004</v>
      </c>
      <c r="F1355" s="6">
        <v>3.0459999999999998</v>
      </c>
      <c r="G1355" s="6">
        <v>0.16900000000000001</v>
      </c>
      <c r="H1355" s="6">
        <v>0.28199999999999997</v>
      </c>
      <c r="I1355">
        <f t="shared" si="252"/>
        <v>69</v>
      </c>
      <c r="J1355">
        <f t="shared" si="253"/>
        <v>1558</v>
      </c>
      <c r="K1355">
        <f t="shared" si="254"/>
        <v>84</v>
      </c>
      <c r="L1355">
        <f t="shared" si="255"/>
        <v>54</v>
      </c>
      <c r="M1355">
        <f t="shared" si="256"/>
        <v>3</v>
      </c>
      <c r="N1355">
        <f t="shared" si="257"/>
        <v>5</v>
      </c>
      <c r="O1355">
        <f t="shared" si="258"/>
        <v>3.7673420582791438E-4</v>
      </c>
      <c r="P1355">
        <f t="shared" si="259"/>
        <v>7.1053012022917559E-4</v>
      </c>
      <c r="Q1355">
        <f t="shared" si="260"/>
        <v>7.5009376172021508E-4</v>
      </c>
      <c r="R1355">
        <f t="shared" si="261"/>
        <v>3.2347532302605175E-4</v>
      </c>
      <c r="S1355">
        <f t="shared" si="262"/>
        <v>6.7750677506775068E-4</v>
      </c>
      <c r="T1355">
        <f t="shared" si="263"/>
        <v>1.2103606874848704E-3</v>
      </c>
    </row>
    <row r="1356" spans="1:20" x14ac:dyDescent="0.3">
      <c r="A1356" s="5" t="s">
        <v>1362</v>
      </c>
      <c r="B1356" s="6">
        <v>102</v>
      </c>
      <c r="C1356" s="6">
        <v>1.9610000000000001</v>
      </c>
      <c r="D1356" s="6">
        <v>81.373000000000005</v>
      </c>
      <c r="E1356" s="6">
        <v>14.706</v>
      </c>
      <c r="F1356" s="6">
        <v>1.9610000000000001</v>
      </c>
      <c r="G1356" s="6">
        <v>0</v>
      </c>
      <c r="H1356" s="6">
        <v>0</v>
      </c>
      <c r="I1356">
        <f t="shared" si="252"/>
        <v>2</v>
      </c>
      <c r="J1356">
        <f t="shared" si="253"/>
        <v>83</v>
      </c>
      <c r="K1356">
        <f t="shared" si="254"/>
        <v>15</v>
      </c>
      <c r="L1356">
        <f t="shared" si="255"/>
        <v>2</v>
      </c>
      <c r="M1356">
        <f t="shared" si="256"/>
        <v>0</v>
      </c>
      <c r="N1356">
        <f t="shared" si="257"/>
        <v>0</v>
      </c>
      <c r="O1356">
        <f t="shared" si="258"/>
        <v>1.0919832052983025E-5</v>
      </c>
      <c r="P1356">
        <f t="shared" si="259"/>
        <v>3.7852374826072899E-5</v>
      </c>
      <c r="Q1356">
        <f t="shared" si="260"/>
        <v>1.3394531459289555E-4</v>
      </c>
      <c r="R1356">
        <f t="shared" si="261"/>
        <v>1.1980567519483397E-5</v>
      </c>
      <c r="S1356">
        <f t="shared" si="262"/>
        <v>0</v>
      </c>
      <c r="T1356">
        <f t="shared" si="263"/>
        <v>0</v>
      </c>
    </row>
    <row r="1357" spans="1:20" x14ac:dyDescent="0.3">
      <c r="A1357" s="5" t="s">
        <v>1363</v>
      </c>
      <c r="B1357" s="6">
        <v>214</v>
      </c>
      <c r="C1357" s="6">
        <v>12.617000000000001</v>
      </c>
      <c r="D1357" s="6">
        <v>44.393000000000001</v>
      </c>
      <c r="E1357" s="6">
        <v>36.448999999999998</v>
      </c>
      <c r="F1357" s="6">
        <v>5.6070000000000002</v>
      </c>
      <c r="G1357" s="6">
        <v>0</v>
      </c>
      <c r="H1357" s="6">
        <v>0.93500000000000005</v>
      </c>
      <c r="I1357">
        <f t="shared" si="252"/>
        <v>27</v>
      </c>
      <c r="J1357">
        <f t="shared" si="253"/>
        <v>95</v>
      </c>
      <c r="K1357">
        <f t="shared" si="254"/>
        <v>78</v>
      </c>
      <c r="L1357">
        <f t="shared" si="255"/>
        <v>12</v>
      </c>
      <c r="M1357">
        <f t="shared" si="256"/>
        <v>0</v>
      </c>
      <c r="N1357">
        <f t="shared" si="257"/>
        <v>2</v>
      </c>
      <c r="O1357">
        <f t="shared" si="258"/>
        <v>1.4741773271527084E-4</v>
      </c>
      <c r="P1357">
        <f t="shared" si="259"/>
        <v>4.3325007331047291E-5</v>
      </c>
      <c r="Q1357">
        <f t="shared" si="260"/>
        <v>6.965156358830568E-4</v>
      </c>
      <c r="R1357">
        <f t="shared" si="261"/>
        <v>7.1883405116900383E-5</v>
      </c>
      <c r="S1357">
        <f t="shared" si="262"/>
        <v>0</v>
      </c>
      <c r="T1357">
        <f t="shared" si="263"/>
        <v>4.8414427499394818E-4</v>
      </c>
    </row>
    <row r="1358" spans="1:20" x14ac:dyDescent="0.3">
      <c r="A1358" s="5" t="s">
        <v>1364</v>
      </c>
      <c r="B1358" s="6">
        <v>123</v>
      </c>
      <c r="C1358" s="6">
        <v>62.601999999999997</v>
      </c>
      <c r="D1358" s="6">
        <v>26.829000000000001</v>
      </c>
      <c r="E1358" s="6">
        <v>6.5039999999999996</v>
      </c>
      <c r="F1358" s="6">
        <v>4.0650000000000004</v>
      </c>
      <c r="G1358" s="6">
        <v>0</v>
      </c>
      <c r="H1358" s="6">
        <v>0</v>
      </c>
      <c r="I1358">
        <f t="shared" si="252"/>
        <v>77</v>
      </c>
      <c r="J1358">
        <f t="shared" si="253"/>
        <v>33</v>
      </c>
      <c r="K1358">
        <f t="shared" si="254"/>
        <v>8</v>
      </c>
      <c r="L1358">
        <f t="shared" si="255"/>
        <v>5</v>
      </c>
      <c r="M1358">
        <f t="shared" si="256"/>
        <v>0</v>
      </c>
      <c r="N1358">
        <f t="shared" si="257"/>
        <v>0</v>
      </c>
      <c r="O1358">
        <f t="shared" si="258"/>
        <v>4.2041353403984649E-4</v>
      </c>
      <c r="P1358">
        <f t="shared" si="259"/>
        <v>1.5049739388679587E-5</v>
      </c>
      <c r="Q1358">
        <f t="shared" si="260"/>
        <v>7.143750111621096E-5</v>
      </c>
      <c r="R1358">
        <f t="shared" si="261"/>
        <v>2.9951418798708496E-5</v>
      </c>
      <c r="S1358">
        <f t="shared" si="262"/>
        <v>0</v>
      </c>
      <c r="T1358">
        <f t="shared" si="263"/>
        <v>0</v>
      </c>
    </row>
    <row r="1359" spans="1:20" x14ac:dyDescent="0.3">
      <c r="A1359" s="5" t="s">
        <v>1365</v>
      </c>
      <c r="B1359" s="6">
        <v>201</v>
      </c>
      <c r="C1359" s="6">
        <v>2.488</v>
      </c>
      <c r="D1359" s="6">
        <v>91.542000000000002</v>
      </c>
      <c r="E1359" s="6">
        <v>2.9849999999999999</v>
      </c>
      <c r="F1359" s="6">
        <v>2.9849999999999999</v>
      </c>
      <c r="G1359" s="6">
        <v>0</v>
      </c>
      <c r="H1359" s="6">
        <v>0</v>
      </c>
      <c r="I1359">
        <f t="shared" si="252"/>
        <v>5</v>
      </c>
      <c r="J1359">
        <f t="shared" si="253"/>
        <v>184</v>
      </c>
      <c r="K1359">
        <f t="shared" si="254"/>
        <v>6</v>
      </c>
      <c r="L1359">
        <f t="shared" si="255"/>
        <v>6</v>
      </c>
      <c r="M1359">
        <f t="shared" si="256"/>
        <v>0</v>
      </c>
      <c r="N1359">
        <f t="shared" si="257"/>
        <v>0</v>
      </c>
      <c r="O1359">
        <f t="shared" si="258"/>
        <v>2.7299580132457563E-5</v>
      </c>
      <c r="P1359">
        <f t="shared" si="259"/>
        <v>8.391369840960739E-5</v>
      </c>
      <c r="Q1359">
        <f t="shared" si="260"/>
        <v>5.3578125837158213E-5</v>
      </c>
      <c r="R1359">
        <f t="shared" si="261"/>
        <v>3.5941702558450192E-5</v>
      </c>
      <c r="S1359">
        <f t="shared" si="262"/>
        <v>0</v>
      </c>
      <c r="T1359">
        <f t="shared" si="263"/>
        <v>0</v>
      </c>
    </row>
    <row r="1360" spans="1:20" x14ac:dyDescent="0.3">
      <c r="A1360" s="5" t="s">
        <v>1366</v>
      </c>
      <c r="B1360" s="6">
        <v>2397</v>
      </c>
      <c r="C1360" s="6">
        <v>0.91800000000000004</v>
      </c>
      <c r="D1360" s="6">
        <v>89.486999999999995</v>
      </c>
      <c r="E1360" s="6">
        <v>6.6749999999999998</v>
      </c>
      <c r="F1360" s="6">
        <v>2.67</v>
      </c>
      <c r="G1360" s="6">
        <v>8.3000000000000004E-2</v>
      </c>
      <c r="H1360" s="6">
        <v>0.16700000000000001</v>
      </c>
      <c r="I1360">
        <f t="shared" si="252"/>
        <v>22</v>
      </c>
      <c r="J1360">
        <f t="shared" si="253"/>
        <v>2145</v>
      </c>
      <c r="K1360">
        <f t="shared" si="254"/>
        <v>160</v>
      </c>
      <c r="L1360">
        <f t="shared" si="255"/>
        <v>64</v>
      </c>
      <c r="M1360">
        <f t="shared" si="256"/>
        <v>2</v>
      </c>
      <c r="N1360">
        <f t="shared" si="257"/>
        <v>4</v>
      </c>
      <c r="O1360">
        <f t="shared" si="258"/>
        <v>1.2011815258281328E-4</v>
      </c>
      <c r="P1360">
        <f t="shared" si="259"/>
        <v>9.78233060264173E-4</v>
      </c>
      <c r="Q1360">
        <f t="shared" si="260"/>
        <v>1.4287500223242192E-3</v>
      </c>
      <c r="R1360">
        <f t="shared" si="261"/>
        <v>3.8337816062346871E-4</v>
      </c>
      <c r="S1360">
        <f t="shared" si="262"/>
        <v>4.5167118337850043E-4</v>
      </c>
      <c r="T1360">
        <f t="shared" si="263"/>
        <v>9.6828854998789635E-4</v>
      </c>
    </row>
    <row r="1361" spans="1:20" x14ac:dyDescent="0.3">
      <c r="A1361" s="5" t="s">
        <v>1367</v>
      </c>
      <c r="B1361" s="6">
        <v>104</v>
      </c>
      <c r="C1361" s="6">
        <v>0</v>
      </c>
      <c r="D1361" s="6">
        <v>98.076999999999998</v>
      </c>
      <c r="E1361" s="6">
        <v>1.923</v>
      </c>
      <c r="F1361" s="6">
        <v>0</v>
      </c>
      <c r="G1361" s="6">
        <v>0</v>
      </c>
      <c r="H1361" s="6">
        <v>0</v>
      </c>
      <c r="I1361">
        <f t="shared" si="252"/>
        <v>0</v>
      </c>
      <c r="J1361">
        <f t="shared" si="253"/>
        <v>102</v>
      </c>
      <c r="K1361">
        <f t="shared" si="254"/>
        <v>2</v>
      </c>
      <c r="L1361">
        <f t="shared" si="255"/>
        <v>0</v>
      </c>
      <c r="M1361">
        <f t="shared" si="256"/>
        <v>0</v>
      </c>
      <c r="N1361">
        <f t="shared" si="257"/>
        <v>0</v>
      </c>
      <c r="O1361">
        <f t="shared" si="258"/>
        <v>0</v>
      </c>
      <c r="P1361">
        <f t="shared" si="259"/>
        <v>4.6517376292282356E-5</v>
      </c>
      <c r="Q1361">
        <f t="shared" si="260"/>
        <v>1.785937527905274E-5</v>
      </c>
      <c r="R1361">
        <f t="shared" si="261"/>
        <v>0</v>
      </c>
      <c r="S1361">
        <f t="shared" si="262"/>
        <v>0</v>
      </c>
      <c r="T1361">
        <f t="shared" si="263"/>
        <v>0</v>
      </c>
    </row>
    <row r="1362" spans="1:20" x14ac:dyDescent="0.3">
      <c r="A1362" s="5" t="s">
        <v>1368</v>
      </c>
      <c r="B1362" s="6">
        <v>281</v>
      </c>
      <c r="C1362" s="6">
        <v>1.0680000000000001</v>
      </c>
      <c r="D1362" s="6">
        <v>82.918000000000006</v>
      </c>
      <c r="E1362" s="6">
        <v>14.234999999999999</v>
      </c>
      <c r="F1362" s="6">
        <v>0.71199999999999997</v>
      </c>
      <c r="G1362" s="6">
        <v>1.0680000000000001</v>
      </c>
      <c r="H1362" s="6">
        <v>0</v>
      </c>
      <c r="I1362">
        <f t="shared" si="252"/>
        <v>3</v>
      </c>
      <c r="J1362">
        <f t="shared" si="253"/>
        <v>233</v>
      </c>
      <c r="K1362">
        <f t="shared" si="254"/>
        <v>40</v>
      </c>
      <c r="L1362">
        <f t="shared" si="255"/>
        <v>2</v>
      </c>
      <c r="M1362">
        <f t="shared" si="256"/>
        <v>3</v>
      </c>
      <c r="N1362">
        <f t="shared" si="257"/>
        <v>0</v>
      </c>
      <c r="O1362">
        <f t="shared" si="258"/>
        <v>1.6379748079474536E-5</v>
      </c>
      <c r="P1362">
        <f t="shared" si="259"/>
        <v>1.0626028113825283E-4</v>
      </c>
      <c r="Q1362">
        <f t="shared" si="260"/>
        <v>3.571875055810548E-4</v>
      </c>
      <c r="R1362">
        <f t="shared" si="261"/>
        <v>1.1980567519483397E-5</v>
      </c>
      <c r="S1362">
        <f t="shared" si="262"/>
        <v>6.7750677506775068E-4</v>
      </c>
      <c r="T1362">
        <f t="shared" si="263"/>
        <v>0</v>
      </c>
    </row>
    <row r="1363" spans="1:20" x14ac:dyDescent="0.3">
      <c r="A1363" s="5" t="s">
        <v>1369</v>
      </c>
      <c r="B1363" s="6">
        <v>59</v>
      </c>
      <c r="C1363" s="6">
        <v>84.745999999999995</v>
      </c>
      <c r="D1363" s="6">
        <v>8.4749999999999996</v>
      </c>
      <c r="E1363" s="6">
        <v>0</v>
      </c>
      <c r="F1363" s="6">
        <v>6.78</v>
      </c>
      <c r="G1363" s="6">
        <v>0</v>
      </c>
      <c r="H1363" s="6">
        <v>0</v>
      </c>
      <c r="I1363">
        <f t="shared" si="252"/>
        <v>50</v>
      </c>
      <c r="J1363">
        <f t="shared" si="253"/>
        <v>5</v>
      </c>
      <c r="K1363">
        <f t="shared" si="254"/>
        <v>0</v>
      </c>
      <c r="L1363">
        <f t="shared" si="255"/>
        <v>4</v>
      </c>
      <c r="M1363">
        <f t="shared" si="256"/>
        <v>0</v>
      </c>
      <c r="N1363">
        <f t="shared" si="257"/>
        <v>0</v>
      </c>
      <c r="O1363">
        <f t="shared" si="258"/>
        <v>2.7299580132457565E-4</v>
      </c>
      <c r="P1363">
        <f t="shared" si="259"/>
        <v>2.280263543739331E-6</v>
      </c>
      <c r="Q1363">
        <f t="shared" si="260"/>
        <v>0</v>
      </c>
      <c r="R1363">
        <f t="shared" si="261"/>
        <v>2.3961135038966794E-5</v>
      </c>
      <c r="S1363">
        <f t="shared" si="262"/>
        <v>0</v>
      </c>
      <c r="T1363">
        <f t="shared" si="263"/>
        <v>0</v>
      </c>
    </row>
    <row r="1364" spans="1:20" x14ac:dyDescent="0.3">
      <c r="A1364" s="5" t="s">
        <v>1370</v>
      </c>
      <c r="B1364" s="6">
        <v>49</v>
      </c>
      <c r="C1364" s="6">
        <v>2.0409999999999999</v>
      </c>
      <c r="D1364" s="6">
        <v>81.632999999999996</v>
      </c>
      <c r="E1364" s="6">
        <v>6.1219999999999999</v>
      </c>
      <c r="F1364" s="6">
        <v>10.204000000000001</v>
      </c>
      <c r="G1364" s="6">
        <v>0</v>
      </c>
      <c r="H1364" s="6">
        <v>0</v>
      </c>
      <c r="I1364">
        <f t="shared" si="252"/>
        <v>1</v>
      </c>
      <c r="J1364">
        <f t="shared" si="253"/>
        <v>40</v>
      </c>
      <c r="K1364">
        <f t="shared" si="254"/>
        <v>3</v>
      </c>
      <c r="L1364">
        <f t="shared" si="255"/>
        <v>5</v>
      </c>
      <c r="M1364">
        <f t="shared" si="256"/>
        <v>0</v>
      </c>
      <c r="N1364">
        <f t="shared" si="257"/>
        <v>0</v>
      </c>
      <c r="O1364">
        <f t="shared" si="258"/>
        <v>5.4599160264915124E-6</v>
      </c>
      <c r="P1364">
        <f t="shared" si="259"/>
        <v>1.8242108349914648E-5</v>
      </c>
      <c r="Q1364">
        <f t="shared" si="260"/>
        <v>2.6789062918579107E-5</v>
      </c>
      <c r="R1364">
        <f t="shared" si="261"/>
        <v>2.9951418798708496E-5</v>
      </c>
      <c r="S1364">
        <f t="shared" si="262"/>
        <v>0</v>
      </c>
      <c r="T1364">
        <f t="shared" si="263"/>
        <v>0</v>
      </c>
    </row>
    <row r="1365" spans="1:20" x14ac:dyDescent="0.3">
      <c r="A1365" s="5" t="s">
        <v>1371</v>
      </c>
      <c r="B1365" s="6">
        <v>18</v>
      </c>
      <c r="C1365" s="6">
        <v>0</v>
      </c>
      <c r="D1365" s="6">
        <v>100</v>
      </c>
      <c r="E1365" s="6">
        <v>0</v>
      </c>
      <c r="F1365" s="6">
        <v>0</v>
      </c>
      <c r="G1365" s="6">
        <v>0</v>
      </c>
      <c r="H1365" s="6">
        <v>0</v>
      </c>
      <c r="I1365">
        <f t="shared" si="252"/>
        <v>0</v>
      </c>
      <c r="J1365">
        <f t="shared" si="253"/>
        <v>18</v>
      </c>
      <c r="K1365">
        <f t="shared" si="254"/>
        <v>0</v>
      </c>
      <c r="L1365">
        <f t="shared" si="255"/>
        <v>0</v>
      </c>
      <c r="M1365">
        <f t="shared" si="256"/>
        <v>0</v>
      </c>
      <c r="N1365">
        <f t="shared" si="257"/>
        <v>0</v>
      </c>
      <c r="O1365">
        <f t="shared" si="258"/>
        <v>0</v>
      </c>
      <c r="P1365">
        <f t="shared" si="259"/>
        <v>8.2089487574615932E-6</v>
      </c>
      <c r="Q1365">
        <f t="shared" si="260"/>
        <v>0</v>
      </c>
      <c r="R1365">
        <f t="shared" si="261"/>
        <v>0</v>
      </c>
      <c r="S1365">
        <f t="shared" si="262"/>
        <v>0</v>
      </c>
      <c r="T1365">
        <f t="shared" si="263"/>
        <v>0</v>
      </c>
    </row>
    <row r="1366" spans="1:20" x14ac:dyDescent="0.3">
      <c r="A1366" s="5" t="s">
        <v>1372</v>
      </c>
      <c r="B1366" s="6">
        <v>51</v>
      </c>
      <c r="C1366" s="6">
        <v>1.9610000000000001</v>
      </c>
      <c r="D1366" s="6">
        <v>76.471000000000004</v>
      </c>
      <c r="E1366" s="6">
        <v>17.646999999999998</v>
      </c>
      <c r="F1366" s="6">
        <v>3.9220000000000002</v>
      </c>
      <c r="G1366" s="6">
        <v>0</v>
      </c>
      <c r="H1366" s="6">
        <v>0</v>
      </c>
      <c r="I1366">
        <f t="shared" si="252"/>
        <v>1</v>
      </c>
      <c r="J1366">
        <f t="shared" si="253"/>
        <v>39</v>
      </c>
      <c r="K1366">
        <f t="shared" si="254"/>
        <v>9</v>
      </c>
      <c r="L1366">
        <f t="shared" si="255"/>
        <v>2</v>
      </c>
      <c r="M1366">
        <f t="shared" si="256"/>
        <v>0</v>
      </c>
      <c r="N1366">
        <f t="shared" si="257"/>
        <v>0</v>
      </c>
      <c r="O1366">
        <f t="shared" si="258"/>
        <v>5.4599160264915124E-6</v>
      </c>
      <c r="P1366">
        <f t="shared" si="259"/>
        <v>1.7786055641166783E-5</v>
      </c>
      <c r="Q1366">
        <f t="shared" si="260"/>
        <v>8.036718875573733E-5</v>
      </c>
      <c r="R1366">
        <f t="shared" si="261"/>
        <v>1.1980567519483397E-5</v>
      </c>
      <c r="S1366">
        <f t="shared" si="262"/>
        <v>0</v>
      </c>
      <c r="T1366">
        <f t="shared" si="263"/>
        <v>0</v>
      </c>
    </row>
    <row r="1367" spans="1:20" x14ac:dyDescent="0.3">
      <c r="A1367" s="5" t="s">
        <v>1373</v>
      </c>
      <c r="B1367" s="6">
        <v>33</v>
      </c>
      <c r="C1367" s="6">
        <v>3.03</v>
      </c>
      <c r="D1367" s="6">
        <v>0</v>
      </c>
      <c r="E1367" s="6">
        <v>0</v>
      </c>
      <c r="F1367" s="6">
        <v>96.97</v>
      </c>
      <c r="G1367" s="6">
        <v>0</v>
      </c>
      <c r="H1367" s="6">
        <v>0</v>
      </c>
      <c r="I1367">
        <f t="shared" si="252"/>
        <v>1</v>
      </c>
      <c r="J1367">
        <f t="shared" si="253"/>
        <v>0</v>
      </c>
      <c r="K1367">
        <f t="shared" si="254"/>
        <v>0</v>
      </c>
      <c r="L1367">
        <f t="shared" si="255"/>
        <v>32</v>
      </c>
      <c r="M1367">
        <f t="shared" si="256"/>
        <v>0</v>
      </c>
      <c r="N1367">
        <f t="shared" si="257"/>
        <v>0</v>
      </c>
      <c r="O1367">
        <f t="shared" si="258"/>
        <v>5.4599160264915124E-6</v>
      </c>
      <c r="P1367">
        <f t="shared" si="259"/>
        <v>0</v>
      </c>
      <c r="Q1367">
        <f t="shared" si="260"/>
        <v>0</v>
      </c>
      <c r="R1367">
        <f t="shared" si="261"/>
        <v>1.9168908031173435E-4</v>
      </c>
      <c r="S1367">
        <f t="shared" si="262"/>
        <v>0</v>
      </c>
      <c r="T1367">
        <f t="shared" si="263"/>
        <v>0</v>
      </c>
    </row>
    <row r="1368" spans="1:20" x14ac:dyDescent="0.3">
      <c r="A1368" s="5" t="s">
        <v>1374</v>
      </c>
      <c r="B1368" s="6">
        <v>37</v>
      </c>
      <c r="C1368" s="6">
        <v>97.296999999999997</v>
      </c>
      <c r="D1368" s="6">
        <v>2.7029999999999998</v>
      </c>
      <c r="E1368" s="6">
        <v>0</v>
      </c>
      <c r="F1368" s="6">
        <v>0</v>
      </c>
      <c r="G1368" s="6">
        <v>0</v>
      </c>
      <c r="H1368" s="6">
        <v>0</v>
      </c>
      <c r="I1368">
        <f t="shared" si="252"/>
        <v>36</v>
      </c>
      <c r="J1368">
        <f t="shared" si="253"/>
        <v>1</v>
      </c>
      <c r="K1368">
        <f t="shared" si="254"/>
        <v>0</v>
      </c>
      <c r="L1368">
        <f t="shared" si="255"/>
        <v>0</v>
      </c>
      <c r="M1368">
        <f t="shared" si="256"/>
        <v>0</v>
      </c>
      <c r="N1368">
        <f t="shared" si="257"/>
        <v>0</v>
      </c>
      <c r="O1368">
        <f t="shared" si="258"/>
        <v>1.9655697695369445E-4</v>
      </c>
      <c r="P1368">
        <f t="shared" si="259"/>
        <v>4.5605270874786623E-7</v>
      </c>
      <c r="Q1368">
        <f t="shared" si="260"/>
        <v>0</v>
      </c>
      <c r="R1368">
        <f t="shared" si="261"/>
        <v>0</v>
      </c>
      <c r="S1368">
        <f t="shared" si="262"/>
        <v>0</v>
      </c>
      <c r="T1368">
        <f t="shared" si="263"/>
        <v>0</v>
      </c>
    </row>
    <row r="1369" spans="1:20" x14ac:dyDescent="0.3">
      <c r="A1369" s="5" t="s">
        <v>1375</v>
      </c>
      <c r="B1369" s="6">
        <v>1051</v>
      </c>
      <c r="C1369" s="6">
        <v>49.286000000000001</v>
      </c>
      <c r="D1369" s="6">
        <v>45.956000000000003</v>
      </c>
      <c r="E1369" s="6">
        <v>2.1880000000000002</v>
      </c>
      <c r="F1369" s="6">
        <v>2.2839999999999998</v>
      </c>
      <c r="G1369" s="6">
        <v>0</v>
      </c>
      <c r="H1369" s="6">
        <v>0.28499999999999998</v>
      </c>
      <c r="I1369">
        <f t="shared" si="252"/>
        <v>518</v>
      </c>
      <c r="J1369">
        <f t="shared" si="253"/>
        <v>483</v>
      </c>
      <c r="K1369">
        <f t="shared" si="254"/>
        <v>23</v>
      </c>
      <c r="L1369">
        <f t="shared" si="255"/>
        <v>24</v>
      </c>
      <c r="M1369">
        <f t="shared" si="256"/>
        <v>0</v>
      </c>
      <c r="N1369">
        <f t="shared" si="257"/>
        <v>3</v>
      </c>
      <c r="O1369">
        <f t="shared" si="258"/>
        <v>2.8282365017226036E-3</v>
      </c>
      <c r="P1369">
        <f t="shared" si="259"/>
        <v>2.2027345832521941E-4</v>
      </c>
      <c r="Q1369">
        <f t="shared" si="260"/>
        <v>2.0538281570910648E-4</v>
      </c>
      <c r="R1369">
        <f t="shared" si="261"/>
        <v>1.4376681023380077E-4</v>
      </c>
      <c r="S1369">
        <f t="shared" si="262"/>
        <v>0</v>
      </c>
      <c r="T1369">
        <f t="shared" si="263"/>
        <v>7.2621641249092229E-4</v>
      </c>
    </row>
    <row r="1370" spans="1:20" x14ac:dyDescent="0.3">
      <c r="A1370" s="5" t="s">
        <v>1376</v>
      </c>
      <c r="B1370" s="6">
        <v>294</v>
      </c>
      <c r="C1370" s="6">
        <v>62.585000000000001</v>
      </c>
      <c r="D1370" s="6">
        <v>36.395000000000003</v>
      </c>
      <c r="E1370" s="6">
        <v>0.34</v>
      </c>
      <c r="F1370" s="6">
        <v>0</v>
      </c>
      <c r="G1370" s="6">
        <v>0.34</v>
      </c>
      <c r="H1370" s="6">
        <v>0.34</v>
      </c>
      <c r="I1370">
        <f t="shared" si="252"/>
        <v>184</v>
      </c>
      <c r="J1370">
        <f t="shared" si="253"/>
        <v>107</v>
      </c>
      <c r="K1370">
        <f t="shared" si="254"/>
        <v>1</v>
      </c>
      <c r="L1370">
        <f t="shared" si="255"/>
        <v>0</v>
      </c>
      <c r="M1370">
        <f t="shared" si="256"/>
        <v>1</v>
      </c>
      <c r="N1370">
        <f t="shared" si="257"/>
        <v>1</v>
      </c>
      <c r="O1370">
        <f t="shared" si="258"/>
        <v>1.0046245488744383E-3</v>
      </c>
      <c r="P1370">
        <f t="shared" si="259"/>
        <v>4.879763983602169E-5</v>
      </c>
      <c r="Q1370">
        <f t="shared" si="260"/>
        <v>8.92968763952637E-6</v>
      </c>
      <c r="R1370">
        <f t="shared" si="261"/>
        <v>0</v>
      </c>
      <c r="S1370">
        <f t="shared" si="262"/>
        <v>2.2583559168925022E-4</v>
      </c>
      <c r="T1370">
        <f t="shared" si="263"/>
        <v>2.4207213749697409E-4</v>
      </c>
    </row>
    <row r="1371" spans="1:20" x14ac:dyDescent="0.3">
      <c r="A1371" s="5" t="s">
        <v>1377</v>
      </c>
      <c r="B1371" s="6">
        <v>65</v>
      </c>
      <c r="C1371" s="6">
        <v>4.6150000000000002</v>
      </c>
      <c r="D1371" s="6">
        <v>95.385000000000005</v>
      </c>
      <c r="E1371" s="6">
        <v>0</v>
      </c>
      <c r="F1371" s="6">
        <v>0</v>
      </c>
      <c r="G1371" s="6">
        <v>0</v>
      </c>
      <c r="H1371" s="6">
        <v>0</v>
      </c>
      <c r="I1371">
        <f t="shared" si="252"/>
        <v>3</v>
      </c>
      <c r="J1371">
        <f t="shared" si="253"/>
        <v>62</v>
      </c>
      <c r="K1371">
        <f t="shared" si="254"/>
        <v>0</v>
      </c>
      <c r="L1371">
        <f t="shared" si="255"/>
        <v>0</v>
      </c>
      <c r="M1371">
        <f t="shared" si="256"/>
        <v>0</v>
      </c>
      <c r="N1371">
        <f t="shared" si="257"/>
        <v>0</v>
      </c>
      <c r="O1371">
        <f t="shared" si="258"/>
        <v>1.6379748079474536E-5</v>
      </c>
      <c r="P1371">
        <f t="shared" si="259"/>
        <v>2.8275267942367708E-5</v>
      </c>
      <c r="Q1371">
        <f t="shared" si="260"/>
        <v>0</v>
      </c>
      <c r="R1371">
        <f t="shared" si="261"/>
        <v>0</v>
      </c>
      <c r="S1371">
        <f t="shared" si="262"/>
        <v>0</v>
      </c>
      <c r="T1371">
        <f t="shared" si="263"/>
        <v>0</v>
      </c>
    </row>
    <row r="1372" spans="1:20" x14ac:dyDescent="0.3">
      <c r="A1372" s="5" t="s">
        <v>1378</v>
      </c>
      <c r="B1372" s="6">
        <v>71</v>
      </c>
      <c r="C1372" s="6">
        <v>12.676</v>
      </c>
      <c r="D1372" s="6">
        <v>85.915000000000006</v>
      </c>
      <c r="E1372" s="6">
        <v>0</v>
      </c>
      <c r="F1372" s="6">
        <v>0</v>
      </c>
      <c r="G1372" s="6">
        <v>0</v>
      </c>
      <c r="H1372" s="6">
        <v>1.4079999999999999</v>
      </c>
      <c r="I1372">
        <f t="shared" si="252"/>
        <v>9</v>
      </c>
      <c r="J1372">
        <f t="shared" si="253"/>
        <v>61</v>
      </c>
      <c r="K1372">
        <f t="shared" si="254"/>
        <v>0</v>
      </c>
      <c r="L1372">
        <f t="shared" si="255"/>
        <v>0</v>
      </c>
      <c r="M1372">
        <f t="shared" si="256"/>
        <v>0</v>
      </c>
      <c r="N1372">
        <f t="shared" si="257"/>
        <v>1</v>
      </c>
      <c r="O1372">
        <f t="shared" si="258"/>
        <v>4.9139244238423612E-5</v>
      </c>
      <c r="P1372">
        <f t="shared" si="259"/>
        <v>2.7819215233619839E-5</v>
      </c>
      <c r="Q1372">
        <f t="shared" si="260"/>
        <v>0</v>
      </c>
      <c r="R1372">
        <f t="shared" si="261"/>
        <v>0</v>
      </c>
      <c r="S1372">
        <f t="shared" si="262"/>
        <v>0</v>
      </c>
      <c r="T1372">
        <f t="shared" si="263"/>
        <v>2.4207213749697409E-4</v>
      </c>
    </row>
    <row r="1373" spans="1:20" x14ac:dyDescent="0.3">
      <c r="A1373" s="5" t="s">
        <v>1379</v>
      </c>
      <c r="B1373" s="6">
        <v>199</v>
      </c>
      <c r="C1373" s="6">
        <v>2.5129999999999999</v>
      </c>
      <c r="D1373" s="6">
        <v>89.95</v>
      </c>
      <c r="E1373" s="6">
        <v>5.5279999999999996</v>
      </c>
      <c r="F1373" s="6">
        <v>0.503</v>
      </c>
      <c r="G1373" s="6">
        <v>0.503</v>
      </c>
      <c r="H1373" s="6">
        <v>1.0049999999999999</v>
      </c>
      <c r="I1373">
        <f t="shared" si="252"/>
        <v>5</v>
      </c>
      <c r="J1373">
        <f t="shared" si="253"/>
        <v>179</v>
      </c>
      <c r="K1373">
        <f t="shared" si="254"/>
        <v>11</v>
      </c>
      <c r="L1373">
        <f t="shared" si="255"/>
        <v>1</v>
      </c>
      <c r="M1373">
        <f t="shared" si="256"/>
        <v>1</v>
      </c>
      <c r="N1373">
        <f t="shared" si="257"/>
        <v>2</v>
      </c>
      <c r="O1373">
        <f t="shared" si="258"/>
        <v>2.7299580132457563E-5</v>
      </c>
      <c r="P1373">
        <f t="shared" si="259"/>
        <v>8.1633434865868056E-5</v>
      </c>
      <c r="Q1373">
        <f t="shared" si="260"/>
        <v>9.822656403479007E-5</v>
      </c>
      <c r="R1373">
        <f t="shared" si="261"/>
        <v>5.9902837597416986E-6</v>
      </c>
      <c r="S1373">
        <f t="shared" si="262"/>
        <v>2.2583559168925022E-4</v>
      </c>
      <c r="T1373">
        <f t="shared" si="263"/>
        <v>4.8414427499394818E-4</v>
      </c>
    </row>
    <row r="1374" spans="1:20" x14ac:dyDescent="0.3">
      <c r="A1374" s="5" t="s">
        <v>1380</v>
      </c>
      <c r="B1374" s="6">
        <v>63</v>
      </c>
      <c r="C1374" s="6">
        <v>0</v>
      </c>
      <c r="D1374" s="6">
        <v>98.412999999999997</v>
      </c>
      <c r="E1374" s="6">
        <v>0</v>
      </c>
      <c r="F1374" s="6">
        <v>1.587</v>
      </c>
      <c r="G1374" s="6">
        <v>0</v>
      </c>
      <c r="H1374" s="6">
        <v>0</v>
      </c>
      <c r="I1374">
        <f t="shared" si="252"/>
        <v>0</v>
      </c>
      <c r="J1374">
        <f t="shared" si="253"/>
        <v>62</v>
      </c>
      <c r="K1374">
        <f t="shared" si="254"/>
        <v>0</v>
      </c>
      <c r="L1374">
        <f t="shared" si="255"/>
        <v>1</v>
      </c>
      <c r="M1374">
        <f t="shared" si="256"/>
        <v>0</v>
      </c>
      <c r="N1374">
        <f t="shared" si="257"/>
        <v>0</v>
      </c>
      <c r="O1374">
        <f t="shared" si="258"/>
        <v>0</v>
      </c>
      <c r="P1374">
        <f t="shared" si="259"/>
        <v>2.8275267942367708E-5</v>
      </c>
      <c r="Q1374">
        <f t="shared" si="260"/>
        <v>0</v>
      </c>
      <c r="R1374">
        <f t="shared" si="261"/>
        <v>5.9902837597416986E-6</v>
      </c>
      <c r="S1374">
        <f t="shared" si="262"/>
        <v>0</v>
      </c>
      <c r="T1374">
        <f t="shared" si="263"/>
        <v>0</v>
      </c>
    </row>
    <row r="1375" spans="1:20" x14ac:dyDescent="0.3">
      <c r="A1375" s="5" t="s">
        <v>1381</v>
      </c>
      <c r="B1375" s="6">
        <v>2620</v>
      </c>
      <c r="C1375" s="6">
        <v>0.57299999999999995</v>
      </c>
      <c r="D1375" s="6">
        <v>93.472999999999999</v>
      </c>
      <c r="E1375" s="6">
        <v>4.16</v>
      </c>
      <c r="F1375" s="6">
        <v>1.641</v>
      </c>
      <c r="G1375" s="6">
        <v>0</v>
      </c>
      <c r="H1375" s="6">
        <v>0.153</v>
      </c>
      <c r="I1375">
        <f t="shared" si="252"/>
        <v>15</v>
      </c>
      <c r="J1375">
        <f t="shared" si="253"/>
        <v>2449</v>
      </c>
      <c r="K1375">
        <f t="shared" si="254"/>
        <v>109</v>
      </c>
      <c r="L1375">
        <f t="shared" si="255"/>
        <v>43</v>
      </c>
      <c r="M1375">
        <f t="shared" si="256"/>
        <v>0</v>
      </c>
      <c r="N1375">
        <f t="shared" si="257"/>
        <v>4</v>
      </c>
      <c r="O1375">
        <f t="shared" si="258"/>
        <v>8.1898740397372692E-5</v>
      </c>
      <c r="P1375">
        <f t="shared" si="259"/>
        <v>1.1168730837235244E-3</v>
      </c>
      <c r="Q1375">
        <f t="shared" si="260"/>
        <v>9.733359527083743E-4</v>
      </c>
      <c r="R1375">
        <f t="shared" si="261"/>
        <v>2.5758220166889308E-4</v>
      </c>
      <c r="S1375">
        <f t="shared" si="262"/>
        <v>0</v>
      </c>
      <c r="T1375">
        <f t="shared" si="263"/>
        <v>9.6828854998789635E-4</v>
      </c>
    </row>
    <row r="1376" spans="1:20" x14ac:dyDescent="0.3">
      <c r="A1376" s="5" t="s">
        <v>1382</v>
      </c>
      <c r="B1376" s="6">
        <v>325</v>
      </c>
      <c r="C1376" s="6">
        <v>1.2310000000000001</v>
      </c>
      <c r="D1376" s="6">
        <v>89.537999999999997</v>
      </c>
      <c r="E1376" s="6">
        <v>6.4619999999999997</v>
      </c>
      <c r="F1376" s="6">
        <v>2.4620000000000002</v>
      </c>
      <c r="G1376" s="6">
        <v>0.308</v>
      </c>
      <c r="H1376" s="6">
        <v>0</v>
      </c>
      <c r="I1376">
        <f t="shared" si="252"/>
        <v>4</v>
      </c>
      <c r="J1376">
        <f t="shared" si="253"/>
        <v>291</v>
      </c>
      <c r="K1376">
        <f t="shared" si="254"/>
        <v>21</v>
      </c>
      <c r="L1376">
        <f t="shared" si="255"/>
        <v>8</v>
      </c>
      <c r="M1376">
        <f t="shared" si="256"/>
        <v>1</v>
      </c>
      <c r="N1376">
        <f t="shared" si="257"/>
        <v>0</v>
      </c>
      <c r="O1376">
        <f t="shared" si="258"/>
        <v>2.183966410596605E-5</v>
      </c>
      <c r="P1376">
        <f t="shared" si="259"/>
        <v>1.3271133824562908E-4</v>
      </c>
      <c r="Q1376">
        <f t="shared" si="260"/>
        <v>1.8752344043005377E-4</v>
      </c>
      <c r="R1376">
        <f t="shared" si="261"/>
        <v>4.7922270077933589E-5</v>
      </c>
      <c r="S1376">
        <f t="shared" si="262"/>
        <v>2.2583559168925022E-4</v>
      </c>
      <c r="T1376">
        <f t="shared" si="263"/>
        <v>0</v>
      </c>
    </row>
    <row r="1377" spans="1:20" x14ac:dyDescent="0.3">
      <c r="A1377" s="5" t="s">
        <v>1383</v>
      </c>
      <c r="B1377" s="6">
        <v>145</v>
      </c>
      <c r="C1377" s="6">
        <v>1.379</v>
      </c>
      <c r="D1377" s="6">
        <v>93.793000000000006</v>
      </c>
      <c r="E1377" s="6">
        <v>1.379</v>
      </c>
      <c r="F1377" s="6">
        <v>3.448</v>
      </c>
      <c r="G1377" s="6">
        <v>0</v>
      </c>
      <c r="H1377" s="6">
        <v>0</v>
      </c>
      <c r="I1377">
        <f t="shared" si="252"/>
        <v>2</v>
      </c>
      <c r="J1377">
        <f t="shared" si="253"/>
        <v>136</v>
      </c>
      <c r="K1377">
        <f t="shared" si="254"/>
        <v>2</v>
      </c>
      <c r="L1377">
        <f t="shared" si="255"/>
        <v>5</v>
      </c>
      <c r="M1377">
        <f t="shared" si="256"/>
        <v>0</v>
      </c>
      <c r="N1377">
        <f t="shared" si="257"/>
        <v>0</v>
      </c>
      <c r="O1377">
        <f t="shared" si="258"/>
        <v>1.0919832052983025E-5</v>
      </c>
      <c r="P1377">
        <f t="shared" si="259"/>
        <v>6.2023168389709808E-5</v>
      </c>
      <c r="Q1377">
        <f t="shared" si="260"/>
        <v>1.785937527905274E-5</v>
      </c>
      <c r="R1377">
        <f t="shared" si="261"/>
        <v>2.9951418798708496E-5</v>
      </c>
      <c r="S1377">
        <f t="shared" si="262"/>
        <v>0</v>
      </c>
      <c r="T1377">
        <f t="shared" si="263"/>
        <v>0</v>
      </c>
    </row>
    <row r="1378" spans="1:20" x14ac:dyDescent="0.3">
      <c r="A1378" s="5" t="s">
        <v>1384</v>
      </c>
      <c r="B1378" s="6">
        <v>131</v>
      </c>
      <c r="C1378" s="6">
        <v>0</v>
      </c>
      <c r="D1378" s="6">
        <v>98.472999999999999</v>
      </c>
      <c r="E1378" s="6">
        <v>0</v>
      </c>
      <c r="F1378" s="6">
        <v>1.5269999999999999</v>
      </c>
      <c r="G1378" s="6">
        <v>0</v>
      </c>
      <c r="H1378" s="6">
        <v>0</v>
      </c>
      <c r="I1378">
        <f t="shared" si="252"/>
        <v>0</v>
      </c>
      <c r="J1378">
        <f t="shared" si="253"/>
        <v>129</v>
      </c>
      <c r="K1378">
        <f t="shared" si="254"/>
        <v>0</v>
      </c>
      <c r="L1378">
        <f t="shared" si="255"/>
        <v>2</v>
      </c>
      <c r="M1378">
        <f t="shared" si="256"/>
        <v>0</v>
      </c>
      <c r="N1378">
        <f t="shared" si="257"/>
        <v>0</v>
      </c>
      <c r="O1378">
        <f t="shared" si="258"/>
        <v>0</v>
      </c>
      <c r="P1378">
        <f t="shared" si="259"/>
        <v>5.8830799428474743E-5</v>
      </c>
      <c r="Q1378">
        <f t="shared" si="260"/>
        <v>0</v>
      </c>
      <c r="R1378">
        <f t="shared" si="261"/>
        <v>1.1980567519483397E-5</v>
      </c>
      <c r="S1378">
        <f t="shared" si="262"/>
        <v>0</v>
      </c>
      <c r="T1378">
        <f t="shared" si="263"/>
        <v>0</v>
      </c>
    </row>
    <row r="1379" spans="1:20" x14ac:dyDescent="0.3">
      <c r="A1379" s="5" t="s">
        <v>1385</v>
      </c>
      <c r="B1379" s="6">
        <v>65</v>
      </c>
      <c r="C1379" s="6">
        <v>1.538</v>
      </c>
      <c r="D1379" s="6">
        <v>20</v>
      </c>
      <c r="E1379" s="6">
        <v>0</v>
      </c>
      <c r="F1379" s="6">
        <v>78.462000000000003</v>
      </c>
      <c r="G1379" s="6">
        <v>0</v>
      </c>
      <c r="H1379" s="6">
        <v>0</v>
      </c>
      <c r="I1379">
        <f t="shared" si="252"/>
        <v>1</v>
      </c>
      <c r="J1379">
        <f t="shared" si="253"/>
        <v>13</v>
      </c>
      <c r="K1379">
        <f t="shared" si="254"/>
        <v>0</v>
      </c>
      <c r="L1379">
        <f t="shared" si="255"/>
        <v>51</v>
      </c>
      <c r="M1379">
        <f t="shared" si="256"/>
        <v>0</v>
      </c>
      <c r="N1379">
        <f t="shared" si="257"/>
        <v>0</v>
      </c>
      <c r="O1379">
        <f t="shared" si="258"/>
        <v>5.4599160264915124E-6</v>
      </c>
      <c r="P1379">
        <f t="shared" si="259"/>
        <v>5.9286852137222609E-6</v>
      </c>
      <c r="Q1379">
        <f t="shared" si="260"/>
        <v>0</v>
      </c>
      <c r="R1379">
        <f t="shared" si="261"/>
        <v>3.0550447174682667E-4</v>
      </c>
      <c r="S1379">
        <f t="shared" si="262"/>
        <v>0</v>
      </c>
      <c r="T1379">
        <f t="shared" si="263"/>
        <v>0</v>
      </c>
    </row>
    <row r="1380" spans="1:20" x14ac:dyDescent="0.3">
      <c r="A1380" s="5" t="s">
        <v>1386</v>
      </c>
      <c r="B1380" s="6">
        <v>76</v>
      </c>
      <c r="C1380" s="6">
        <v>0</v>
      </c>
      <c r="D1380" s="6">
        <v>1.3160000000000001</v>
      </c>
      <c r="E1380" s="6">
        <v>0</v>
      </c>
      <c r="F1380" s="6">
        <v>98.683999999999997</v>
      </c>
      <c r="G1380" s="6">
        <v>0</v>
      </c>
      <c r="H1380" s="6">
        <v>0</v>
      </c>
      <c r="I1380">
        <f t="shared" si="252"/>
        <v>0</v>
      </c>
      <c r="J1380">
        <f t="shared" si="253"/>
        <v>1</v>
      </c>
      <c r="K1380">
        <f t="shared" si="254"/>
        <v>0</v>
      </c>
      <c r="L1380">
        <f t="shared" si="255"/>
        <v>75</v>
      </c>
      <c r="M1380">
        <f t="shared" si="256"/>
        <v>0</v>
      </c>
      <c r="N1380">
        <f t="shared" si="257"/>
        <v>0</v>
      </c>
      <c r="O1380">
        <f t="shared" si="258"/>
        <v>0</v>
      </c>
      <c r="P1380">
        <f t="shared" si="259"/>
        <v>4.5605270874786623E-7</v>
      </c>
      <c r="Q1380">
        <f t="shared" si="260"/>
        <v>0</v>
      </c>
      <c r="R1380">
        <f t="shared" si="261"/>
        <v>4.4927128198062743E-4</v>
      </c>
      <c r="S1380">
        <f t="shared" si="262"/>
        <v>0</v>
      </c>
      <c r="T1380">
        <f t="shared" si="263"/>
        <v>0</v>
      </c>
    </row>
    <row r="1381" spans="1:20" x14ac:dyDescent="0.3">
      <c r="A1381" s="5" t="s">
        <v>1387</v>
      </c>
      <c r="B1381" s="6">
        <v>18</v>
      </c>
      <c r="C1381" s="6">
        <v>0</v>
      </c>
      <c r="D1381" s="6">
        <v>100</v>
      </c>
      <c r="E1381" s="6">
        <v>0</v>
      </c>
      <c r="F1381" s="6">
        <v>0</v>
      </c>
      <c r="G1381" s="6">
        <v>0</v>
      </c>
      <c r="H1381" s="6">
        <v>0</v>
      </c>
      <c r="I1381">
        <f t="shared" si="252"/>
        <v>0</v>
      </c>
      <c r="J1381">
        <f t="shared" si="253"/>
        <v>18</v>
      </c>
      <c r="K1381">
        <f t="shared" si="254"/>
        <v>0</v>
      </c>
      <c r="L1381">
        <f t="shared" si="255"/>
        <v>0</v>
      </c>
      <c r="M1381">
        <f t="shared" si="256"/>
        <v>0</v>
      </c>
      <c r="N1381">
        <f t="shared" si="257"/>
        <v>0</v>
      </c>
      <c r="O1381">
        <f t="shared" si="258"/>
        <v>0</v>
      </c>
      <c r="P1381">
        <f t="shared" si="259"/>
        <v>8.2089487574615932E-6</v>
      </c>
      <c r="Q1381">
        <f t="shared" si="260"/>
        <v>0</v>
      </c>
      <c r="R1381">
        <f t="shared" si="261"/>
        <v>0</v>
      </c>
      <c r="S1381">
        <f t="shared" si="262"/>
        <v>0</v>
      </c>
      <c r="T1381">
        <f t="shared" si="263"/>
        <v>0</v>
      </c>
    </row>
    <row r="1382" spans="1:20" x14ac:dyDescent="0.3">
      <c r="A1382" s="5" t="s">
        <v>1388</v>
      </c>
      <c r="B1382" s="6">
        <v>49</v>
      </c>
      <c r="C1382" s="6">
        <v>2.0409999999999999</v>
      </c>
      <c r="D1382" s="6">
        <v>87.754999999999995</v>
      </c>
      <c r="E1382" s="6">
        <v>2.0409999999999999</v>
      </c>
      <c r="F1382" s="6">
        <v>6.1219999999999999</v>
      </c>
      <c r="G1382" s="6">
        <v>0</v>
      </c>
      <c r="H1382" s="6">
        <v>2.0409999999999999</v>
      </c>
      <c r="I1382">
        <f t="shared" si="252"/>
        <v>1</v>
      </c>
      <c r="J1382">
        <f t="shared" si="253"/>
        <v>43</v>
      </c>
      <c r="K1382">
        <f t="shared" si="254"/>
        <v>1</v>
      </c>
      <c r="L1382">
        <f t="shared" si="255"/>
        <v>3</v>
      </c>
      <c r="M1382">
        <f t="shared" si="256"/>
        <v>0</v>
      </c>
      <c r="N1382">
        <f t="shared" si="257"/>
        <v>1</v>
      </c>
      <c r="O1382">
        <f t="shared" si="258"/>
        <v>5.4599160264915124E-6</v>
      </c>
      <c r="P1382">
        <f t="shared" si="259"/>
        <v>1.9610266476158248E-5</v>
      </c>
      <c r="Q1382">
        <f t="shared" si="260"/>
        <v>8.92968763952637E-6</v>
      </c>
      <c r="R1382">
        <f t="shared" si="261"/>
        <v>1.7970851279225096E-5</v>
      </c>
      <c r="S1382">
        <f t="shared" si="262"/>
        <v>0</v>
      </c>
      <c r="T1382">
        <f t="shared" si="263"/>
        <v>2.4207213749697409E-4</v>
      </c>
    </row>
    <row r="1383" spans="1:20" x14ac:dyDescent="0.3">
      <c r="A1383" s="5" t="s">
        <v>1389</v>
      </c>
      <c r="B1383" s="6">
        <v>97</v>
      </c>
      <c r="C1383" s="6">
        <v>1.0309999999999999</v>
      </c>
      <c r="D1383" s="6">
        <v>83.504999999999995</v>
      </c>
      <c r="E1383" s="6">
        <v>15.464</v>
      </c>
      <c r="F1383" s="6">
        <v>0</v>
      </c>
      <c r="G1383" s="6">
        <v>0</v>
      </c>
      <c r="H1383" s="6">
        <v>0</v>
      </c>
      <c r="I1383">
        <f t="shared" si="252"/>
        <v>1</v>
      </c>
      <c r="J1383">
        <f t="shared" si="253"/>
        <v>81</v>
      </c>
      <c r="K1383">
        <f t="shared" si="254"/>
        <v>15</v>
      </c>
      <c r="L1383">
        <f t="shared" si="255"/>
        <v>0</v>
      </c>
      <c r="M1383">
        <f t="shared" si="256"/>
        <v>0</v>
      </c>
      <c r="N1383">
        <f t="shared" si="257"/>
        <v>0</v>
      </c>
      <c r="O1383">
        <f t="shared" si="258"/>
        <v>5.4599160264915124E-6</v>
      </c>
      <c r="P1383">
        <f t="shared" si="259"/>
        <v>3.6940269408577168E-5</v>
      </c>
      <c r="Q1383">
        <f t="shared" si="260"/>
        <v>1.3394531459289555E-4</v>
      </c>
      <c r="R1383">
        <f t="shared" si="261"/>
        <v>0</v>
      </c>
      <c r="S1383">
        <f t="shared" si="262"/>
        <v>0</v>
      </c>
      <c r="T1383">
        <f t="shared" si="263"/>
        <v>0</v>
      </c>
    </row>
    <row r="1384" spans="1:20" x14ac:dyDescent="0.3">
      <c r="A1384" s="5" t="s">
        <v>1390</v>
      </c>
      <c r="B1384" s="6">
        <v>35</v>
      </c>
      <c r="C1384" s="6">
        <v>2.8570000000000002</v>
      </c>
      <c r="D1384" s="6">
        <v>80</v>
      </c>
      <c r="E1384" s="6">
        <v>17.143000000000001</v>
      </c>
      <c r="F1384" s="6">
        <v>0</v>
      </c>
      <c r="G1384" s="6">
        <v>0</v>
      </c>
      <c r="H1384" s="6">
        <v>0</v>
      </c>
      <c r="I1384">
        <f t="shared" si="252"/>
        <v>1</v>
      </c>
      <c r="J1384">
        <f t="shared" si="253"/>
        <v>28</v>
      </c>
      <c r="K1384">
        <f t="shared" si="254"/>
        <v>6</v>
      </c>
      <c r="L1384">
        <f t="shared" si="255"/>
        <v>0</v>
      </c>
      <c r="M1384">
        <f t="shared" si="256"/>
        <v>0</v>
      </c>
      <c r="N1384">
        <f t="shared" si="257"/>
        <v>0</v>
      </c>
      <c r="O1384">
        <f t="shared" si="258"/>
        <v>5.4599160264915124E-6</v>
      </c>
      <c r="P1384">
        <f t="shared" si="259"/>
        <v>1.2769475844940254E-5</v>
      </c>
      <c r="Q1384">
        <f t="shared" si="260"/>
        <v>5.3578125837158213E-5</v>
      </c>
      <c r="R1384">
        <f t="shared" si="261"/>
        <v>0</v>
      </c>
      <c r="S1384">
        <f t="shared" si="262"/>
        <v>0</v>
      </c>
      <c r="T1384">
        <f t="shared" si="263"/>
        <v>0</v>
      </c>
    </row>
    <row r="1385" spans="1:20" x14ac:dyDescent="0.3">
      <c r="A1385" s="5" t="s">
        <v>1391</v>
      </c>
      <c r="B1385" s="6">
        <v>72</v>
      </c>
      <c r="C1385" s="6">
        <v>0</v>
      </c>
      <c r="D1385" s="6">
        <v>88.888999999999996</v>
      </c>
      <c r="E1385" s="6">
        <v>1.389</v>
      </c>
      <c r="F1385" s="6">
        <v>9.7219999999999995</v>
      </c>
      <c r="G1385" s="6">
        <v>0</v>
      </c>
      <c r="H1385" s="6">
        <v>0</v>
      </c>
      <c r="I1385">
        <f t="shared" si="252"/>
        <v>0</v>
      </c>
      <c r="J1385">
        <f t="shared" si="253"/>
        <v>64</v>
      </c>
      <c r="K1385">
        <f t="shared" si="254"/>
        <v>1</v>
      </c>
      <c r="L1385">
        <f t="shared" si="255"/>
        <v>7</v>
      </c>
      <c r="M1385">
        <f t="shared" si="256"/>
        <v>0</v>
      </c>
      <c r="N1385">
        <f t="shared" si="257"/>
        <v>0</v>
      </c>
      <c r="O1385">
        <f t="shared" si="258"/>
        <v>0</v>
      </c>
      <c r="P1385">
        <f t="shared" si="259"/>
        <v>2.9187373359863439E-5</v>
      </c>
      <c r="Q1385">
        <f t="shared" si="260"/>
        <v>8.92968763952637E-6</v>
      </c>
      <c r="R1385">
        <f t="shared" si="261"/>
        <v>4.193198631819189E-5</v>
      </c>
      <c r="S1385">
        <f t="shared" si="262"/>
        <v>0</v>
      </c>
      <c r="T1385">
        <f t="shared" si="263"/>
        <v>0</v>
      </c>
    </row>
    <row r="1386" spans="1:20" x14ac:dyDescent="0.3">
      <c r="A1386" s="5" t="s">
        <v>1392</v>
      </c>
      <c r="B1386" s="6">
        <v>476</v>
      </c>
      <c r="C1386" s="6">
        <v>1.2609999999999999</v>
      </c>
      <c r="D1386" s="6">
        <v>92.436999999999998</v>
      </c>
      <c r="E1386" s="6">
        <v>2.3109999999999999</v>
      </c>
      <c r="F1386" s="6">
        <v>3.782</v>
      </c>
      <c r="G1386" s="6">
        <v>0.21</v>
      </c>
      <c r="H1386" s="6">
        <v>0</v>
      </c>
      <c r="I1386">
        <f t="shared" si="252"/>
        <v>6</v>
      </c>
      <c r="J1386">
        <f t="shared" si="253"/>
        <v>440</v>
      </c>
      <c r="K1386">
        <f t="shared" si="254"/>
        <v>11</v>
      </c>
      <c r="L1386">
        <f t="shared" si="255"/>
        <v>18</v>
      </c>
      <c r="M1386">
        <f t="shared" si="256"/>
        <v>1</v>
      </c>
      <c r="N1386">
        <f t="shared" si="257"/>
        <v>0</v>
      </c>
      <c r="O1386">
        <f t="shared" si="258"/>
        <v>3.2759496158949073E-5</v>
      </c>
      <c r="P1386">
        <f t="shared" si="259"/>
        <v>2.0066319184906115E-4</v>
      </c>
      <c r="Q1386">
        <f t="shared" si="260"/>
        <v>9.822656403479007E-5</v>
      </c>
      <c r="R1386">
        <f t="shared" si="261"/>
        <v>1.0782510767535057E-4</v>
      </c>
      <c r="S1386">
        <f t="shared" si="262"/>
        <v>2.2583559168925022E-4</v>
      </c>
      <c r="T1386">
        <f t="shared" si="263"/>
        <v>0</v>
      </c>
    </row>
    <row r="1387" spans="1:20" x14ac:dyDescent="0.3">
      <c r="A1387" s="5" t="s">
        <v>1393</v>
      </c>
      <c r="B1387" s="6">
        <v>39</v>
      </c>
      <c r="C1387" s="6">
        <v>0</v>
      </c>
      <c r="D1387" s="6">
        <v>79.486999999999995</v>
      </c>
      <c r="E1387" s="6">
        <v>7.6920000000000002</v>
      </c>
      <c r="F1387" s="6">
        <v>10.256</v>
      </c>
      <c r="G1387" s="6">
        <v>2.5640000000000001</v>
      </c>
      <c r="H1387" s="6">
        <v>0</v>
      </c>
      <c r="I1387">
        <f t="shared" si="252"/>
        <v>0</v>
      </c>
      <c r="J1387">
        <f t="shared" si="253"/>
        <v>31</v>
      </c>
      <c r="K1387">
        <f t="shared" si="254"/>
        <v>3</v>
      </c>
      <c r="L1387">
        <f t="shared" si="255"/>
        <v>4</v>
      </c>
      <c r="M1387">
        <f t="shared" si="256"/>
        <v>1</v>
      </c>
      <c r="N1387">
        <f t="shared" si="257"/>
        <v>0</v>
      </c>
      <c r="O1387">
        <f t="shared" si="258"/>
        <v>0</v>
      </c>
      <c r="P1387">
        <f t="shared" si="259"/>
        <v>1.4137633971183854E-5</v>
      </c>
      <c r="Q1387">
        <f t="shared" si="260"/>
        <v>2.6789062918579107E-5</v>
      </c>
      <c r="R1387">
        <f t="shared" si="261"/>
        <v>2.3961135038966794E-5</v>
      </c>
      <c r="S1387">
        <f t="shared" si="262"/>
        <v>2.2583559168925022E-4</v>
      </c>
      <c r="T1387">
        <f t="shared" si="263"/>
        <v>0</v>
      </c>
    </row>
    <row r="1388" spans="1:20" x14ac:dyDescent="0.3">
      <c r="A1388" s="5" t="s">
        <v>1394</v>
      </c>
      <c r="B1388" s="6">
        <v>20</v>
      </c>
      <c r="C1388" s="6">
        <v>0</v>
      </c>
      <c r="D1388" s="6">
        <v>100</v>
      </c>
      <c r="E1388" s="6">
        <v>0</v>
      </c>
      <c r="F1388" s="6">
        <v>0</v>
      </c>
      <c r="G1388" s="6">
        <v>0</v>
      </c>
      <c r="H1388" s="6">
        <v>0</v>
      </c>
      <c r="I1388">
        <f t="shared" si="252"/>
        <v>0</v>
      </c>
      <c r="J1388">
        <f t="shared" si="253"/>
        <v>20</v>
      </c>
      <c r="K1388">
        <f t="shared" si="254"/>
        <v>0</v>
      </c>
      <c r="L1388">
        <f t="shared" si="255"/>
        <v>0</v>
      </c>
      <c r="M1388">
        <f t="shared" si="256"/>
        <v>0</v>
      </c>
      <c r="N1388">
        <f t="shared" si="257"/>
        <v>0</v>
      </c>
      <c r="O1388">
        <f t="shared" si="258"/>
        <v>0</v>
      </c>
      <c r="P1388">
        <f t="shared" si="259"/>
        <v>9.1210541749573241E-6</v>
      </c>
      <c r="Q1388">
        <f t="shared" si="260"/>
        <v>0</v>
      </c>
      <c r="R1388">
        <f t="shared" si="261"/>
        <v>0</v>
      </c>
      <c r="S1388">
        <f t="shared" si="262"/>
        <v>0</v>
      </c>
      <c r="T1388">
        <f t="shared" si="263"/>
        <v>0</v>
      </c>
    </row>
    <row r="1389" spans="1:20" x14ac:dyDescent="0.3">
      <c r="A1389" s="5" t="s">
        <v>1395</v>
      </c>
      <c r="B1389" s="6">
        <v>425</v>
      </c>
      <c r="C1389" s="6">
        <v>0.94099999999999995</v>
      </c>
      <c r="D1389" s="6">
        <v>92.471000000000004</v>
      </c>
      <c r="E1389" s="6">
        <v>4</v>
      </c>
      <c r="F1389" s="6">
        <v>2.5880000000000001</v>
      </c>
      <c r="G1389" s="6">
        <v>0</v>
      </c>
      <c r="H1389" s="6">
        <v>0</v>
      </c>
      <c r="I1389">
        <f t="shared" si="252"/>
        <v>4</v>
      </c>
      <c r="J1389">
        <f t="shared" si="253"/>
        <v>393</v>
      </c>
      <c r="K1389">
        <f t="shared" si="254"/>
        <v>17</v>
      </c>
      <c r="L1389">
        <f t="shared" si="255"/>
        <v>11</v>
      </c>
      <c r="M1389">
        <f t="shared" si="256"/>
        <v>0</v>
      </c>
      <c r="N1389">
        <f t="shared" si="257"/>
        <v>0</v>
      </c>
      <c r="O1389">
        <f t="shared" si="258"/>
        <v>2.183966410596605E-5</v>
      </c>
      <c r="P1389">
        <f t="shared" si="259"/>
        <v>1.7922871453791142E-4</v>
      </c>
      <c r="Q1389">
        <f t="shared" si="260"/>
        <v>1.5180468987194829E-4</v>
      </c>
      <c r="R1389">
        <f t="shared" si="261"/>
        <v>6.5893121357158684E-5</v>
      </c>
      <c r="S1389">
        <f t="shared" si="262"/>
        <v>0</v>
      </c>
      <c r="T1389">
        <f t="shared" si="263"/>
        <v>0</v>
      </c>
    </row>
    <row r="1390" spans="1:20" x14ac:dyDescent="0.3">
      <c r="A1390" s="5" t="s">
        <v>1396</v>
      </c>
      <c r="B1390" s="6">
        <v>152</v>
      </c>
      <c r="C1390" s="6">
        <v>0</v>
      </c>
      <c r="D1390" s="6">
        <v>90.789000000000001</v>
      </c>
      <c r="E1390" s="6">
        <v>7.2370000000000001</v>
      </c>
      <c r="F1390" s="6">
        <v>1.3160000000000001</v>
      </c>
      <c r="G1390" s="6">
        <v>0</v>
      </c>
      <c r="H1390" s="6">
        <v>0.65800000000000003</v>
      </c>
      <c r="I1390">
        <f t="shared" si="252"/>
        <v>0</v>
      </c>
      <c r="J1390">
        <f t="shared" si="253"/>
        <v>138</v>
      </c>
      <c r="K1390">
        <f t="shared" si="254"/>
        <v>11</v>
      </c>
      <c r="L1390">
        <f t="shared" si="255"/>
        <v>2</v>
      </c>
      <c r="M1390">
        <f t="shared" si="256"/>
        <v>0</v>
      </c>
      <c r="N1390">
        <f t="shared" si="257"/>
        <v>1</v>
      </c>
      <c r="O1390">
        <f t="shared" si="258"/>
        <v>0</v>
      </c>
      <c r="P1390">
        <f t="shared" si="259"/>
        <v>6.2935273807205539E-5</v>
      </c>
      <c r="Q1390">
        <f t="shared" si="260"/>
        <v>9.822656403479007E-5</v>
      </c>
      <c r="R1390">
        <f t="shared" si="261"/>
        <v>1.1980567519483397E-5</v>
      </c>
      <c r="S1390">
        <f t="shared" si="262"/>
        <v>0</v>
      </c>
      <c r="T1390">
        <f t="shared" si="263"/>
        <v>2.4207213749697409E-4</v>
      </c>
    </row>
    <row r="1391" spans="1:20" x14ac:dyDescent="0.3">
      <c r="A1391" s="5" t="s">
        <v>1397</v>
      </c>
      <c r="B1391" s="6">
        <v>12141</v>
      </c>
      <c r="C1391" s="6">
        <v>0.79900000000000004</v>
      </c>
      <c r="D1391" s="6">
        <v>95.396000000000001</v>
      </c>
      <c r="E1391" s="6">
        <v>1.68</v>
      </c>
      <c r="F1391" s="6">
        <v>1.903</v>
      </c>
      <c r="G1391" s="6">
        <v>9.0999999999999998E-2</v>
      </c>
      <c r="H1391" s="6">
        <v>0.13200000000000001</v>
      </c>
      <c r="I1391">
        <f t="shared" si="252"/>
        <v>97</v>
      </c>
      <c r="J1391">
        <f t="shared" si="253"/>
        <v>11582</v>
      </c>
      <c r="K1391">
        <f t="shared" si="254"/>
        <v>204</v>
      </c>
      <c r="L1391">
        <f t="shared" si="255"/>
        <v>231</v>
      </c>
      <c r="M1391">
        <f t="shared" si="256"/>
        <v>11</v>
      </c>
      <c r="N1391">
        <f t="shared" si="257"/>
        <v>16</v>
      </c>
      <c r="O1391">
        <f t="shared" si="258"/>
        <v>5.2961185456967667E-4</v>
      </c>
      <c r="P1391">
        <f t="shared" si="259"/>
        <v>5.2820024727177868E-3</v>
      </c>
      <c r="Q1391">
        <f t="shared" si="260"/>
        <v>1.8216562784633794E-3</v>
      </c>
      <c r="R1391">
        <f t="shared" si="261"/>
        <v>1.3837555485003324E-3</v>
      </c>
      <c r="S1391">
        <f t="shared" si="262"/>
        <v>2.4841915085817524E-3</v>
      </c>
      <c r="T1391">
        <f t="shared" si="263"/>
        <v>3.8731541999515854E-3</v>
      </c>
    </row>
    <row r="1392" spans="1:20" x14ac:dyDescent="0.3">
      <c r="A1392" s="5" t="s">
        <v>1398</v>
      </c>
      <c r="B1392" s="6">
        <v>31</v>
      </c>
      <c r="C1392" s="6">
        <v>77.418999999999997</v>
      </c>
      <c r="D1392" s="6">
        <v>16.129000000000001</v>
      </c>
      <c r="E1392" s="6">
        <v>0</v>
      </c>
      <c r="F1392" s="6">
        <v>6.452</v>
      </c>
      <c r="G1392" s="6">
        <v>0</v>
      </c>
      <c r="H1392" s="6">
        <v>0</v>
      </c>
      <c r="I1392">
        <f t="shared" si="252"/>
        <v>24</v>
      </c>
      <c r="J1392">
        <f t="shared" si="253"/>
        <v>5</v>
      </c>
      <c r="K1392">
        <f t="shared" si="254"/>
        <v>0</v>
      </c>
      <c r="L1392">
        <f t="shared" si="255"/>
        <v>2</v>
      </c>
      <c r="M1392">
        <f t="shared" si="256"/>
        <v>0</v>
      </c>
      <c r="N1392">
        <f t="shared" si="257"/>
        <v>0</v>
      </c>
      <c r="O1392">
        <f t="shared" si="258"/>
        <v>1.3103798463579629E-4</v>
      </c>
      <c r="P1392">
        <f t="shared" si="259"/>
        <v>2.280263543739331E-6</v>
      </c>
      <c r="Q1392">
        <f t="shared" si="260"/>
        <v>0</v>
      </c>
      <c r="R1392">
        <f t="shared" si="261"/>
        <v>1.1980567519483397E-5</v>
      </c>
      <c r="S1392">
        <f t="shared" si="262"/>
        <v>0</v>
      </c>
      <c r="T1392">
        <f t="shared" si="263"/>
        <v>0</v>
      </c>
    </row>
    <row r="1393" spans="1:20" x14ac:dyDescent="0.3">
      <c r="A1393" s="5" t="s">
        <v>1399</v>
      </c>
      <c r="B1393" s="6">
        <v>49</v>
      </c>
      <c r="C1393" s="6">
        <v>0</v>
      </c>
      <c r="D1393" s="6">
        <v>18.367000000000001</v>
      </c>
      <c r="E1393" s="6">
        <v>0</v>
      </c>
      <c r="F1393" s="6">
        <v>79.591999999999999</v>
      </c>
      <c r="G1393" s="6">
        <v>2.0409999999999999</v>
      </c>
      <c r="H1393" s="6">
        <v>0</v>
      </c>
      <c r="I1393">
        <f t="shared" si="252"/>
        <v>0</v>
      </c>
      <c r="J1393">
        <f t="shared" si="253"/>
        <v>9</v>
      </c>
      <c r="K1393">
        <f t="shared" si="254"/>
        <v>0</v>
      </c>
      <c r="L1393">
        <f t="shared" si="255"/>
        <v>39</v>
      </c>
      <c r="M1393">
        <f t="shared" si="256"/>
        <v>1</v>
      </c>
      <c r="N1393">
        <f t="shared" si="257"/>
        <v>0</v>
      </c>
      <c r="O1393">
        <f t="shared" si="258"/>
        <v>0</v>
      </c>
      <c r="P1393">
        <f t="shared" si="259"/>
        <v>4.1044743787307966E-6</v>
      </c>
      <c r="Q1393">
        <f t="shared" si="260"/>
        <v>0</v>
      </c>
      <c r="R1393">
        <f t="shared" si="261"/>
        <v>2.3362106662992626E-4</v>
      </c>
      <c r="S1393">
        <f t="shared" si="262"/>
        <v>2.2583559168925022E-4</v>
      </c>
      <c r="T1393">
        <f t="shared" si="263"/>
        <v>0</v>
      </c>
    </row>
    <row r="1394" spans="1:20" x14ac:dyDescent="0.3">
      <c r="A1394" s="5" t="s">
        <v>1400</v>
      </c>
      <c r="B1394" s="6">
        <v>38</v>
      </c>
      <c r="C1394" s="6">
        <v>5.2629999999999999</v>
      </c>
      <c r="D1394" s="6">
        <v>15.789</v>
      </c>
      <c r="E1394" s="6">
        <v>0</v>
      </c>
      <c r="F1394" s="6">
        <v>76.316000000000003</v>
      </c>
      <c r="G1394" s="6">
        <v>2.6320000000000001</v>
      </c>
      <c r="H1394" s="6">
        <v>0</v>
      </c>
      <c r="I1394">
        <f t="shared" si="252"/>
        <v>2</v>
      </c>
      <c r="J1394">
        <f t="shared" si="253"/>
        <v>6</v>
      </c>
      <c r="K1394">
        <f t="shared" si="254"/>
        <v>0</v>
      </c>
      <c r="L1394">
        <f t="shared" si="255"/>
        <v>29</v>
      </c>
      <c r="M1394">
        <f t="shared" si="256"/>
        <v>1</v>
      </c>
      <c r="N1394">
        <f t="shared" si="257"/>
        <v>0</v>
      </c>
      <c r="O1394">
        <f t="shared" si="258"/>
        <v>1.0919832052983025E-5</v>
      </c>
      <c r="P1394">
        <f t="shared" si="259"/>
        <v>2.7363162524871973E-6</v>
      </c>
      <c r="Q1394">
        <f t="shared" si="260"/>
        <v>0</v>
      </c>
      <c r="R1394">
        <f t="shared" si="261"/>
        <v>1.7371822903250927E-4</v>
      </c>
      <c r="S1394">
        <f t="shared" si="262"/>
        <v>2.2583559168925022E-4</v>
      </c>
      <c r="T1394">
        <f t="shared" si="263"/>
        <v>0</v>
      </c>
    </row>
    <row r="1395" spans="1:20" x14ac:dyDescent="0.3">
      <c r="A1395" s="5" t="s">
        <v>1401</v>
      </c>
      <c r="B1395" s="6">
        <v>204</v>
      </c>
      <c r="C1395" s="6">
        <v>1.9610000000000001</v>
      </c>
      <c r="D1395" s="6">
        <v>90.686000000000007</v>
      </c>
      <c r="E1395" s="6">
        <v>1.9610000000000001</v>
      </c>
      <c r="F1395" s="6">
        <v>4.9020000000000001</v>
      </c>
      <c r="G1395" s="6">
        <v>0.49</v>
      </c>
      <c r="H1395" s="6">
        <v>0</v>
      </c>
      <c r="I1395">
        <f t="shared" si="252"/>
        <v>4</v>
      </c>
      <c r="J1395">
        <f t="shared" si="253"/>
        <v>185</v>
      </c>
      <c r="K1395">
        <f t="shared" si="254"/>
        <v>4</v>
      </c>
      <c r="L1395">
        <f t="shared" si="255"/>
        <v>10</v>
      </c>
      <c r="M1395">
        <f t="shared" si="256"/>
        <v>1</v>
      </c>
      <c r="N1395">
        <f t="shared" si="257"/>
        <v>0</v>
      </c>
      <c r="O1395">
        <f t="shared" si="258"/>
        <v>2.183966410596605E-5</v>
      </c>
      <c r="P1395">
        <f t="shared" si="259"/>
        <v>8.4369751118355249E-5</v>
      </c>
      <c r="Q1395">
        <f t="shared" si="260"/>
        <v>3.571875055810548E-5</v>
      </c>
      <c r="R1395">
        <f t="shared" si="261"/>
        <v>5.9902837597416993E-5</v>
      </c>
      <c r="S1395">
        <f t="shared" si="262"/>
        <v>2.2583559168925022E-4</v>
      </c>
      <c r="T1395">
        <f t="shared" si="263"/>
        <v>0</v>
      </c>
    </row>
    <row r="1396" spans="1:20" x14ac:dyDescent="0.3">
      <c r="A1396" s="5" t="s">
        <v>1402</v>
      </c>
      <c r="B1396" s="6">
        <v>166</v>
      </c>
      <c r="C1396" s="6">
        <v>0</v>
      </c>
      <c r="D1396" s="6">
        <v>94.578000000000003</v>
      </c>
      <c r="E1396" s="6">
        <v>2.41</v>
      </c>
      <c r="F1396" s="6">
        <v>2.41</v>
      </c>
      <c r="G1396" s="6">
        <v>0</v>
      </c>
      <c r="H1396" s="6">
        <v>0.60199999999999998</v>
      </c>
      <c r="I1396">
        <f t="shared" si="252"/>
        <v>0</v>
      </c>
      <c r="J1396">
        <f t="shared" si="253"/>
        <v>157</v>
      </c>
      <c r="K1396">
        <f t="shared" si="254"/>
        <v>4</v>
      </c>
      <c r="L1396">
        <f t="shared" si="255"/>
        <v>4</v>
      </c>
      <c r="M1396">
        <f t="shared" si="256"/>
        <v>0</v>
      </c>
      <c r="N1396">
        <f t="shared" si="257"/>
        <v>1</v>
      </c>
      <c r="O1396">
        <f t="shared" si="258"/>
        <v>0</v>
      </c>
      <c r="P1396">
        <f t="shared" si="259"/>
        <v>7.1600275273415003E-5</v>
      </c>
      <c r="Q1396">
        <f t="shared" si="260"/>
        <v>3.571875055810548E-5</v>
      </c>
      <c r="R1396">
        <f t="shared" si="261"/>
        <v>2.3961135038966794E-5</v>
      </c>
      <c r="S1396">
        <f t="shared" si="262"/>
        <v>0</v>
      </c>
      <c r="T1396">
        <f t="shared" si="263"/>
        <v>2.4207213749697409E-4</v>
      </c>
    </row>
    <row r="1397" spans="1:20" x14ac:dyDescent="0.3">
      <c r="A1397" s="5" t="s">
        <v>1403</v>
      </c>
      <c r="B1397" s="6">
        <v>74</v>
      </c>
      <c r="C1397" s="6">
        <v>2.7029999999999998</v>
      </c>
      <c r="D1397" s="6">
        <v>94.594999999999999</v>
      </c>
      <c r="E1397" s="6">
        <v>2.7029999999999998</v>
      </c>
      <c r="F1397" s="6">
        <v>0</v>
      </c>
      <c r="G1397" s="6">
        <v>0</v>
      </c>
      <c r="H1397" s="6">
        <v>0</v>
      </c>
      <c r="I1397">
        <f t="shared" si="252"/>
        <v>2</v>
      </c>
      <c r="J1397">
        <f t="shared" si="253"/>
        <v>70</v>
      </c>
      <c r="K1397">
        <f t="shared" si="254"/>
        <v>2</v>
      </c>
      <c r="L1397">
        <f t="shared" si="255"/>
        <v>0</v>
      </c>
      <c r="M1397">
        <f t="shared" si="256"/>
        <v>0</v>
      </c>
      <c r="N1397">
        <f t="shared" si="257"/>
        <v>0</v>
      </c>
      <c r="O1397">
        <f t="shared" si="258"/>
        <v>1.0919832052983025E-5</v>
      </c>
      <c r="P1397">
        <f t="shared" si="259"/>
        <v>3.1923689612350635E-5</v>
      </c>
      <c r="Q1397">
        <f t="shared" si="260"/>
        <v>1.785937527905274E-5</v>
      </c>
      <c r="R1397">
        <f t="shared" si="261"/>
        <v>0</v>
      </c>
      <c r="S1397">
        <f t="shared" si="262"/>
        <v>0</v>
      </c>
      <c r="T1397">
        <f t="shared" si="263"/>
        <v>0</v>
      </c>
    </row>
    <row r="1398" spans="1:20" x14ac:dyDescent="0.3">
      <c r="A1398" s="5" t="s">
        <v>1404</v>
      </c>
      <c r="B1398" s="6">
        <v>118</v>
      </c>
      <c r="C1398" s="6">
        <v>1.6950000000000001</v>
      </c>
      <c r="D1398" s="6">
        <v>94.067999999999998</v>
      </c>
      <c r="E1398" s="6">
        <v>3.39</v>
      </c>
      <c r="F1398" s="6">
        <v>0</v>
      </c>
      <c r="G1398" s="6">
        <v>0.84699999999999998</v>
      </c>
      <c r="H1398" s="6">
        <v>0</v>
      </c>
      <c r="I1398">
        <f t="shared" si="252"/>
        <v>2</v>
      </c>
      <c r="J1398">
        <f t="shared" si="253"/>
        <v>111</v>
      </c>
      <c r="K1398">
        <f t="shared" si="254"/>
        <v>4</v>
      </c>
      <c r="L1398">
        <f t="shared" si="255"/>
        <v>0</v>
      </c>
      <c r="M1398">
        <f t="shared" si="256"/>
        <v>1</v>
      </c>
      <c r="N1398">
        <f t="shared" si="257"/>
        <v>0</v>
      </c>
      <c r="O1398">
        <f t="shared" si="258"/>
        <v>1.0919832052983025E-5</v>
      </c>
      <c r="P1398">
        <f t="shared" si="259"/>
        <v>5.0621850671013152E-5</v>
      </c>
      <c r="Q1398">
        <f t="shared" si="260"/>
        <v>3.571875055810548E-5</v>
      </c>
      <c r="R1398">
        <f t="shared" si="261"/>
        <v>0</v>
      </c>
      <c r="S1398">
        <f t="shared" si="262"/>
        <v>2.2583559168925022E-4</v>
      </c>
      <c r="T1398">
        <f t="shared" si="263"/>
        <v>0</v>
      </c>
    </row>
    <row r="1399" spans="1:20" x14ac:dyDescent="0.3">
      <c r="A1399" s="5" t="s">
        <v>1405</v>
      </c>
      <c r="B1399" s="6">
        <v>916</v>
      </c>
      <c r="C1399" s="6">
        <v>1.0920000000000001</v>
      </c>
      <c r="D1399" s="6">
        <v>94.76</v>
      </c>
      <c r="E1399" s="6">
        <v>2.62</v>
      </c>
      <c r="F1399" s="6">
        <v>1.31</v>
      </c>
      <c r="G1399" s="6">
        <v>0</v>
      </c>
      <c r="H1399" s="6">
        <v>0.218</v>
      </c>
      <c r="I1399">
        <f t="shared" si="252"/>
        <v>10</v>
      </c>
      <c r="J1399">
        <f t="shared" si="253"/>
        <v>868</v>
      </c>
      <c r="K1399">
        <f t="shared" si="254"/>
        <v>24</v>
      </c>
      <c r="L1399">
        <f t="shared" si="255"/>
        <v>12</v>
      </c>
      <c r="M1399">
        <f t="shared" si="256"/>
        <v>0</v>
      </c>
      <c r="N1399">
        <f t="shared" si="257"/>
        <v>2</v>
      </c>
      <c r="O1399">
        <f t="shared" si="258"/>
        <v>5.4599160264915126E-5</v>
      </c>
      <c r="P1399">
        <f t="shared" si="259"/>
        <v>3.9585375119314788E-4</v>
      </c>
      <c r="Q1399">
        <f t="shared" si="260"/>
        <v>2.1431250334863285E-4</v>
      </c>
      <c r="R1399">
        <f t="shared" si="261"/>
        <v>7.1883405116900383E-5</v>
      </c>
      <c r="S1399">
        <f t="shared" si="262"/>
        <v>0</v>
      </c>
      <c r="T1399">
        <f t="shared" si="263"/>
        <v>4.8414427499394818E-4</v>
      </c>
    </row>
    <row r="1400" spans="1:20" x14ac:dyDescent="0.3">
      <c r="A1400" s="5" t="s">
        <v>1406</v>
      </c>
      <c r="B1400" s="6">
        <v>21</v>
      </c>
      <c r="C1400" s="6">
        <v>0</v>
      </c>
      <c r="D1400" s="6">
        <v>100</v>
      </c>
      <c r="E1400" s="6">
        <v>0</v>
      </c>
      <c r="F1400" s="6">
        <v>0</v>
      </c>
      <c r="G1400" s="6">
        <v>0</v>
      </c>
      <c r="H1400" s="6">
        <v>0</v>
      </c>
      <c r="I1400">
        <f t="shared" si="252"/>
        <v>0</v>
      </c>
      <c r="J1400">
        <f t="shared" si="253"/>
        <v>21</v>
      </c>
      <c r="K1400">
        <f t="shared" si="254"/>
        <v>0</v>
      </c>
      <c r="L1400">
        <f t="shared" si="255"/>
        <v>0</v>
      </c>
      <c r="M1400">
        <f t="shared" si="256"/>
        <v>0</v>
      </c>
      <c r="N1400">
        <f t="shared" si="257"/>
        <v>0</v>
      </c>
      <c r="O1400">
        <f t="shared" si="258"/>
        <v>0</v>
      </c>
      <c r="P1400">
        <f t="shared" si="259"/>
        <v>9.5771068837051912E-6</v>
      </c>
      <c r="Q1400">
        <f t="shared" si="260"/>
        <v>0</v>
      </c>
      <c r="R1400">
        <f t="shared" si="261"/>
        <v>0</v>
      </c>
      <c r="S1400">
        <f t="shared" si="262"/>
        <v>0</v>
      </c>
      <c r="T1400">
        <f t="shared" si="263"/>
        <v>0</v>
      </c>
    </row>
    <row r="1401" spans="1:20" x14ac:dyDescent="0.3">
      <c r="A1401" s="5" t="s">
        <v>1407</v>
      </c>
      <c r="B1401" s="6">
        <v>41</v>
      </c>
      <c r="C1401" s="6">
        <v>0</v>
      </c>
      <c r="D1401" s="6">
        <v>100</v>
      </c>
      <c r="E1401" s="6">
        <v>0</v>
      </c>
      <c r="F1401" s="6">
        <v>0</v>
      </c>
      <c r="G1401" s="6">
        <v>0</v>
      </c>
      <c r="H1401" s="6">
        <v>0</v>
      </c>
      <c r="I1401">
        <f t="shared" si="252"/>
        <v>0</v>
      </c>
      <c r="J1401">
        <f t="shared" si="253"/>
        <v>41</v>
      </c>
      <c r="K1401">
        <f t="shared" si="254"/>
        <v>0</v>
      </c>
      <c r="L1401">
        <f t="shared" si="255"/>
        <v>0</v>
      </c>
      <c r="M1401">
        <f t="shared" si="256"/>
        <v>0</v>
      </c>
      <c r="N1401">
        <f t="shared" si="257"/>
        <v>0</v>
      </c>
      <c r="O1401">
        <f t="shared" si="258"/>
        <v>0</v>
      </c>
      <c r="P1401">
        <f t="shared" si="259"/>
        <v>1.8698161058662517E-5</v>
      </c>
      <c r="Q1401">
        <f t="shared" si="260"/>
        <v>0</v>
      </c>
      <c r="R1401">
        <f t="shared" si="261"/>
        <v>0</v>
      </c>
      <c r="S1401">
        <f t="shared" si="262"/>
        <v>0</v>
      </c>
      <c r="T1401">
        <f t="shared" si="263"/>
        <v>0</v>
      </c>
    </row>
    <row r="1402" spans="1:20" x14ac:dyDescent="0.3">
      <c r="A1402" s="5" t="s">
        <v>1408</v>
      </c>
      <c r="B1402" s="6">
        <v>39</v>
      </c>
      <c r="C1402" s="6">
        <v>0</v>
      </c>
      <c r="D1402" s="6">
        <v>94.872</v>
      </c>
      <c r="E1402" s="6">
        <v>2.5640000000000001</v>
      </c>
      <c r="F1402" s="6">
        <v>0</v>
      </c>
      <c r="G1402" s="6">
        <v>0</v>
      </c>
      <c r="H1402" s="6">
        <v>2.5640000000000001</v>
      </c>
      <c r="I1402">
        <f t="shared" si="252"/>
        <v>0</v>
      </c>
      <c r="J1402">
        <f t="shared" si="253"/>
        <v>37</v>
      </c>
      <c r="K1402">
        <f t="shared" si="254"/>
        <v>1</v>
      </c>
      <c r="L1402">
        <f t="shared" si="255"/>
        <v>0</v>
      </c>
      <c r="M1402">
        <f t="shared" si="256"/>
        <v>0</v>
      </c>
      <c r="N1402">
        <f t="shared" si="257"/>
        <v>1</v>
      </c>
      <c r="O1402">
        <f t="shared" si="258"/>
        <v>0</v>
      </c>
      <c r="P1402">
        <f t="shared" si="259"/>
        <v>1.6873950223671052E-5</v>
      </c>
      <c r="Q1402">
        <f t="shared" si="260"/>
        <v>8.92968763952637E-6</v>
      </c>
      <c r="R1402">
        <f t="shared" si="261"/>
        <v>0</v>
      </c>
      <c r="S1402">
        <f t="shared" si="262"/>
        <v>0</v>
      </c>
      <c r="T1402">
        <f t="shared" si="263"/>
        <v>2.4207213749697409E-4</v>
      </c>
    </row>
    <row r="1403" spans="1:20" x14ac:dyDescent="0.3">
      <c r="A1403" s="5" t="s">
        <v>1409</v>
      </c>
      <c r="B1403" s="6">
        <v>19</v>
      </c>
      <c r="C1403" s="6">
        <v>0</v>
      </c>
      <c r="D1403" s="6">
        <v>0</v>
      </c>
      <c r="E1403" s="6">
        <v>0</v>
      </c>
      <c r="F1403" s="6">
        <v>100</v>
      </c>
      <c r="G1403" s="6">
        <v>0</v>
      </c>
      <c r="H1403" s="6">
        <v>0</v>
      </c>
      <c r="I1403">
        <f t="shared" si="252"/>
        <v>0</v>
      </c>
      <c r="J1403">
        <f t="shared" si="253"/>
        <v>0</v>
      </c>
      <c r="K1403">
        <f t="shared" si="254"/>
        <v>0</v>
      </c>
      <c r="L1403">
        <f t="shared" si="255"/>
        <v>19</v>
      </c>
      <c r="M1403">
        <f t="shared" si="256"/>
        <v>0</v>
      </c>
      <c r="N1403">
        <f t="shared" si="257"/>
        <v>0</v>
      </c>
      <c r="O1403">
        <f t="shared" si="258"/>
        <v>0</v>
      </c>
      <c r="P1403">
        <f t="shared" si="259"/>
        <v>0</v>
      </c>
      <c r="Q1403">
        <f t="shared" si="260"/>
        <v>0</v>
      </c>
      <c r="R1403">
        <f t="shared" si="261"/>
        <v>1.1381539143509229E-4</v>
      </c>
      <c r="S1403">
        <f t="shared" si="262"/>
        <v>0</v>
      </c>
      <c r="T1403">
        <f t="shared" si="263"/>
        <v>0</v>
      </c>
    </row>
    <row r="1404" spans="1:20" x14ac:dyDescent="0.3">
      <c r="A1404" s="5" t="s">
        <v>1410</v>
      </c>
      <c r="B1404" s="6">
        <v>65</v>
      </c>
      <c r="C1404" s="6">
        <v>0</v>
      </c>
      <c r="D1404" s="6">
        <v>29.231000000000002</v>
      </c>
      <c r="E1404" s="6">
        <v>1.538</v>
      </c>
      <c r="F1404" s="6">
        <v>67.691999999999993</v>
      </c>
      <c r="G1404" s="6">
        <v>0</v>
      </c>
      <c r="H1404" s="6">
        <v>1.538</v>
      </c>
      <c r="I1404">
        <f t="shared" si="252"/>
        <v>0</v>
      </c>
      <c r="J1404">
        <f t="shared" si="253"/>
        <v>19</v>
      </c>
      <c r="K1404">
        <f t="shared" si="254"/>
        <v>1</v>
      </c>
      <c r="L1404">
        <f t="shared" si="255"/>
        <v>44</v>
      </c>
      <c r="M1404">
        <f t="shared" si="256"/>
        <v>0</v>
      </c>
      <c r="N1404">
        <f t="shared" si="257"/>
        <v>1</v>
      </c>
      <c r="O1404">
        <f t="shared" si="258"/>
        <v>0</v>
      </c>
      <c r="P1404">
        <f t="shared" si="259"/>
        <v>8.6650014662094586E-6</v>
      </c>
      <c r="Q1404">
        <f t="shared" si="260"/>
        <v>8.92968763952637E-6</v>
      </c>
      <c r="R1404">
        <f t="shared" si="261"/>
        <v>2.6357248542863474E-4</v>
      </c>
      <c r="S1404">
        <f t="shared" si="262"/>
        <v>0</v>
      </c>
      <c r="T1404">
        <f t="shared" si="263"/>
        <v>2.4207213749697409E-4</v>
      </c>
    </row>
    <row r="1405" spans="1:20" x14ac:dyDescent="0.3">
      <c r="A1405" s="5" t="s">
        <v>1411</v>
      </c>
      <c r="B1405" s="6">
        <v>37</v>
      </c>
      <c r="C1405" s="6">
        <v>0</v>
      </c>
      <c r="D1405" s="6">
        <v>16.216000000000001</v>
      </c>
      <c r="E1405" s="6">
        <v>2.7029999999999998</v>
      </c>
      <c r="F1405" s="6">
        <v>81.081000000000003</v>
      </c>
      <c r="G1405" s="6">
        <v>0</v>
      </c>
      <c r="H1405" s="6">
        <v>0</v>
      </c>
      <c r="I1405">
        <f t="shared" si="252"/>
        <v>0</v>
      </c>
      <c r="J1405">
        <f t="shared" si="253"/>
        <v>6</v>
      </c>
      <c r="K1405">
        <f t="shared" si="254"/>
        <v>1</v>
      </c>
      <c r="L1405">
        <f t="shared" si="255"/>
        <v>30</v>
      </c>
      <c r="M1405">
        <f t="shared" si="256"/>
        <v>0</v>
      </c>
      <c r="N1405">
        <f t="shared" si="257"/>
        <v>0</v>
      </c>
      <c r="O1405">
        <f t="shared" si="258"/>
        <v>0</v>
      </c>
      <c r="P1405">
        <f t="shared" si="259"/>
        <v>2.7363162524871973E-6</v>
      </c>
      <c r="Q1405">
        <f t="shared" si="260"/>
        <v>8.92968763952637E-6</v>
      </c>
      <c r="R1405">
        <f t="shared" si="261"/>
        <v>1.7970851279225096E-4</v>
      </c>
      <c r="S1405">
        <f t="shared" si="262"/>
        <v>0</v>
      </c>
      <c r="T1405">
        <f t="shared" si="263"/>
        <v>0</v>
      </c>
    </row>
    <row r="1406" spans="1:20" x14ac:dyDescent="0.3">
      <c r="A1406" s="5" t="s">
        <v>1412</v>
      </c>
      <c r="B1406" s="6">
        <v>57</v>
      </c>
      <c r="C1406" s="6">
        <v>8.7720000000000002</v>
      </c>
      <c r="D1406" s="6">
        <v>54.386000000000003</v>
      </c>
      <c r="E1406" s="6">
        <v>1.754</v>
      </c>
      <c r="F1406" s="6">
        <v>35.088000000000001</v>
      </c>
      <c r="G1406" s="6">
        <v>0</v>
      </c>
      <c r="H1406" s="6">
        <v>0</v>
      </c>
      <c r="I1406">
        <f t="shared" si="252"/>
        <v>5</v>
      </c>
      <c r="J1406">
        <f t="shared" si="253"/>
        <v>31</v>
      </c>
      <c r="K1406">
        <f t="shared" si="254"/>
        <v>1</v>
      </c>
      <c r="L1406">
        <f t="shared" si="255"/>
        <v>20</v>
      </c>
      <c r="M1406">
        <f t="shared" si="256"/>
        <v>0</v>
      </c>
      <c r="N1406">
        <f t="shared" si="257"/>
        <v>0</v>
      </c>
      <c r="O1406">
        <f t="shared" si="258"/>
        <v>2.7299580132457563E-5</v>
      </c>
      <c r="P1406">
        <f t="shared" si="259"/>
        <v>1.4137633971183854E-5</v>
      </c>
      <c r="Q1406">
        <f t="shared" si="260"/>
        <v>8.92968763952637E-6</v>
      </c>
      <c r="R1406">
        <f t="shared" si="261"/>
        <v>1.1980567519483399E-4</v>
      </c>
      <c r="S1406">
        <f t="shared" si="262"/>
        <v>0</v>
      </c>
      <c r="T1406">
        <f t="shared" si="263"/>
        <v>0</v>
      </c>
    </row>
    <row r="1407" spans="1:20" x14ac:dyDescent="0.3">
      <c r="A1407" s="5" t="s">
        <v>1413</v>
      </c>
      <c r="B1407" s="6">
        <v>127</v>
      </c>
      <c r="C1407" s="6">
        <v>3.15</v>
      </c>
      <c r="D1407" s="6">
        <v>90.551000000000002</v>
      </c>
      <c r="E1407" s="6">
        <v>3.9369999999999998</v>
      </c>
      <c r="F1407" s="6">
        <v>2.3620000000000001</v>
      </c>
      <c r="G1407" s="6">
        <v>0</v>
      </c>
      <c r="H1407" s="6">
        <v>0</v>
      </c>
      <c r="I1407">
        <f t="shared" si="252"/>
        <v>4</v>
      </c>
      <c r="J1407">
        <f t="shared" si="253"/>
        <v>115</v>
      </c>
      <c r="K1407">
        <f t="shared" si="254"/>
        <v>5</v>
      </c>
      <c r="L1407">
        <f t="shared" si="255"/>
        <v>3</v>
      </c>
      <c r="M1407">
        <f t="shared" si="256"/>
        <v>0</v>
      </c>
      <c r="N1407">
        <f t="shared" si="257"/>
        <v>0</v>
      </c>
      <c r="O1407">
        <f t="shared" si="258"/>
        <v>2.183966410596605E-5</v>
      </c>
      <c r="P1407">
        <f t="shared" si="259"/>
        <v>5.2446061506004621E-5</v>
      </c>
      <c r="Q1407">
        <f t="shared" si="260"/>
        <v>4.464843819763185E-5</v>
      </c>
      <c r="R1407">
        <f t="shared" si="261"/>
        <v>1.7970851279225096E-5</v>
      </c>
      <c r="S1407">
        <f t="shared" si="262"/>
        <v>0</v>
      </c>
      <c r="T1407">
        <f t="shared" si="263"/>
        <v>0</v>
      </c>
    </row>
    <row r="1408" spans="1:20" x14ac:dyDescent="0.3">
      <c r="A1408" s="5" t="s">
        <v>1414</v>
      </c>
      <c r="B1408" s="6">
        <v>86</v>
      </c>
      <c r="C1408" s="6">
        <v>90.697999999999993</v>
      </c>
      <c r="D1408" s="6">
        <v>3.488</v>
      </c>
      <c r="E1408" s="6">
        <v>0</v>
      </c>
      <c r="F1408" s="6">
        <v>5.8140000000000001</v>
      </c>
      <c r="G1408" s="6">
        <v>0</v>
      </c>
      <c r="H1408" s="6">
        <v>0</v>
      </c>
      <c r="I1408">
        <f t="shared" si="252"/>
        <v>78</v>
      </c>
      <c r="J1408">
        <f t="shared" si="253"/>
        <v>3</v>
      </c>
      <c r="K1408">
        <f t="shared" si="254"/>
        <v>0</v>
      </c>
      <c r="L1408">
        <f t="shared" si="255"/>
        <v>5</v>
      </c>
      <c r="M1408">
        <f t="shared" si="256"/>
        <v>0</v>
      </c>
      <c r="N1408">
        <f t="shared" si="257"/>
        <v>0</v>
      </c>
      <c r="O1408">
        <f t="shared" si="258"/>
        <v>4.2587345006633799E-4</v>
      </c>
      <c r="P1408">
        <f t="shared" si="259"/>
        <v>1.3681581262435987E-6</v>
      </c>
      <c r="Q1408">
        <f t="shared" si="260"/>
        <v>0</v>
      </c>
      <c r="R1408">
        <f t="shared" si="261"/>
        <v>2.9951418798708496E-5</v>
      </c>
      <c r="S1408">
        <f t="shared" si="262"/>
        <v>0</v>
      </c>
      <c r="T1408">
        <f t="shared" si="263"/>
        <v>0</v>
      </c>
    </row>
    <row r="1409" spans="1:20" x14ac:dyDescent="0.3">
      <c r="A1409" s="5" t="s">
        <v>1415</v>
      </c>
      <c r="B1409" s="6">
        <v>868</v>
      </c>
      <c r="C1409" s="6">
        <v>1.2669999999999999</v>
      </c>
      <c r="D1409" s="6">
        <v>89.861999999999995</v>
      </c>
      <c r="E1409" s="6">
        <v>4.3780000000000001</v>
      </c>
      <c r="F1409" s="6">
        <v>4.1470000000000002</v>
      </c>
      <c r="G1409" s="6">
        <v>0.115</v>
      </c>
      <c r="H1409" s="6">
        <v>0.23</v>
      </c>
      <c r="I1409">
        <f t="shared" si="252"/>
        <v>11</v>
      </c>
      <c r="J1409">
        <f t="shared" si="253"/>
        <v>780</v>
      </c>
      <c r="K1409">
        <f t="shared" si="254"/>
        <v>38</v>
      </c>
      <c r="L1409">
        <f t="shared" si="255"/>
        <v>36</v>
      </c>
      <c r="M1409">
        <f t="shared" si="256"/>
        <v>1</v>
      </c>
      <c r="N1409">
        <f t="shared" si="257"/>
        <v>2</v>
      </c>
      <c r="O1409">
        <f t="shared" si="258"/>
        <v>6.0059076291406639E-5</v>
      </c>
      <c r="P1409">
        <f t="shared" si="259"/>
        <v>3.5572111282333567E-4</v>
      </c>
      <c r="Q1409">
        <f t="shared" si="260"/>
        <v>3.3932813030200206E-4</v>
      </c>
      <c r="R1409">
        <f t="shared" si="261"/>
        <v>2.1565021535070115E-4</v>
      </c>
      <c r="S1409">
        <f t="shared" si="262"/>
        <v>2.2583559168925022E-4</v>
      </c>
      <c r="T1409">
        <f t="shared" si="263"/>
        <v>4.8414427499394818E-4</v>
      </c>
    </row>
    <row r="1410" spans="1:20" x14ac:dyDescent="0.3">
      <c r="A1410" s="5" t="s">
        <v>1416</v>
      </c>
      <c r="B1410" s="6">
        <v>140</v>
      </c>
      <c r="C1410" s="6">
        <v>2.8570000000000002</v>
      </c>
      <c r="D1410" s="6">
        <v>67.143000000000001</v>
      </c>
      <c r="E1410" s="6">
        <v>27.143000000000001</v>
      </c>
      <c r="F1410" s="6">
        <v>1.429</v>
      </c>
      <c r="G1410" s="6">
        <v>0.71399999999999997</v>
      </c>
      <c r="H1410" s="6">
        <v>0.71399999999999997</v>
      </c>
      <c r="I1410">
        <f t="shared" ref="I1410:I1473" si="264">ROUND(PRODUCT(B1410,C1410/100),0)</f>
        <v>4</v>
      </c>
      <c r="J1410">
        <f t="shared" ref="J1410:J1473" si="265">ROUND(PRODUCT(B1410,D1410/100), 0)</f>
        <v>94</v>
      </c>
      <c r="K1410">
        <f t="shared" ref="K1410:K1473" si="266">ROUND(PRODUCT(B1410,E1410/100),0)</f>
        <v>38</v>
      </c>
      <c r="L1410">
        <f t="shared" ref="L1410:L1473" si="267">ROUND(PRODUCT(B1410,F1410/100),0)</f>
        <v>2</v>
      </c>
      <c r="M1410">
        <f t="shared" ref="M1410:M1473" si="268">ROUND(PRODUCT(B1410,G1410/100),0)</f>
        <v>1</v>
      </c>
      <c r="N1410">
        <f t="shared" ref="N1410:N1473" si="269">ROUND(PRODUCT(B1410,H1410/100),0)</f>
        <v>1</v>
      </c>
      <c r="O1410">
        <f t="shared" si="258"/>
        <v>2.183966410596605E-5</v>
      </c>
      <c r="P1410">
        <f t="shared" si="259"/>
        <v>4.2868954622299426E-5</v>
      </c>
      <c r="Q1410">
        <f t="shared" si="260"/>
        <v>3.3932813030200206E-4</v>
      </c>
      <c r="R1410">
        <f t="shared" si="261"/>
        <v>1.1980567519483397E-5</v>
      </c>
      <c r="S1410">
        <f t="shared" si="262"/>
        <v>2.2583559168925022E-4</v>
      </c>
      <c r="T1410">
        <f t="shared" si="263"/>
        <v>2.4207213749697409E-4</v>
      </c>
    </row>
    <row r="1411" spans="1:20" x14ac:dyDescent="0.3">
      <c r="A1411" s="5" t="s">
        <v>1417</v>
      </c>
      <c r="B1411" s="6">
        <v>301</v>
      </c>
      <c r="C1411" s="6">
        <v>8.3059999999999992</v>
      </c>
      <c r="D1411" s="6">
        <v>81.727999999999994</v>
      </c>
      <c r="E1411" s="6">
        <v>3.6539999999999999</v>
      </c>
      <c r="F1411" s="6">
        <v>5.3159999999999998</v>
      </c>
      <c r="G1411" s="6">
        <v>0.997</v>
      </c>
      <c r="H1411" s="6">
        <v>0</v>
      </c>
      <c r="I1411">
        <f t="shared" si="264"/>
        <v>25</v>
      </c>
      <c r="J1411">
        <f t="shared" si="265"/>
        <v>246</v>
      </c>
      <c r="K1411">
        <f t="shared" si="266"/>
        <v>11</v>
      </c>
      <c r="L1411">
        <f t="shared" si="267"/>
        <v>16</v>
      </c>
      <c r="M1411">
        <f t="shared" si="268"/>
        <v>3</v>
      </c>
      <c r="N1411">
        <f t="shared" si="269"/>
        <v>0</v>
      </c>
      <c r="O1411">
        <f t="shared" si="258"/>
        <v>1.3649790066228782E-4</v>
      </c>
      <c r="P1411">
        <f t="shared" si="259"/>
        <v>1.121889663519751E-4</v>
      </c>
      <c r="Q1411">
        <f t="shared" si="260"/>
        <v>9.822656403479007E-5</v>
      </c>
      <c r="R1411">
        <f t="shared" si="261"/>
        <v>9.5844540155867177E-5</v>
      </c>
      <c r="S1411">
        <f t="shared" si="262"/>
        <v>6.7750677506775068E-4</v>
      </c>
      <c r="T1411">
        <f t="shared" si="263"/>
        <v>0</v>
      </c>
    </row>
    <row r="1412" spans="1:20" x14ac:dyDescent="0.3">
      <c r="A1412" s="5" t="s">
        <v>1418</v>
      </c>
      <c r="B1412" s="6">
        <v>31</v>
      </c>
      <c r="C1412" s="6">
        <v>0</v>
      </c>
      <c r="D1412" s="6">
        <v>100</v>
      </c>
      <c r="E1412" s="6">
        <v>0</v>
      </c>
      <c r="F1412" s="6">
        <v>0</v>
      </c>
      <c r="G1412" s="6">
        <v>0</v>
      </c>
      <c r="H1412" s="6">
        <v>0</v>
      </c>
      <c r="I1412">
        <f t="shared" si="264"/>
        <v>0</v>
      </c>
      <c r="J1412">
        <f t="shared" si="265"/>
        <v>31</v>
      </c>
      <c r="K1412">
        <f t="shared" si="266"/>
        <v>0</v>
      </c>
      <c r="L1412">
        <f t="shared" si="267"/>
        <v>0</v>
      </c>
      <c r="M1412">
        <f t="shared" si="268"/>
        <v>0</v>
      </c>
      <c r="N1412">
        <f t="shared" si="269"/>
        <v>0</v>
      </c>
      <c r="O1412">
        <f t="shared" ref="O1412:O1475" si="270">I1412/$I$4253</f>
        <v>0</v>
      </c>
      <c r="P1412">
        <f t="shared" ref="P1412:P1475" si="271">J1412/$J$4253</f>
        <v>1.4137633971183854E-5</v>
      </c>
      <c r="Q1412">
        <f t="shared" ref="Q1412:Q1475" si="272">K1412/$K$4253</f>
        <v>0</v>
      </c>
      <c r="R1412">
        <f t="shared" ref="R1412:R1475" si="273">L1412/$L$4253</f>
        <v>0</v>
      </c>
      <c r="S1412">
        <f t="shared" ref="S1412:S1475" si="274">M1412/$M$4253</f>
        <v>0</v>
      </c>
      <c r="T1412">
        <f t="shared" ref="T1412:T1475" si="275">N1412/$N$4253</f>
        <v>0</v>
      </c>
    </row>
    <row r="1413" spans="1:20" x14ac:dyDescent="0.3">
      <c r="A1413" s="5" t="s">
        <v>1419</v>
      </c>
      <c r="B1413" s="6">
        <v>44</v>
      </c>
      <c r="C1413" s="6">
        <v>2.2730000000000001</v>
      </c>
      <c r="D1413" s="6">
        <v>97.727000000000004</v>
      </c>
      <c r="E1413" s="6">
        <v>0</v>
      </c>
      <c r="F1413" s="6">
        <v>0</v>
      </c>
      <c r="G1413" s="6">
        <v>0</v>
      </c>
      <c r="H1413" s="6">
        <v>0</v>
      </c>
      <c r="I1413">
        <f t="shared" si="264"/>
        <v>1</v>
      </c>
      <c r="J1413">
        <f t="shared" si="265"/>
        <v>43</v>
      </c>
      <c r="K1413">
        <f t="shared" si="266"/>
        <v>0</v>
      </c>
      <c r="L1413">
        <f t="shared" si="267"/>
        <v>0</v>
      </c>
      <c r="M1413">
        <f t="shared" si="268"/>
        <v>0</v>
      </c>
      <c r="N1413">
        <f t="shared" si="269"/>
        <v>0</v>
      </c>
      <c r="O1413">
        <f t="shared" si="270"/>
        <v>5.4599160264915124E-6</v>
      </c>
      <c r="P1413">
        <f t="shared" si="271"/>
        <v>1.9610266476158248E-5</v>
      </c>
      <c r="Q1413">
        <f t="shared" si="272"/>
        <v>0</v>
      </c>
      <c r="R1413">
        <f t="shared" si="273"/>
        <v>0</v>
      </c>
      <c r="S1413">
        <f t="shared" si="274"/>
        <v>0</v>
      </c>
      <c r="T1413">
        <f t="shared" si="275"/>
        <v>0</v>
      </c>
    </row>
    <row r="1414" spans="1:20" x14ac:dyDescent="0.3">
      <c r="A1414" s="5" t="s">
        <v>1420</v>
      </c>
      <c r="B1414" s="6">
        <v>51</v>
      </c>
      <c r="C1414" s="6">
        <v>72.549000000000007</v>
      </c>
      <c r="D1414" s="6">
        <v>15.686</v>
      </c>
      <c r="E1414" s="6">
        <v>0</v>
      </c>
      <c r="F1414" s="6">
        <v>11.765000000000001</v>
      </c>
      <c r="G1414" s="6">
        <v>0</v>
      </c>
      <c r="H1414" s="6">
        <v>0</v>
      </c>
      <c r="I1414">
        <f t="shared" si="264"/>
        <v>37</v>
      </c>
      <c r="J1414">
        <f t="shared" si="265"/>
        <v>8</v>
      </c>
      <c r="K1414">
        <f t="shared" si="266"/>
        <v>0</v>
      </c>
      <c r="L1414">
        <f t="shared" si="267"/>
        <v>6</v>
      </c>
      <c r="M1414">
        <f t="shared" si="268"/>
        <v>0</v>
      </c>
      <c r="N1414">
        <f t="shared" si="269"/>
        <v>0</v>
      </c>
      <c r="O1414">
        <f t="shared" si="270"/>
        <v>2.0201689298018596E-4</v>
      </c>
      <c r="P1414">
        <f t="shared" si="271"/>
        <v>3.6484216699829299E-6</v>
      </c>
      <c r="Q1414">
        <f t="shared" si="272"/>
        <v>0</v>
      </c>
      <c r="R1414">
        <f t="shared" si="273"/>
        <v>3.5941702558450192E-5</v>
      </c>
      <c r="S1414">
        <f t="shared" si="274"/>
        <v>0</v>
      </c>
      <c r="T1414">
        <f t="shared" si="275"/>
        <v>0</v>
      </c>
    </row>
    <row r="1415" spans="1:20" x14ac:dyDescent="0.3">
      <c r="A1415" s="5" t="s">
        <v>1421</v>
      </c>
      <c r="B1415" s="6">
        <v>90</v>
      </c>
      <c r="C1415" s="6">
        <v>1.111</v>
      </c>
      <c r="D1415" s="6">
        <v>97.778000000000006</v>
      </c>
      <c r="E1415" s="6">
        <v>0</v>
      </c>
      <c r="F1415" s="6">
        <v>1.111</v>
      </c>
      <c r="G1415" s="6">
        <v>0</v>
      </c>
      <c r="H1415" s="6">
        <v>0</v>
      </c>
      <c r="I1415">
        <f t="shared" si="264"/>
        <v>1</v>
      </c>
      <c r="J1415">
        <f t="shared" si="265"/>
        <v>88</v>
      </c>
      <c r="K1415">
        <f t="shared" si="266"/>
        <v>0</v>
      </c>
      <c r="L1415">
        <f t="shared" si="267"/>
        <v>1</v>
      </c>
      <c r="M1415">
        <f t="shared" si="268"/>
        <v>0</v>
      </c>
      <c r="N1415">
        <f t="shared" si="269"/>
        <v>0</v>
      </c>
      <c r="O1415">
        <f t="shared" si="270"/>
        <v>5.4599160264915124E-6</v>
      </c>
      <c r="P1415">
        <f t="shared" si="271"/>
        <v>4.0132638369812227E-5</v>
      </c>
      <c r="Q1415">
        <f t="shared" si="272"/>
        <v>0</v>
      </c>
      <c r="R1415">
        <f t="shared" si="273"/>
        <v>5.9902837597416986E-6</v>
      </c>
      <c r="S1415">
        <f t="shared" si="274"/>
        <v>0</v>
      </c>
      <c r="T1415">
        <f t="shared" si="275"/>
        <v>0</v>
      </c>
    </row>
    <row r="1416" spans="1:20" x14ac:dyDescent="0.3">
      <c r="A1416" s="5" t="s">
        <v>1422</v>
      </c>
      <c r="B1416" s="6">
        <v>1066</v>
      </c>
      <c r="C1416" s="6">
        <v>0.93799999999999994</v>
      </c>
      <c r="D1416" s="6">
        <v>95.778999999999996</v>
      </c>
      <c r="E1416" s="6">
        <v>0.84399999999999997</v>
      </c>
      <c r="F1416" s="6">
        <v>2.3450000000000002</v>
      </c>
      <c r="G1416" s="6">
        <v>0</v>
      </c>
      <c r="H1416" s="6">
        <v>9.4E-2</v>
      </c>
      <c r="I1416">
        <f t="shared" si="264"/>
        <v>10</v>
      </c>
      <c r="J1416">
        <f t="shared" si="265"/>
        <v>1021</v>
      </c>
      <c r="K1416">
        <f t="shared" si="266"/>
        <v>9</v>
      </c>
      <c r="L1416">
        <f t="shared" si="267"/>
        <v>25</v>
      </c>
      <c r="M1416">
        <f t="shared" si="268"/>
        <v>0</v>
      </c>
      <c r="N1416">
        <f t="shared" si="269"/>
        <v>1</v>
      </c>
      <c r="O1416">
        <f t="shared" si="270"/>
        <v>5.4599160264915126E-5</v>
      </c>
      <c r="P1416">
        <f t="shared" si="271"/>
        <v>4.6562981563157141E-4</v>
      </c>
      <c r="Q1416">
        <f t="shared" si="272"/>
        <v>8.036718875573733E-5</v>
      </c>
      <c r="R1416">
        <f t="shared" si="273"/>
        <v>1.4975709399354248E-4</v>
      </c>
      <c r="S1416">
        <f t="shared" si="274"/>
        <v>0</v>
      </c>
      <c r="T1416">
        <f t="shared" si="275"/>
        <v>2.4207213749697409E-4</v>
      </c>
    </row>
    <row r="1417" spans="1:20" x14ac:dyDescent="0.3">
      <c r="A1417" s="5" t="s">
        <v>1423</v>
      </c>
      <c r="B1417" s="6">
        <v>19</v>
      </c>
      <c r="C1417" s="6">
        <v>0</v>
      </c>
      <c r="D1417" s="6">
        <v>100</v>
      </c>
      <c r="E1417" s="6">
        <v>0</v>
      </c>
      <c r="F1417" s="6">
        <v>0</v>
      </c>
      <c r="G1417" s="6">
        <v>0</v>
      </c>
      <c r="H1417" s="6">
        <v>0</v>
      </c>
      <c r="I1417">
        <f t="shared" si="264"/>
        <v>0</v>
      </c>
      <c r="J1417">
        <f t="shared" si="265"/>
        <v>19</v>
      </c>
      <c r="K1417">
        <f t="shared" si="266"/>
        <v>0</v>
      </c>
      <c r="L1417">
        <f t="shared" si="267"/>
        <v>0</v>
      </c>
      <c r="M1417">
        <f t="shared" si="268"/>
        <v>0</v>
      </c>
      <c r="N1417">
        <f t="shared" si="269"/>
        <v>0</v>
      </c>
      <c r="O1417">
        <f t="shared" si="270"/>
        <v>0</v>
      </c>
      <c r="P1417">
        <f t="shared" si="271"/>
        <v>8.6650014662094586E-6</v>
      </c>
      <c r="Q1417">
        <f t="shared" si="272"/>
        <v>0</v>
      </c>
      <c r="R1417">
        <f t="shared" si="273"/>
        <v>0</v>
      </c>
      <c r="S1417">
        <f t="shared" si="274"/>
        <v>0</v>
      </c>
      <c r="T1417">
        <f t="shared" si="275"/>
        <v>0</v>
      </c>
    </row>
    <row r="1418" spans="1:20" x14ac:dyDescent="0.3">
      <c r="A1418" s="5" t="s">
        <v>1424</v>
      </c>
      <c r="B1418" s="6">
        <v>9261</v>
      </c>
      <c r="C1418" s="6">
        <v>4.7080000000000002</v>
      </c>
      <c r="D1418" s="6">
        <v>86.944999999999993</v>
      </c>
      <c r="E1418" s="6">
        <v>4.891</v>
      </c>
      <c r="F1418" s="6">
        <v>3.0880000000000001</v>
      </c>
      <c r="G1418" s="6">
        <v>0.19400000000000001</v>
      </c>
      <c r="H1418" s="6">
        <v>0.17299999999999999</v>
      </c>
      <c r="I1418">
        <f t="shared" si="264"/>
        <v>436</v>
      </c>
      <c r="J1418">
        <f t="shared" si="265"/>
        <v>8052</v>
      </c>
      <c r="K1418">
        <f t="shared" si="266"/>
        <v>453</v>
      </c>
      <c r="L1418">
        <f t="shared" si="267"/>
        <v>286</v>
      </c>
      <c r="M1418">
        <f t="shared" si="268"/>
        <v>18</v>
      </c>
      <c r="N1418">
        <f t="shared" si="269"/>
        <v>16</v>
      </c>
      <c r="O1418">
        <f t="shared" si="270"/>
        <v>2.3805233875502994E-3</v>
      </c>
      <c r="P1418">
        <f t="shared" si="271"/>
        <v>3.6721364108378189E-3</v>
      </c>
      <c r="Q1418">
        <f t="shared" si="272"/>
        <v>4.0451485007054451E-3</v>
      </c>
      <c r="R1418">
        <f t="shared" si="273"/>
        <v>1.713221155286126E-3</v>
      </c>
      <c r="S1418">
        <f t="shared" si="274"/>
        <v>4.0650406504065045E-3</v>
      </c>
      <c r="T1418">
        <f t="shared" si="275"/>
        <v>3.8731541999515854E-3</v>
      </c>
    </row>
    <row r="1419" spans="1:20" x14ac:dyDescent="0.3">
      <c r="A1419" s="5" t="s">
        <v>1425</v>
      </c>
      <c r="B1419" s="6">
        <v>37</v>
      </c>
      <c r="C1419" s="6">
        <v>2.7029999999999998</v>
      </c>
      <c r="D1419" s="6">
        <v>94.594999999999999</v>
      </c>
      <c r="E1419" s="6">
        <v>2.7029999999999998</v>
      </c>
      <c r="F1419" s="6">
        <v>0</v>
      </c>
      <c r="G1419" s="6">
        <v>0</v>
      </c>
      <c r="H1419" s="6">
        <v>0</v>
      </c>
      <c r="I1419">
        <f t="shared" si="264"/>
        <v>1</v>
      </c>
      <c r="J1419">
        <f t="shared" si="265"/>
        <v>35</v>
      </c>
      <c r="K1419">
        <f t="shared" si="266"/>
        <v>1</v>
      </c>
      <c r="L1419">
        <f t="shared" si="267"/>
        <v>0</v>
      </c>
      <c r="M1419">
        <f t="shared" si="268"/>
        <v>0</v>
      </c>
      <c r="N1419">
        <f t="shared" si="269"/>
        <v>0</v>
      </c>
      <c r="O1419">
        <f t="shared" si="270"/>
        <v>5.4599160264915124E-6</v>
      </c>
      <c r="P1419">
        <f t="shared" si="271"/>
        <v>1.5961844806175318E-5</v>
      </c>
      <c r="Q1419">
        <f t="shared" si="272"/>
        <v>8.92968763952637E-6</v>
      </c>
      <c r="R1419">
        <f t="shared" si="273"/>
        <v>0</v>
      </c>
      <c r="S1419">
        <f t="shared" si="274"/>
        <v>0</v>
      </c>
      <c r="T1419">
        <f t="shared" si="275"/>
        <v>0</v>
      </c>
    </row>
    <row r="1420" spans="1:20" x14ac:dyDescent="0.3">
      <c r="A1420" s="5" t="s">
        <v>1426</v>
      </c>
      <c r="B1420" s="6">
        <v>95</v>
      </c>
      <c r="C1420" s="6">
        <v>2.105</v>
      </c>
      <c r="D1420" s="6">
        <v>82.105000000000004</v>
      </c>
      <c r="E1420" s="6">
        <v>13.683999999999999</v>
      </c>
      <c r="F1420" s="6">
        <v>2.105</v>
      </c>
      <c r="G1420" s="6">
        <v>0</v>
      </c>
      <c r="H1420" s="6">
        <v>0</v>
      </c>
      <c r="I1420">
        <f t="shared" si="264"/>
        <v>2</v>
      </c>
      <c r="J1420">
        <f t="shared" si="265"/>
        <v>78</v>
      </c>
      <c r="K1420">
        <f t="shared" si="266"/>
        <v>13</v>
      </c>
      <c r="L1420">
        <f t="shared" si="267"/>
        <v>2</v>
      </c>
      <c r="M1420">
        <f t="shared" si="268"/>
        <v>0</v>
      </c>
      <c r="N1420">
        <f t="shared" si="269"/>
        <v>0</v>
      </c>
      <c r="O1420">
        <f t="shared" si="270"/>
        <v>1.0919832052983025E-5</v>
      </c>
      <c r="P1420">
        <f t="shared" si="271"/>
        <v>3.5572111282333565E-5</v>
      </c>
      <c r="Q1420">
        <f t="shared" si="272"/>
        <v>1.160859393138428E-4</v>
      </c>
      <c r="R1420">
        <f t="shared" si="273"/>
        <v>1.1980567519483397E-5</v>
      </c>
      <c r="S1420">
        <f t="shared" si="274"/>
        <v>0</v>
      </c>
      <c r="T1420">
        <f t="shared" si="275"/>
        <v>0</v>
      </c>
    </row>
    <row r="1421" spans="1:20" x14ac:dyDescent="0.3">
      <c r="A1421" s="5" t="s">
        <v>1427</v>
      </c>
      <c r="B1421" s="6">
        <v>18</v>
      </c>
      <c r="C1421" s="6">
        <v>0</v>
      </c>
      <c r="D1421" s="6">
        <v>100</v>
      </c>
      <c r="E1421" s="6">
        <v>0</v>
      </c>
      <c r="F1421" s="6">
        <v>0</v>
      </c>
      <c r="G1421" s="6">
        <v>0</v>
      </c>
      <c r="H1421" s="6">
        <v>0</v>
      </c>
      <c r="I1421">
        <f t="shared" si="264"/>
        <v>0</v>
      </c>
      <c r="J1421">
        <f t="shared" si="265"/>
        <v>18</v>
      </c>
      <c r="K1421">
        <f t="shared" si="266"/>
        <v>0</v>
      </c>
      <c r="L1421">
        <f t="shared" si="267"/>
        <v>0</v>
      </c>
      <c r="M1421">
        <f t="shared" si="268"/>
        <v>0</v>
      </c>
      <c r="N1421">
        <f t="shared" si="269"/>
        <v>0</v>
      </c>
      <c r="O1421">
        <f t="shared" si="270"/>
        <v>0</v>
      </c>
      <c r="P1421">
        <f t="shared" si="271"/>
        <v>8.2089487574615932E-6</v>
      </c>
      <c r="Q1421">
        <f t="shared" si="272"/>
        <v>0</v>
      </c>
      <c r="R1421">
        <f t="shared" si="273"/>
        <v>0</v>
      </c>
      <c r="S1421">
        <f t="shared" si="274"/>
        <v>0</v>
      </c>
      <c r="T1421">
        <f t="shared" si="275"/>
        <v>0</v>
      </c>
    </row>
    <row r="1422" spans="1:20" x14ac:dyDescent="0.3">
      <c r="A1422" s="5" t="s">
        <v>1428</v>
      </c>
      <c r="B1422" s="6">
        <v>563</v>
      </c>
      <c r="C1422" s="6">
        <v>3.1970000000000001</v>
      </c>
      <c r="D1422" s="6">
        <v>86.322999999999993</v>
      </c>
      <c r="E1422" s="6">
        <v>9.2360000000000007</v>
      </c>
      <c r="F1422" s="6">
        <v>0.88800000000000001</v>
      </c>
      <c r="G1422" s="6">
        <v>0.35499999999999998</v>
      </c>
      <c r="H1422" s="6">
        <v>0</v>
      </c>
      <c r="I1422">
        <f t="shared" si="264"/>
        <v>18</v>
      </c>
      <c r="J1422">
        <f t="shared" si="265"/>
        <v>486</v>
      </c>
      <c r="K1422">
        <f t="shared" si="266"/>
        <v>52</v>
      </c>
      <c r="L1422">
        <f t="shared" si="267"/>
        <v>5</v>
      </c>
      <c r="M1422">
        <f t="shared" si="268"/>
        <v>2</v>
      </c>
      <c r="N1422">
        <f t="shared" si="269"/>
        <v>0</v>
      </c>
      <c r="O1422">
        <f t="shared" si="270"/>
        <v>9.8278488476847225E-5</v>
      </c>
      <c r="P1422">
        <f t="shared" si="271"/>
        <v>2.21641616451463E-4</v>
      </c>
      <c r="Q1422">
        <f t="shared" si="272"/>
        <v>4.6434375725537118E-4</v>
      </c>
      <c r="R1422">
        <f t="shared" si="273"/>
        <v>2.9951418798708496E-5</v>
      </c>
      <c r="S1422">
        <f t="shared" si="274"/>
        <v>4.5167118337850043E-4</v>
      </c>
      <c r="T1422">
        <f t="shared" si="275"/>
        <v>0</v>
      </c>
    </row>
    <row r="1423" spans="1:20" x14ac:dyDescent="0.3">
      <c r="A1423" s="5" t="s">
        <v>1429</v>
      </c>
      <c r="B1423" s="6">
        <v>41</v>
      </c>
      <c r="C1423" s="6">
        <v>4.8780000000000001</v>
      </c>
      <c r="D1423" s="6">
        <v>87.805000000000007</v>
      </c>
      <c r="E1423" s="6">
        <v>4.8780000000000001</v>
      </c>
      <c r="F1423" s="6">
        <v>2.4390000000000001</v>
      </c>
      <c r="G1423" s="6">
        <v>0</v>
      </c>
      <c r="H1423" s="6">
        <v>0</v>
      </c>
      <c r="I1423">
        <f t="shared" si="264"/>
        <v>2</v>
      </c>
      <c r="J1423">
        <f t="shared" si="265"/>
        <v>36</v>
      </c>
      <c r="K1423">
        <f t="shared" si="266"/>
        <v>2</v>
      </c>
      <c r="L1423">
        <f t="shared" si="267"/>
        <v>1</v>
      </c>
      <c r="M1423">
        <f t="shared" si="268"/>
        <v>0</v>
      </c>
      <c r="N1423">
        <f t="shared" si="269"/>
        <v>0</v>
      </c>
      <c r="O1423">
        <f t="shared" si="270"/>
        <v>1.0919832052983025E-5</v>
      </c>
      <c r="P1423">
        <f t="shared" si="271"/>
        <v>1.6417897514923186E-5</v>
      </c>
      <c r="Q1423">
        <f t="shared" si="272"/>
        <v>1.785937527905274E-5</v>
      </c>
      <c r="R1423">
        <f t="shared" si="273"/>
        <v>5.9902837597416986E-6</v>
      </c>
      <c r="S1423">
        <f t="shared" si="274"/>
        <v>0</v>
      </c>
      <c r="T1423">
        <f t="shared" si="275"/>
        <v>0</v>
      </c>
    </row>
    <row r="1424" spans="1:20" x14ac:dyDescent="0.3">
      <c r="A1424" s="5" t="s">
        <v>1430</v>
      </c>
      <c r="B1424" s="6">
        <v>37</v>
      </c>
      <c r="C1424" s="6">
        <v>5.4050000000000002</v>
      </c>
      <c r="D1424" s="6">
        <v>89.188999999999993</v>
      </c>
      <c r="E1424" s="6">
        <v>0</v>
      </c>
      <c r="F1424" s="6">
        <v>0</v>
      </c>
      <c r="G1424" s="6">
        <v>2.7029999999999998</v>
      </c>
      <c r="H1424" s="6">
        <v>2.7029999999999998</v>
      </c>
      <c r="I1424">
        <f t="shared" si="264"/>
        <v>2</v>
      </c>
      <c r="J1424">
        <f t="shared" si="265"/>
        <v>33</v>
      </c>
      <c r="K1424">
        <f t="shared" si="266"/>
        <v>0</v>
      </c>
      <c r="L1424">
        <f t="shared" si="267"/>
        <v>0</v>
      </c>
      <c r="M1424">
        <f t="shared" si="268"/>
        <v>1</v>
      </c>
      <c r="N1424">
        <f t="shared" si="269"/>
        <v>1</v>
      </c>
      <c r="O1424">
        <f t="shared" si="270"/>
        <v>1.0919832052983025E-5</v>
      </c>
      <c r="P1424">
        <f t="shared" si="271"/>
        <v>1.5049739388679587E-5</v>
      </c>
      <c r="Q1424">
        <f t="shared" si="272"/>
        <v>0</v>
      </c>
      <c r="R1424">
        <f t="shared" si="273"/>
        <v>0</v>
      </c>
      <c r="S1424">
        <f t="shared" si="274"/>
        <v>2.2583559168925022E-4</v>
      </c>
      <c r="T1424">
        <f t="shared" si="275"/>
        <v>2.4207213749697409E-4</v>
      </c>
    </row>
    <row r="1425" spans="1:20" x14ac:dyDescent="0.3">
      <c r="A1425" s="5" t="s">
        <v>1431</v>
      </c>
      <c r="B1425" s="6">
        <v>178</v>
      </c>
      <c r="C1425" s="6">
        <v>41.573</v>
      </c>
      <c r="D1425" s="6">
        <v>48.875999999999998</v>
      </c>
      <c r="E1425" s="6">
        <v>6.742</v>
      </c>
      <c r="F1425" s="6">
        <v>2.2469999999999999</v>
      </c>
      <c r="G1425" s="6">
        <v>0.56200000000000006</v>
      </c>
      <c r="H1425" s="6">
        <v>0</v>
      </c>
      <c r="I1425">
        <f t="shared" si="264"/>
        <v>74</v>
      </c>
      <c r="J1425">
        <f t="shared" si="265"/>
        <v>87</v>
      </c>
      <c r="K1425">
        <f t="shared" si="266"/>
        <v>12</v>
      </c>
      <c r="L1425">
        <f t="shared" si="267"/>
        <v>4</v>
      </c>
      <c r="M1425">
        <f t="shared" si="268"/>
        <v>1</v>
      </c>
      <c r="N1425">
        <f t="shared" si="269"/>
        <v>0</v>
      </c>
      <c r="O1425">
        <f t="shared" si="270"/>
        <v>4.0403378596037191E-4</v>
      </c>
      <c r="P1425">
        <f t="shared" si="271"/>
        <v>3.9676585661064361E-5</v>
      </c>
      <c r="Q1425">
        <f t="shared" si="272"/>
        <v>1.0715625167431643E-4</v>
      </c>
      <c r="R1425">
        <f t="shared" si="273"/>
        <v>2.3961135038966794E-5</v>
      </c>
      <c r="S1425">
        <f t="shared" si="274"/>
        <v>2.2583559168925022E-4</v>
      </c>
      <c r="T1425">
        <f t="shared" si="275"/>
        <v>0</v>
      </c>
    </row>
    <row r="1426" spans="1:20" x14ac:dyDescent="0.3">
      <c r="A1426" s="5" t="s">
        <v>1432</v>
      </c>
      <c r="B1426" s="6">
        <v>4331</v>
      </c>
      <c r="C1426" s="6">
        <v>1.2470000000000001</v>
      </c>
      <c r="D1426" s="6">
        <v>93.373000000000005</v>
      </c>
      <c r="E1426" s="6">
        <v>3.6709999999999998</v>
      </c>
      <c r="F1426" s="6">
        <v>1.4079999999999999</v>
      </c>
      <c r="G1426" s="6">
        <v>0.16200000000000001</v>
      </c>
      <c r="H1426" s="6">
        <v>0.13900000000000001</v>
      </c>
      <c r="I1426">
        <f t="shared" si="264"/>
        <v>54</v>
      </c>
      <c r="J1426">
        <f t="shared" si="265"/>
        <v>4044</v>
      </c>
      <c r="K1426">
        <f t="shared" si="266"/>
        <v>159</v>
      </c>
      <c r="L1426">
        <f t="shared" si="267"/>
        <v>61</v>
      </c>
      <c r="M1426">
        <f t="shared" si="268"/>
        <v>7</v>
      </c>
      <c r="N1426">
        <f t="shared" si="269"/>
        <v>6</v>
      </c>
      <c r="O1426">
        <f t="shared" si="270"/>
        <v>2.9483546543054167E-4</v>
      </c>
      <c r="P1426">
        <f t="shared" si="271"/>
        <v>1.8442771541763712E-3</v>
      </c>
      <c r="Q1426">
        <f t="shared" si="272"/>
        <v>1.4198203346846927E-3</v>
      </c>
      <c r="R1426">
        <f t="shared" si="273"/>
        <v>3.6540730934424363E-4</v>
      </c>
      <c r="S1426">
        <f t="shared" si="274"/>
        <v>1.5808491418247517E-3</v>
      </c>
      <c r="T1426">
        <f t="shared" si="275"/>
        <v>1.4524328249818446E-3</v>
      </c>
    </row>
    <row r="1427" spans="1:20" x14ac:dyDescent="0.3">
      <c r="A1427" s="5" t="s">
        <v>1433</v>
      </c>
      <c r="B1427" s="6">
        <v>973</v>
      </c>
      <c r="C1427" s="6">
        <v>5.6529999999999996</v>
      </c>
      <c r="D1427" s="6">
        <v>78.108999999999995</v>
      </c>
      <c r="E1427" s="6">
        <v>12.847</v>
      </c>
      <c r="F1427" s="6">
        <v>3.1859999999999999</v>
      </c>
      <c r="G1427" s="6">
        <v>0.10299999999999999</v>
      </c>
      <c r="H1427" s="6">
        <v>0.10299999999999999</v>
      </c>
      <c r="I1427">
        <f t="shared" si="264"/>
        <v>55</v>
      </c>
      <c r="J1427">
        <f t="shared" si="265"/>
        <v>760</v>
      </c>
      <c r="K1427">
        <f t="shared" si="266"/>
        <v>125</v>
      </c>
      <c r="L1427">
        <f t="shared" si="267"/>
        <v>31</v>
      </c>
      <c r="M1427">
        <f t="shared" si="268"/>
        <v>1</v>
      </c>
      <c r="N1427">
        <f t="shared" si="269"/>
        <v>1</v>
      </c>
      <c r="O1427">
        <f t="shared" si="270"/>
        <v>3.0029538145703318E-4</v>
      </c>
      <c r="P1427">
        <f t="shared" si="271"/>
        <v>3.4660005864837833E-4</v>
      </c>
      <c r="Q1427">
        <f t="shared" si="272"/>
        <v>1.1162109549407962E-3</v>
      </c>
      <c r="R1427">
        <f t="shared" si="273"/>
        <v>1.8569879655199267E-4</v>
      </c>
      <c r="S1427">
        <f t="shared" si="274"/>
        <v>2.2583559168925022E-4</v>
      </c>
      <c r="T1427">
        <f t="shared" si="275"/>
        <v>2.4207213749697409E-4</v>
      </c>
    </row>
    <row r="1428" spans="1:20" x14ac:dyDescent="0.3">
      <c r="A1428" s="5" t="s">
        <v>1434</v>
      </c>
      <c r="B1428" s="6">
        <v>82</v>
      </c>
      <c r="C1428" s="6">
        <v>1.22</v>
      </c>
      <c r="D1428" s="6">
        <v>93.902000000000001</v>
      </c>
      <c r="E1428" s="6">
        <v>1.22</v>
      </c>
      <c r="F1428" s="6">
        <v>0</v>
      </c>
      <c r="G1428" s="6">
        <v>0</v>
      </c>
      <c r="H1428" s="6">
        <v>3.6589999999999998</v>
      </c>
      <c r="I1428">
        <f t="shared" si="264"/>
        <v>1</v>
      </c>
      <c r="J1428">
        <f t="shared" si="265"/>
        <v>77</v>
      </c>
      <c r="K1428">
        <f t="shared" si="266"/>
        <v>1</v>
      </c>
      <c r="L1428">
        <f t="shared" si="267"/>
        <v>0</v>
      </c>
      <c r="M1428">
        <f t="shared" si="268"/>
        <v>0</v>
      </c>
      <c r="N1428">
        <f t="shared" si="269"/>
        <v>3</v>
      </c>
      <c r="O1428">
        <f t="shared" si="270"/>
        <v>5.4599160264915124E-6</v>
      </c>
      <c r="P1428">
        <f t="shared" si="271"/>
        <v>3.51160585735857E-5</v>
      </c>
      <c r="Q1428">
        <f t="shared" si="272"/>
        <v>8.92968763952637E-6</v>
      </c>
      <c r="R1428">
        <f t="shared" si="273"/>
        <v>0</v>
      </c>
      <c r="S1428">
        <f t="shared" si="274"/>
        <v>0</v>
      </c>
      <c r="T1428">
        <f t="shared" si="275"/>
        <v>7.2621641249092229E-4</v>
      </c>
    </row>
    <row r="1429" spans="1:20" x14ac:dyDescent="0.3">
      <c r="A1429" s="5" t="s">
        <v>1435</v>
      </c>
      <c r="B1429" s="6">
        <v>852</v>
      </c>
      <c r="C1429" s="6">
        <v>2.347</v>
      </c>
      <c r="D1429" s="6">
        <v>91.314999999999998</v>
      </c>
      <c r="E1429" s="6">
        <v>3.7559999999999998</v>
      </c>
      <c r="F1429" s="6">
        <v>2.23</v>
      </c>
      <c r="G1429" s="6">
        <v>0</v>
      </c>
      <c r="H1429" s="6">
        <v>0.35199999999999998</v>
      </c>
      <c r="I1429">
        <f t="shared" si="264"/>
        <v>20</v>
      </c>
      <c r="J1429">
        <f t="shared" si="265"/>
        <v>778</v>
      </c>
      <c r="K1429">
        <f t="shared" si="266"/>
        <v>32</v>
      </c>
      <c r="L1429">
        <f t="shared" si="267"/>
        <v>19</v>
      </c>
      <c r="M1429">
        <f t="shared" si="268"/>
        <v>0</v>
      </c>
      <c r="N1429">
        <f t="shared" si="269"/>
        <v>3</v>
      </c>
      <c r="O1429">
        <f t="shared" si="270"/>
        <v>1.0919832052983025E-4</v>
      </c>
      <c r="P1429">
        <f t="shared" si="271"/>
        <v>3.5480900740583992E-4</v>
      </c>
      <c r="Q1429">
        <f t="shared" si="272"/>
        <v>2.8575000446484384E-4</v>
      </c>
      <c r="R1429">
        <f t="shared" si="273"/>
        <v>1.1381539143509229E-4</v>
      </c>
      <c r="S1429">
        <f t="shared" si="274"/>
        <v>0</v>
      </c>
      <c r="T1429">
        <f t="shared" si="275"/>
        <v>7.2621641249092229E-4</v>
      </c>
    </row>
    <row r="1430" spans="1:20" x14ac:dyDescent="0.3">
      <c r="A1430" s="5" t="s">
        <v>1436</v>
      </c>
      <c r="B1430" s="6">
        <v>603</v>
      </c>
      <c r="C1430" s="6">
        <v>86.234999999999999</v>
      </c>
      <c r="D1430" s="6">
        <v>8.4580000000000002</v>
      </c>
      <c r="E1430" s="6">
        <v>0</v>
      </c>
      <c r="F1430" s="6">
        <v>5.3070000000000004</v>
      </c>
      <c r="G1430" s="6">
        <v>0</v>
      </c>
      <c r="H1430" s="6">
        <v>0</v>
      </c>
      <c r="I1430">
        <f t="shared" si="264"/>
        <v>520</v>
      </c>
      <c r="J1430">
        <f t="shared" si="265"/>
        <v>51</v>
      </c>
      <c r="K1430">
        <f t="shared" si="266"/>
        <v>0</v>
      </c>
      <c r="L1430">
        <f t="shared" si="267"/>
        <v>32</v>
      </c>
      <c r="M1430">
        <f t="shared" si="268"/>
        <v>0</v>
      </c>
      <c r="N1430">
        <f t="shared" si="269"/>
        <v>0</v>
      </c>
      <c r="O1430">
        <f t="shared" si="270"/>
        <v>2.8391563337755864E-3</v>
      </c>
      <c r="P1430">
        <f t="shared" si="271"/>
        <v>2.3258688146141178E-5</v>
      </c>
      <c r="Q1430">
        <f t="shared" si="272"/>
        <v>0</v>
      </c>
      <c r="R1430">
        <f t="shared" si="273"/>
        <v>1.9168908031173435E-4</v>
      </c>
      <c r="S1430">
        <f t="shared" si="274"/>
        <v>0</v>
      </c>
      <c r="T1430">
        <f t="shared" si="275"/>
        <v>0</v>
      </c>
    </row>
    <row r="1431" spans="1:20" x14ac:dyDescent="0.3">
      <c r="A1431" s="5" t="s">
        <v>1437</v>
      </c>
      <c r="B1431" s="6">
        <v>19</v>
      </c>
      <c r="C1431" s="6">
        <v>0</v>
      </c>
      <c r="D1431" s="6">
        <v>100</v>
      </c>
      <c r="E1431" s="6">
        <v>0</v>
      </c>
      <c r="F1431" s="6">
        <v>0</v>
      </c>
      <c r="G1431" s="6">
        <v>0</v>
      </c>
      <c r="H1431" s="6">
        <v>0</v>
      </c>
      <c r="I1431">
        <f t="shared" si="264"/>
        <v>0</v>
      </c>
      <c r="J1431">
        <f t="shared" si="265"/>
        <v>19</v>
      </c>
      <c r="K1431">
        <f t="shared" si="266"/>
        <v>0</v>
      </c>
      <c r="L1431">
        <f t="shared" si="267"/>
        <v>0</v>
      </c>
      <c r="M1431">
        <f t="shared" si="268"/>
        <v>0</v>
      </c>
      <c r="N1431">
        <f t="shared" si="269"/>
        <v>0</v>
      </c>
      <c r="O1431">
        <f t="shared" si="270"/>
        <v>0</v>
      </c>
      <c r="P1431">
        <f t="shared" si="271"/>
        <v>8.6650014662094586E-6</v>
      </c>
      <c r="Q1431">
        <f t="shared" si="272"/>
        <v>0</v>
      </c>
      <c r="R1431">
        <f t="shared" si="273"/>
        <v>0</v>
      </c>
      <c r="S1431">
        <f t="shared" si="274"/>
        <v>0</v>
      </c>
      <c r="T1431">
        <f t="shared" si="275"/>
        <v>0</v>
      </c>
    </row>
    <row r="1432" spans="1:20" x14ac:dyDescent="0.3">
      <c r="A1432" s="5" t="s">
        <v>1438</v>
      </c>
      <c r="B1432" s="6">
        <v>72</v>
      </c>
      <c r="C1432" s="6">
        <v>1.389</v>
      </c>
      <c r="D1432" s="6">
        <v>98.611000000000004</v>
      </c>
      <c r="E1432" s="6">
        <v>0</v>
      </c>
      <c r="F1432" s="6">
        <v>0</v>
      </c>
      <c r="G1432" s="6">
        <v>0</v>
      </c>
      <c r="H1432" s="6">
        <v>0</v>
      </c>
      <c r="I1432">
        <f t="shared" si="264"/>
        <v>1</v>
      </c>
      <c r="J1432">
        <f t="shared" si="265"/>
        <v>71</v>
      </c>
      <c r="K1432">
        <f t="shared" si="266"/>
        <v>0</v>
      </c>
      <c r="L1432">
        <f t="shared" si="267"/>
        <v>0</v>
      </c>
      <c r="M1432">
        <f t="shared" si="268"/>
        <v>0</v>
      </c>
      <c r="N1432">
        <f t="shared" si="269"/>
        <v>0</v>
      </c>
      <c r="O1432">
        <f t="shared" si="270"/>
        <v>5.4599160264915124E-6</v>
      </c>
      <c r="P1432">
        <f t="shared" si="271"/>
        <v>3.23797423210985E-5</v>
      </c>
      <c r="Q1432">
        <f t="shared" si="272"/>
        <v>0</v>
      </c>
      <c r="R1432">
        <f t="shared" si="273"/>
        <v>0</v>
      </c>
      <c r="S1432">
        <f t="shared" si="274"/>
        <v>0</v>
      </c>
      <c r="T1432">
        <f t="shared" si="275"/>
        <v>0</v>
      </c>
    </row>
    <row r="1433" spans="1:20" x14ac:dyDescent="0.3">
      <c r="A1433" s="5" t="s">
        <v>1439</v>
      </c>
      <c r="B1433" s="6">
        <v>137</v>
      </c>
      <c r="C1433" s="6">
        <v>0.73</v>
      </c>
      <c r="D1433" s="6">
        <v>97.08</v>
      </c>
      <c r="E1433" s="6">
        <v>2.19</v>
      </c>
      <c r="F1433" s="6">
        <v>0</v>
      </c>
      <c r="G1433" s="6">
        <v>0</v>
      </c>
      <c r="H1433" s="6">
        <v>0</v>
      </c>
      <c r="I1433">
        <f t="shared" si="264"/>
        <v>1</v>
      </c>
      <c r="J1433">
        <f t="shared" si="265"/>
        <v>133</v>
      </c>
      <c r="K1433">
        <f t="shared" si="266"/>
        <v>3</v>
      </c>
      <c r="L1433">
        <f t="shared" si="267"/>
        <v>0</v>
      </c>
      <c r="M1433">
        <f t="shared" si="268"/>
        <v>0</v>
      </c>
      <c r="N1433">
        <f t="shared" si="269"/>
        <v>0</v>
      </c>
      <c r="O1433">
        <f t="shared" si="270"/>
        <v>5.4599160264915124E-6</v>
      </c>
      <c r="P1433">
        <f t="shared" si="271"/>
        <v>6.0655010263466212E-5</v>
      </c>
      <c r="Q1433">
        <f t="shared" si="272"/>
        <v>2.6789062918579107E-5</v>
      </c>
      <c r="R1433">
        <f t="shared" si="273"/>
        <v>0</v>
      </c>
      <c r="S1433">
        <f t="shared" si="274"/>
        <v>0</v>
      </c>
      <c r="T1433">
        <f t="shared" si="275"/>
        <v>0</v>
      </c>
    </row>
    <row r="1434" spans="1:20" x14ac:dyDescent="0.3">
      <c r="A1434" s="5" t="s">
        <v>1440</v>
      </c>
      <c r="B1434" s="6">
        <v>52</v>
      </c>
      <c r="C1434" s="6">
        <v>7.6920000000000002</v>
      </c>
      <c r="D1434" s="6">
        <v>75</v>
      </c>
      <c r="E1434" s="6">
        <v>15.385</v>
      </c>
      <c r="F1434" s="6">
        <v>1.923</v>
      </c>
      <c r="G1434" s="6">
        <v>0</v>
      </c>
      <c r="H1434" s="6">
        <v>0</v>
      </c>
      <c r="I1434">
        <f t="shared" si="264"/>
        <v>4</v>
      </c>
      <c r="J1434">
        <f t="shared" si="265"/>
        <v>39</v>
      </c>
      <c r="K1434">
        <f t="shared" si="266"/>
        <v>8</v>
      </c>
      <c r="L1434">
        <f t="shared" si="267"/>
        <v>1</v>
      </c>
      <c r="M1434">
        <f t="shared" si="268"/>
        <v>0</v>
      </c>
      <c r="N1434">
        <f t="shared" si="269"/>
        <v>0</v>
      </c>
      <c r="O1434">
        <f t="shared" si="270"/>
        <v>2.183966410596605E-5</v>
      </c>
      <c r="P1434">
        <f t="shared" si="271"/>
        <v>1.7786055641166783E-5</v>
      </c>
      <c r="Q1434">
        <f t="shared" si="272"/>
        <v>7.143750111621096E-5</v>
      </c>
      <c r="R1434">
        <f t="shared" si="273"/>
        <v>5.9902837597416986E-6</v>
      </c>
      <c r="S1434">
        <f t="shared" si="274"/>
        <v>0</v>
      </c>
      <c r="T1434">
        <f t="shared" si="275"/>
        <v>0</v>
      </c>
    </row>
    <row r="1435" spans="1:20" x14ac:dyDescent="0.3">
      <c r="A1435" s="5" t="s">
        <v>1441</v>
      </c>
      <c r="B1435" s="6">
        <v>154</v>
      </c>
      <c r="C1435" s="6">
        <v>81.817999999999998</v>
      </c>
      <c r="D1435" s="6">
        <v>15.584</v>
      </c>
      <c r="E1435" s="6">
        <v>0.64900000000000002</v>
      </c>
      <c r="F1435" s="6">
        <v>1.948</v>
      </c>
      <c r="G1435" s="6">
        <v>0</v>
      </c>
      <c r="H1435" s="6">
        <v>0</v>
      </c>
      <c r="I1435">
        <f t="shared" si="264"/>
        <v>126</v>
      </c>
      <c r="J1435">
        <f t="shared" si="265"/>
        <v>24</v>
      </c>
      <c r="K1435">
        <f t="shared" si="266"/>
        <v>1</v>
      </c>
      <c r="L1435">
        <f t="shared" si="267"/>
        <v>3</v>
      </c>
      <c r="M1435">
        <f t="shared" si="268"/>
        <v>0</v>
      </c>
      <c r="N1435">
        <f t="shared" si="269"/>
        <v>0</v>
      </c>
      <c r="O1435">
        <f t="shared" si="270"/>
        <v>6.8794941933793057E-4</v>
      </c>
      <c r="P1435">
        <f t="shared" si="271"/>
        <v>1.0945265009948789E-5</v>
      </c>
      <c r="Q1435">
        <f t="shared" si="272"/>
        <v>8.92968763952637E-6</v>
      </c>
      <c r="R1435">
        <f t="shared" si="273"/>
        <v>1.7970851279225096E-5</v>
      </c>
      <c r="S1435">
        <f t="shared" si="274"/>
        <v>0</v>
      </c>
      <c r="T1435">
        <f t="shared" si="275"/>
        <v>0</v>
      </c>
    </row>
    <row r="1436" spans="1:20" x14ac:dyDescent="0.3">
      <c r="A1436" s="5" t="s">
        <v>1442</v>
      </c>
      <c r="B1436" s="6">
        <v>45</v>
      </c>
      <c r="C1436" s="6">
        <v>75.555999999999997</v>
      </c>
      <c r="D1436" s="6">
        <v>6.6669999999999998</v>
      </c>
      <c r="E1436" s="6">
        <v>0</v>
      </c>
      <c r="F1436" s="6">
        <v>15.555999999999999</v>
      </c>
      <c r="G1436" s="6">
        <v>2.222</v>
      </c>
      <c r="H1436" s="6">
        <v>0</v>
      </c>
      <c r="I1436">
        <f t="shared" si="264"/>
        <v>34</v>
      </c>
      <c r="J1436">
        <f t="shared" si="265"/>
        <v>3</v>
      </c>
      <c r="K1436">
        <f t="shared" si="266"/>
        <v>0</v>
      </c>
      <c r="L1436">
        <f t="shared" si="267"/>
        <v>7</v>
      </c>
      <c r="M1436">
        <f t="shared" si="268"/>
        <v>1</v>
      </c>
      <c r="N1436">
        <f t="shared" si="269"/>
        <v>0</v>
      </c>
      <c r="O1436">
        <f t="shared" si="270"/>
        <v>1.8563714490071144E-4</v>
      </c>
      <c r="P1436">
        <f t="shared" si="271"/>
        <v>1.3681581262435987E-6</v>
      </c>
      <c r="Q1436">
        <f t="shared" si="272"/>
        <v>0</v>
      </c>
      <c r="R1436">
        <f t="shared" si="273"/>
        <v>4.193198631819189E-5</v>
      </c>
      <c r="S1436">
        <f t="shared" si="274"/>
        <v>2.2583559168925022E-4</v>
      </c>
      <c r="T1436">
        <f t="shared" si="275"/>
        <v>0</v>
      </c>
    </row>
    <row r="1437" spans="1:20" x14ac:dyDescent="0.3">
      <c r="A1437" s="5" t="s">
        <v>1443</v>
      </c>
      <c r="B1437" s="6">
        <v>66</v>
      </c>
      <c r="C1437" s="6">
        <v>1.5149999999999999</v>
      </c>
      <c r="D1437" s="6">
        <v>95.454999999999998</v>
      </c>
      <c r="E1437" s="6">
        <v>3.03</v>
      </c>
      <c r="F1437" s="6">
        <v>0</v>
      </c>
      <c r="G1437" s="6">
        <v>0</v>
      </c>
      <c r="H1437" s="6">
        <v>0</v>
      </c>
      <c r="I1437">
        <f t="shared" si="264"/>
        <v>1</v>
      </c>
      <c r="J1437">
        <f t="shared" si="265"/>
        <v>63</v>
      </c>
      <c r="K1437">
        <f t="shared" si="266"/>
        <v>2</v>
      </c>
      <c r="L1437">
        <f t="shared" si="267"/>
        <v>0</v>
      </c>
      <c r="M1437">
        <f t="shared" si="268"/>
        <v>0</v>
      </c>
      <c r="N1437">
        <f t="shared" si="269"/>
        <v>0</v>
      </c>
      <c r="O1437">
        <f t="shared" si="270"/>
        <v>5.4599160264915124E-6</v>
      </c>
      <c r="P1437">
        <f t="shared" si="271"/>
        <v>2.8731320651115574E-5</v>
      </c>
      <c r="Q1437">
        <f t="shared" si="272"/>
        <v>1.785937527905274E-5</v>
      </c>
      <c r="R1437">
        <f t="shared" si="273"/>
        <v>0</v>
      </c>
      <c r="S1437">
        <f t="shared" si="274"/>
        <v>0</v>
      </c>
      <c r="T1437">
        <f t="shared" si="275"/>
        <v>0</v>
      </c>
    </row>
    <row r="1438" spans="1:20" x14ac:dyDescent="0.3">
      <c r="A1438" s="5" t="s">
        <v>1444</v>
      </c>
      <c r="B1438" s="6">
        <v>15</v>
      </c>
      <c r="C1438" s="6">
        <v>0</v>
      </c>
      <c r="D1438" s="6">
        <v>100</v>
      </c>
      <c r="E1438" s="6">
        <v>0</v>
      </c>
      <c r="F1438" s="6">
        <v>0</v>
      </c>
      <c r="G1438" s="6">
        <v>0</v>
      </c>
      <c r="H1438" s="6">
        <v>0</v>
      </c>
      <c r="I1438">
        <f t="shared" si="264"/>
        <v>0</v>
      </c>
      <c r="J1438">
        <f t="shared" si="265"/>
        <v>15</v>
      </c>
      <c r="K1438">
        <f t="shared" si="266"/>
        <v>0</v>
      </c>
      <c r="L1438">
        <f t="shared" si="267"/>
        <v>0</v>
      </c>
      <c r="M1438">
        <f t="shared" si="268"/>
        <v>0</v>
      </c>
      <c r="N1438">
        <f t="shared" si="269"/>
        <v>0</v>
      </c>
      <c r="O1438">
        <f t="shared" si="270"/>
        <v>0</v>
      </c>
      <c r="P1438">
        <f t="shared" si="271"/>
        <v>6.8407906312179935E-6</v>
      </c>
      <c r="Q1438">
        <f t="shared" si="272"/>
        <v>0</v>
      </c>
      <c r="R1438">
        <f t="shared" si="273"/>
        <v>0</v>
      </c>
      <c r="S1438">
        <f t="shared" si="274"/>
        <v>0</v>
      </c>
      <c r="T1438">
        <f t="shared" si="275"/>
        <v>0</v>
      </c>
    </row>
    <row r="1439" spans="1:20" x14ac:dyDescent="0.3">
      <c r="A1439" s="5" t="s">
        <v>1445</v>
      </c>
      <c r="B1439" s="6">
        <v>191</v>
      </c>
      <c r="C1439" s="6">
        <v>4.7119999999999997</v>
      </c>
      <c r="D1439" s="6">
        <v>85.864000000000004</v>
      </c>
      <c r="E1439" s="6">
        <v>5.2359999999999998</v>
      </c>
      <c r="F1439" s="6">
        <v>4.1879999999999997</v>
      </c>
      <c r="G1439" s="6">
        <v>0</v>
      </c>
      <c r="H1439" s="6">
        <v>0</v>
      </c>
      <c r="I1439">
        <f t="shared" si="264"/>
        <v>9</v>
      </c>
      <c r="J1439">
        <f t="shared" si="265"/>
        <v>164</v>
      </c>
      <c r="K1439">
        <f t="shared" si="266"/>
        <v>10</v>
      </c>
      <c r="L1439">
        <f t="shared" si="267"/>
        <v>8</v>
      </c>
      <c r="M1439">
        <f t="shared" si="268"/>
        <v>0</v>
      </c>
      <c r="N1439">
        <f t="shared" si="269"/>
        <v>0</v>
      </c>
      <c r="O1439">
        <f t="shared" si="270"/>
        <v>4.9139244238423612E-5</v>
      </c>
      <c r="P1439">
        <f t="shared" si="271"/>
        <v>7.4792644234650068E-5</v>
      </c>
      <c r="Q1439">
        <f t="shared" si="272"/>
        <v>8.92968763952637E-5</v>
      </c>
      <c r="R1439">
        <f t="shared" si="273"/>
        <v>4.7922270077933589E-5</v>
      </c>
      <c r="S1439">
        <f t="shared" si="274"/>
        <v>0</v>
      </c>
      <c r="T1439">
        <f t="shared" si="275"/>
        <v>0</v>
      </c>
    </row>
    <row r="1440" spans="1:20" x14ac:dyDescent="0.3">
      <c r="A1440" s="5" t="s">
        <v>1446</v>
      </c>
      <c r="B1440" s="6">
        <v>168</v>
      </c>
      <c r="C1440" s="6">
        <v>2.3809999999999998</v>
      </c>
      <c r="D1440" s="6">
        <v>72.619</v>
      </c>
      <c r="E1440" s="6">
        <v>22.619</v>
      </c>
      <c r="F1440" s="6">
        <v>1.786</v>
      </c>
      <c r="G1440" s="6">
        <v>0</v>
      </c>
      <c r="H1440" s="6">
        <v>0.59499999999999997</v>
      </c>
      <c r="I1440">
        <f t="shared" si="264"/>
        <v>4</v>
      </c>
      <c r="J1440">
        <f t="shared" si="265"/>
        <v>122</v>
      </c>
      <c r="K1440">
        <f t="shared" si="266"/>
        <v>38</v>
      </c>
      <c r="L1440">
        <f t="shared" si="267"/>
        <v>3</v>
      </c>
      <c r="M1440">
        <f t="shared" si="268"/>
        <v>0</v>
      </c>
      <c r="N1440">
        <f t="shared" si="269"/>
        <v>1</v>
      </c>
      <c r="O1440">
        <f t="shared" si="270"/>
        <v>2.183966410596605E-5</v>
      </c>
      <c r="P1440">
        <f t="shared" si="271"/>
        <v>5.5638430467239679E-5</v>
      </c>
      <c r="Q1440">
        <f t="shared" si="272"/>
        <v>3.3932813030200206E-4</v>
      </c>
      <c r="R1440">
        <f t="shared" si="273"/>
        <v>1.7970851279225096E-5</v>
      </c>
      <c r="S1440">
        <f t="shared" si="274"/>
        <v>0</v>
      </c>
      <c r="T1440">
        <f t="shared" si="275"/>
        <v>2.4207213749697409E-4</v>
      </c>
    </row>
    <row r="1441" spans="1:20" x14ac:dyDescent="0.3">
      <c r="A1441" s="5" t="s">
        <v>1447</v>
      </c>
      <c r="B1441" s="6">
        <v>48</v>
      </c>
      <c r="C1441" s="6">
        <v>0</v>
      </c>
      <c r="D1441" s="6">
        <v>89.582999999999998</v>
      </c>
      <c r="E1441" s="6">
        <v>0</v>
      </c>
      <c r="F1441" s="6">
        <v>10.417</v>
      </c>
      <c r="G1441" s="6">
        <v>0</v>
      </c>
      <c r="H1441" s="6">
        <v>0</v>
      </c>
      <c r="I1441">
        <f t="shared" si="264"/>
        <v>0</v>
      </c>
      <c r="J1441">
        <f t="shared" si="265"/>
        <v>43</v>
      </c>
      <c r="K1441">
        <f t="shared" si="266"/>
        <v>0</v>
      </c>
      <c r="L1441">
        <f t="shared" si="267"/>
        <v>5</v>
      </c>
      <c r="M1441">
        <f t="shared" si="268"/>
        <v>0</v>
      </c>
      <c r="N1441">
        <f t="shared" si="269"/>
        <v>0</v>
      </c>
      <c r="O1441">
        <f t="shared" si="270"/>
        <v>0</v>
      </c>
      <c r="P1441">
        <f t="shared" si="271"/>
        <v>1.9610266476158248E-5</v>
      </c>
      <c r="Q1441">
        <f t="shared" si="272"/>
        <v>0</v>
      </c>
      <c r="R1441">
        <f t="shared" si="273"/>
        <v>2.9951418798708496E-5</v>
      </c>
      <c r="S1441">
        <f t="shared" si="274"/>
        <v>0</v>
      </c>
      <c r="T1441">
        <f t="shared" si="275"/>
        <v>0</v>
      </c>
    </row>
    <row r="1442" spans="1:20" x14ac:dyDescent="0.3">
      <c r="A1442" s="5" t="s">
        <v>1448</v>
      </c>
      <c r="B1442" s="6">
        <v>36</v>
      </c>
      <c r="C1442" s="6">
        <v>0</v>
      </c>
      <c r="D1442" s="6">
        <v>100</v>
      </c>
      <c r="E1442" s="6">
        <v>0</v>
      </c>
      <c r="F1442" s="6">
        <v>0</v>
      </c>
      <c r="G1442" s="6">
        <v>0</v>
      </c>
      <c r="H1442" s="6">
        <v>0</v>
      </c>
      <c r="I1442">
        <f t="shared" si="264"/>
        <v>0</v>
      </c>
      <c r="J1442">
        <f t="shared" si="265"/>
        <v>36</v>
      </c>
      <c r="K1442">
        <f t="shared" si="266"/>
        <v>0</v>
      </c>
      <c r="L1442">
        <f t="shared" si="267"/>
        <v>0</v>
      </c>
      <c r="M1442">
        <f t="shared" si="268"/>
        <v>0</v>
      </c>
      <c r="N1442">
        <f t="shared" si="269"/>
        <v>0</v>
      </c>
      <c r="O1442">
        <f t="shared" si="270"/>
        <v>0</v>
      </c>
      <c r="P1442">
        <f t="shared" si="271"/>
        <v>1.6417897514923186E-5</v>
      </c>
      <c r="Q1442">
        <f t="shared" si="272"/>
        <v>0</v>
      </c>
      <c r="R1442">
        <f t="shared" si="273"/>
        <v>0</v>
      </c>
      <c r="S1442">
        <f t="shared" si="274"/>
        <v>0</v>
      </c>
      <c r="T1442">
        <f t="shared" si="275"/>
        <v>0</v>
      </c>
    </row>
    <row r="1443" spans="1:20" x14ac:dyDescent="0.3">
      <c r="A1443" s="5" t="s">
        <v>1449</v>
      </c>
      <c r="B1443" s="6">
        <v>43</v>
      </c>
      <c r="C1443" s="6">
        <v>4.6509999999999998</v>
      </c>
      <c r="D1443" s="6">
        <v>69.766999999999996</v>
      </c>
      <c r="E1443" s="6">
        <v>11.628</v>
      </c>
      <c r="F1443" s="6">
        <v>13.952999999999999</v>
      </c>
      <c r="G1443" s="6">
        <v>0</v>
      </c>
      <c r="H1443" s="6">
        <v>0</v>
      </c>
      <c r="I1443">
        <f t="shared" si="264"/>
        <v>2</v>
      </c>
      <c r="J1443">
        <f t="shared" si="265"/>
        <v>30</v>
      </c>
      <c r="K1443">
        <f t="shared" si="266"/>
        <v>5</v>
      </c>
      <c r="L1443">
        <f t="shared" si="267"/>
        <v>6</v>
      </c>
      <c r="M1443">
        <f t="shared" si="268"/>
        <v>0</v>
      </c>
      <c r="N1443">
        <f t="shared" si="269"/>
        <v>0</v>
      </c>
      <c r="O1443">
        <f t="shared" si="270"/>
        <v>1.0919832052983025E-5</v>
      </c>
      <c r="P1443">
        <f t="shared" si="271"/>
        <v>1.3681581262435987E-5</v>
      </c>
      <c r="Q1443">
        <f t="shared" si="272"/>
        <v>4.464843819763185E-5</v>
      </c>
      <c r="R1443">
        <f t="shared" si="273"/>
        <v>3.5941702558450192E-5</v>
      </c>
      <c r="S1443">
        <f t="shared" si="274"/>
        <v>0</v>
      </c>
      <c r="T1443">
        <f t="shared" si="275"/>
        <v>0</v>
      </c>
    </row>
    <row r="1444" spans="1:20" x14ac:dyDescent="0.3">
      <c r="A1444" s="5" t="s">
        <v>1450</v>
      </c>
      <c r="B1444" s="6">
        <v>31</v>
      </c>
      <c r="C1444" s="6">
        <v>22.581</v>
      </c>
      <c r="D1444" s="6">
        <v>77.418999999999997</v>
      </c>
      <c r="E1444" s="6">
        <v>0</v>
      </c>
      <c r="F1444" s="6">
        <v>0</v>
      </c>
      <c r="G1444" s="6">
        <v>0</v>
      </c>
      <c r="H1444" s="6">
        <v>0</v>
      </c>
      <c r="I1444">
        <f t="shared" si="264"/>
        <v>7</v>
      </c>
      <c r="J1444">
        <f t="shared" si="265"/>
        <v>24</v>
      </c>
      <c r="K1444">
        <f t="shared" si="266"/>
        <v>0</v>
      </c>
      <c r="L1444">
        <f t="shared" si="267"/>
        <v>0</v>
      </c>
      <c r="M1444">
        <f t="shared" si="268"/>
        <v>0</v>
      </c>
      <c r="N1444">
        <f t="shared" si="269"/>
        <v>0</v>
      </c>
      <c r="O1444">
        <f t="shared" si="270"/>
        <v>3.8219412185440586E-5</v>
      </c>
      <c r="P1444">
        <f t="shared" si="271"/>
        <v>1.0945265009948789E-5</v>
      </c>
      <c r="Q1444">
        <f t="shared" si="272"/>
        <v>0</v>
      </c>
      <c r="R1444">
        <f t="shared" si="273"/>
        <v>0</v>
      </c>
      <c r="S1444">
        <f t="shared" si="274"/>
        <v>0</v>
      </c>
      <c r="T1444">
        <f t="shared" si="275"/>
        <v>0</v>
      </c>
    </row>
    <row r="1445" spans="1:20" x14ac:dyDescent="0.3">
      <c r="A1445" s="5" t="s">
        <v>1451</v>
      </c>
      <c r="B1445" s="6">
        <v>41</v>
      </c>
      <c r="C1445" s="6">
        <v>0</v>
      </c>
      <c r="D1445" s="6">
        <v>0</v>
      </c>
      <c r="E1445" s="6">
        <v>0</v>
      </c>
      <c r="F1445" s="6">
        <v>100</v>
      </c>
      <c r="G1445" s="6">
        <v>0</v>
      </c>
      <c r="H1445" s="6">
        <v>0</v>
      </c>
      <c r="I1445">
        <f t="shared" si="264"/>
        <v>0</v>
      </c>
      <c r="J1445">
        <f t="shared" si="265"/>
        <v>0</v>
      </c>
      <c r="K1445">
        <f t="shared" si="266"/>
        <v>0</v>
      </c>
      <c r="L1445">
        <f t="shared" si="267"/>
        <v>41</v>
      </c>
      <c r="M1445">
        <f t="shared" si="268"/>
        <v>0</v>
      </c>
      <c r="N1445">
        <f t="shared" si="269"/>
        <v>0</v>
      </c>
      <c r="O1445">
        <f t="shared" si="270"/>
        <v>0</v>
      </c>
      <c r="P1445">
        <f t="shared" si="271"/>
        <v>0</v>
      </c>
      <c r="Q1445">
        <f t="shared" si="272"/>
        <v>0</v>
      </c>
      <c r="R1445">
        <f t="shared" si="273"/>
        <v>2.4560163414940966E-4</v>
      </c>
      <c r="S1445">
        <f t="shared" si="274"/>
        <v>0</v>
      </c>
      <c r="T1445">
        <f t="shared" si="275"/>
        <v>0</v>
      </c>
    </row>
    <row r="1446" spans="1:20" x14ac:dyDescent="0.3">
      <c r="A1446" s="5" t="s">
        <v>1452</v>
      </c>
      <c r="B1446" s="6">
        <v>17</v>
      </c>
      <c r="C1446" s="6">
        <v>0</v>
      </c>
      <c r="D1446" s="6">
        <v>0</v>
      </c>
      <c r="E1446" s="6">
        <v>0</v>
      </c>
      <c r="F1446" s="6">
        <v>100</v>
      </c>
      <c r="G1446" s="6">
        <v>0</v>
      </c>
      <c r="H1446" s="6">
        <v>0</v>
      </c>
      <c r="I1446">
        <f t="shared" si="264"/>
        <v>0</v>
      </c>
      <c r="J1446">
        <f t="shared" si="265"/>
        <v>0</v>
      </c>
      <c r="K1446">
        <f t="shared" si="266"/>
        <v>0</v>
      </c>
      <c r="L1446">
        <f t="shared" si="267"/>
        <v>17</v>
      </c>
      <c r="M1446">
        <f t="shared" si="268"/>
        <v>0</v>
      </c>
      <c r="N1446">
        <f t="shared" si="269"/>
        <v>0</v>
      </c>
      <c r="O1446">
        <f t="shared" si="270"/>
        <v>0</v>
      </c>
      <c r="P1446">
        <f t="shared" si="271"/>
        <v>0</v>
      </c>
      <c r="Q1446">
        <f t="shared" si="272"/>
        <v>0</v>
      </c>
      <c r="R1446">
        <f t="shared" si="273"/>
        <v>1.0183482391560888E-4</v>
      </c>
      <c r="S1446">
        <f t="shared" si="274"/>
        <v>0</v>
      </c>
      <c r="T1446">
        <f t="shared" si="275"/>
        <v>0</v>
      </c>
    </row>
    <row r="1447" spans="1:20" x14ac:dyDescent="0.3">
      <c r="A1447" s="5" t="s">
        <v>1453</v>
      </c>
      <c r="B1447" s="6">
        <v>42</v>
      </c>
      <c r="C1447" s="6">
        <v>2.3809999999999998</v>
      </c>
      <c r="D1447" s="6">
        <v>83.332999999999998</v>
      </c>
      <c r="E1447" s="6">
        <v>4.7619999999999996</v>
      </c>
      <c r="F1447" s="6">
        <v>9.5239999999999991</v>
      </c>
      <c r="G1447" s="6">
        <v>0</v>
      </c>
      <c r="H1447" s="6">
        <v>0</v>
      </c>
      <c r="I1447">
        <f t="shared" si="264"/>
        <v>1</v>
      </c>
      <c r="J1447">
        <f t="shared" si="265"/>
        <v>35</v>
      </c>
      <c r="K1447">
        <f t="shared" si="266"/>
        <v>2</v>
      </c>
      <c r="L1447">
        <f t="shared" si="267"/>
        <v>4</v>
      </c>
      <c r="M1447">
        <f t="shared" si="268"/>
        <v>0</v>
      </c>
      <c r="N1447">
        <f t="shared" si="269"/>
        <v>0</v>
      </c>
      <c r="O1447">
        <f t="shared" si="270"/>
        <v>5.4599160264915124E-6</v>
      </c>
      <c r="P1447">
        <f t="shared" si="271"/>
        <v>1.5961844806175318E-5</v>
      </c>
      <c r="Q1447">
        <f t="shared" si="272"/>
        <v>1.785937527905274E-5</v>
      </c>
      <c r="R1447">
        <f t="shared" si="273"/>
        <v>2.3961135038966794E-5</v>
      </c>
      <c r="S1447">
        <f t="shared" si="274"/>
        <v>0</v>
      </c>
      <c r="T1447">
        <f t="shared" si="275"/>
        <v>0</v>
      </c>
    </row>
    <row r="1448" spans="1:20" x14ac:dyDescent="0.3">
      <c r="A1448" s="5" t="s">
        <v>1454</v>
      </c>
      <c r="B1448" s="6">
        <v>55</v>
      </c>
      <c r="C1448" s="6">
        <v>7.2729999999999997</v>
      </c>
      <c r="D1448" s="6">
        <v>74.545000000000002</v>
      </c>
      <c r="E1448" s="6">
        <v>3.6360000000000001</v>
      </c>
      <c r="F1448" s="6">
        <v>14.545</v>
      </c>
      <c r="G1448" s="6">
        <v>0</v>
      </c>
      <c r="H1448" s="6">
        <v>0</v>
      </c>
      <c r="I1448">
        <f t="shared" si="264"/>
        <v>4</v>
      </c>
      <c r="J1448">
        <f t="shared" si="265"/>
        <v>41</v>
      </c>
      <c r="K1448">
        <f t="shared" si="266"/>
        <v>2</v>
      </c>
      <c r="L1448">
        <f t="shared" si="267"/>
        <v>8</v>
      </c>
      <c r="M1448">
        <f t="shared" si="268"/>
        <v>0</v>
      </c>
      <c r="N1448">
        <f t="shared" si="269"/>
        <v>0</v>
      </c>
      <c r="O1448">
        <f t="shared" si="270"/>
        <v>2.183966410596605E-5</v>
      </c>
      <c r="P1448">
        <f t="shared" si="271"/>
        <v>1.8698161058662517E-5</v>
      </c>
      <c r="Q1448">
        <f t="shared" si="272"/>
        <v>1.785937527905274E-5</v>
      </c>
      <c r="R1448">
        <f t="shared" si="273"/>
        <v>4.7922270077933589E-5</v>
      </c>
      <c r="S1448">
        <f t="shared" si="274"/>
        <v>0</v>
      </c>
      <c r="T1448">
        <f t="shared" si="275"/>
        <v>0</v>
      </c>
    </row>
    <row r="1449" spans="1:20" x14ac:dyDescent="0.3">
      <c r="A1449" s="5" t="s">
        <v>1455</v>
      </c>
      <c r="B1449" s="6">
        <v>113</v>
      </c>
      <c r="C1449" s="6">
        <v>23.893999999999998</v>
      </c>
      <c r="D1449" s="6">
        <v>53.981999999999999</v>
      </c>
      <c r="E1449" s="6">
        <v>0</v>
      </c>
      <c r="F1449" s="6">
        <v>22.123999999999999</v>
      </c>
      <c r="G1449" s="6">
        <v>0</v>
      </c>
      <c r="H1449" s="6">
        <v>0</v>
      </c>
      <c r="I1449">
        <f t="shared" si="264"/>
        <v>27</v>
      </c>
      <c r="J1449">
        <f t="shared" si="265"/>
        <v>61</v>
      </c>
      <c r="K1449">
        <f t="shared" si="266"/>
        <v>0</v>
      </c>
      <c r="L1449">
        <f t="shared" si="267"/>
        <v>25</v>
      </c>
      <c r="M1449">
        <f t="shared" si="268"/>
        <v>0</v>
      </c>
      <c r="N1449">
        <f t="shared" si="269"/>
        <v>0</v>
      </c>
      <c r="O1449">
        <f t="shared" si="270"/>
        <v>1.4741773271527084E-4</v>
      </c>
      <c r="P1449">
        <f t="shared" si="271"/>
        <v>2.7819215233619839E-5</v>
      </c>
      <c r="Q1449">
        <f t="shared" si="272"/>
        <v>0</v>
      </c>
      <c r="R1449">
        <f t="shared" si="273"/>
        <v>1.4975709399354248E-4</v>
      </c>
      <c r="S1449">
        <f t="shared" si="274"/>
        <v>0</v>
      </c>
      <c r="T1449">
        <f t="shared" si="275"/>
        <v>0</v>
      </c>
    </row>
    <row r="1450" spans="1:20" x14ac:dyDescent="0.3">
      <c r="A1450" s="5" t="s">
        <v>1456</v>
      </c>
      <c r="B1450" s="6">
        <v>777</v>
      </c>
      <c r="C1450" s="6">
        <v>32.947000000000003</v>
      </c>
      <c r="D1450" s="6">
        <v>56.756999999999998</v>
      </c>
      <c r="E1450" s="6">
        <v>4.633</v>
      </c>
      <c r="F1450" s="6">
        <v>5.1479999999999997</v>
      </c>
      <c r="G1450" s="6">
        <v>0.38600000000000001</v>
      </c>
      <c r="H1450" s="6">
        <v>0.129</v>
      </c>
      <c r="I1450">
        <f t="shared" si="264"/>
        <v>256</v>
      </c>
      <c r="J1450">
        <f t="shared" si="265"/>
        <v>441</v>
      </c>
      <c r="K1450">
        <f t="shared" si="266"/>
        <v>36</v>
      </c>
      <c r="L1450">
        <f t="shared" si="267"/>
        <v>40</v>
      </c>
      <c r="M1450">
        <f t="shared" si="268"/>
        <v>3</v>
      </c>
      <c r="N1450">
        <f t="shared" si="269"/>
        <v>1</v>
      </c>
      <c r="O1450">
        <f t="shared" si="270"/>
        <v>1.3977385027818272E-3</v>
      </c>
      <c r="P1450">
        <f t="shared" si="271"/>
        <v>2.0111924455780902E-4</v>
      </c>
      <c r="Q1450">
        <f t="shared" si="272"/>
        <v>3.2146875502294932E-4</v>
      </c>
      <c r="R1450">
        <f t="shared" si="273"/>
        <v>2.3961135038966797E-4</v>
      </c>
      <c r="S1450">
        <f t="shared" si="274"/>
        <v>6.7750677506775068E-4</v>
      </c>
      <c r="T1450">
        <f t="shared" si="275"/>
        <v>2.4207213749697409E-4</v>
      </c>
    </row>
    <row r="1451" spans="1:20" x14ac:dyDescent="0.3">
      <c r="A1451" s="5" t="s">
        <v>1457</v>
      </c>
      <c r="B1451" s="6">
        <v>295</v>
      </c>
      <c r="C1451" s="6">
        <v>91.864000000000004</v>
      </c>
      <c r="D1451" s="6">
        <v>7.4580000000000002</v>
      </c>
      <c r="E1451" s="6">
        <v>0.33900000000000002</v>
      </c>
      <c r="F1451" s="6">
        <v>0.33900000000000002</v>
      </c>
      <c r="G1451" s="6">
        <v>0</v>
      </c>
      <c r="H1451" s="6">
        <v>0</v>
      </c>
      <c r="I1451">
        <f t="shared" si="264"/>
        <v>271</v>
      </c>
      <c r="J1451">
        <f t="shared" si="265"/>
        <v>22</v>
      </c>
      <c r="K1451">
        <f t="shared" si="266"/>
        <v>1</v>
      </c>
      <c r="L1451">
        <f t="shared" si="267"/>
        <v>1</v>
      </c>
      <c r="M1451">
        <f t="shared" si="268"/>
        <v>0</v>
      </c>
      <c r="N1451">
        <f t="shared" si="269"/>
        <v>0</v>
      </c>
      <c r="O1451">
        <f t="shared" si="270"/>
        <v>1.4796372431791999E-3</v>
      </c>
      <c r="P1451">
        <f t="shared" si="271"/>
        <v>1.0033159592453057E-5</v>
      </c>
      <c r="Q1451">
        <f t="shared" si="272"/>
        <v>8.92968763952637E-6</v>
      </c>
      <c r="R1451">
        <f t="shared" si="273"/>
        <v>5.9902837597416986E-6</v>
      </c>
      <c r="S1451">
        <f t="shared" si="274"/>
        <v>0</v>
      </c>
      <c r="T1451">
        <f t="shared" si="275"/>
        <v>0</v>
      </c>
    </row>
    <row r="1452" spans="1:20" x14ac:dyDescent="0.3">
      <c r="A1452" s="5" t="s">
        <v>1458</v>
      </c>
      <c r="B1452" s="6">
        <v>101</v>
      </c>
      <c r="C1452" s="6">
        <v>31.683</v>
      </c>
      <c r="D1452" s="6">
        <v>52.475000000000001</v>
      </c>
      <c r="E1452" s="6">
        <v>10.891</v>
      </c>
      <c r="F1452" s="6">
        <v>4.95</v>
      </c>
      <c r="G1452" s="6">
        <v>0</v>
      </c>
      <c r="H1452" s="6">
        <v>0</v>
      </c>
      <c r="I1452">
        <f t="shared" si="264"/>
        <v>32</v>
      </c>
      <c r="J1452">
        <f t="shared" si="265"/>
        <v>53</v>
      </c>
      <c r="K1452">
        <f t="shared" si="266"/>
        <v>11</v>
      </c>
      <c r="L1452">
        <f t="shared" si="267"/>
        <v>5</v>
      </c>
      <c r="M1452">
        <f t="shared" si="268"/>
        <v>0</v>
      </c>
      <c r="N1452">
        <f t="shared" si="269"/>
        <v>0</v>
      </c>
      <c r="O1452">
        <f t="shared" si="270"/>
        <v>1.747173128477284E-4</v>
      </c>
      <c r="P1452">
        <f t="shared" si="271"/>
        <v>2.4170793563636912E-5</v>
      </c>
      <c r="Q1452">
        <f t="shared" si="272"/>
        <v>9.822656403479007E-5</v>
      </c>
      <c r="R1452">
        <f t="shared" si="273"/>
        <v>2.9951418798708496E-5</v>
      </c>
      <c r="S1452">
        <f t="shared" si="274"/>
        <v>0</v>
      </c>
      <c r="T1452">
        <f t="shared" si="275"/>
        <v>0</v>
      </c>
    </row>
    <row r="1453" spans="1:20" x14ac:dyDescent="0.3">
      <c r="A1453" s="5" t="s">
        <v>1459</v>
      </c>
      <c r="B1453" s="6">
        <v>34</v>
      </c>
      <c r="C1453" s="6">
        <v>91.176000000000002</v>
      </c>
      <c r="D1453" s="6">
        <v>8.8239999999999998</v>
      </c>
      <c r="E1453" s="6">
        <v>0</v>
      </c>
      <c r="F1453" s="6">
        <v>0</v>
      </c>
      <c r="G1453" s="6">
        <v>0</v>
      </c>
      <c r="H1453" s="6">
        <v>0</v>
      </c>
      <c r="I1453">
        <f t="shared" si="264"/>
        <v>31</v>
      </c>
      <c r="J1453">
        <f t="shared" si="265"/>
        <v>3</v>
      </c>
      <c r="K1453">
        <f t="shared" si="266"/>
        <v>0</v>
      </c>
      <c r="L1453">
        <f t="shared" si="267"/>
        <v>0</v>
      </c>
      <c r="M1453">
        <f t="shared" si="268"/>
        <v>0</v>
      </c>
      <c r="N1453">
        <f t="shared" si="269"/>
        <v>0</v>
      </c>
      <c r="O1453">
        <f t="shared" si="270"/>
        <v>1.6925739682123689E-4</v>
      </c>
      <c r="P1453">
        <f t="shared" si="271"/>
        <v>1.3681581262435987E-6</v>
      </c>
      <c r="Q1453">
        <f t="shared" si="272"/>
        <v>0</v>
      </c>
      <c r="R1453">
        <f t="shared" si="273"/>
        <v>0</v>
      </c>
      <c r="S1453">
        <f t="shared" si="274"/>
        <v>0</v>
      </c>
      <c r="T1453">
        <f t="shared" si="275"/>
        <v>0</v>
      </c>
    </row>
    <row r="1454" spans="1:20" x14ac:dyDescent="0.3">
      <c r="A1454" s="5" t="s">
        <v>1460</v>
      </c>
      <c r="B1454" s="6">
        <v>41</v>
      </c>
      <c r="C1454" s="6">
        <v>2.4390000000000001</v>
      </c>
      <c r="D1454" s="6">
        <v>95.122</v>
      </c>
      <c r="E1454" s="6">
        <v>0</v>
      </c>
      <c r="F1454" s="6">
        <v>2.4390000000000001</v>
      </c>
      <c r="G1454" s="6">
        <v>0</v>
      </c>
      <c r="H1454" s="6">
        <v>0</v>
      </c>
      <c r="I1454">
        <f t="shared" si="264"/>
        <v>1</v>
      </c>
      <c r="J1454">
        <f t="shared" si="265"/>
        <v>39</v>
      </c>
      <c r="K1454">
        <f t="shared" si="266"/>
        <v>0</v>
      </c>
      <c r="L1454">
        <f t="shared" si="267"/>
        <v>1</v>
      </c>
      <c r="M1454">
        <f t="shared" si="268"/>
        <v>0</v>
      </c>
      <c r="N1454">
        <f t="shared" si="269"/>
        <v>0</v>
      </c>
      <c r="O1454">
        <f t="shared" si="270"/>
        <v>5.4599160264915124E-6</v>
      </c>
      <c r="P1454">
        <f t="shared" si="271"/>
        <v>1.7786055641166783E-5</v>
      </c>
      <c r="Q1454">
        <f t="shared" si="272"/>
        <v>0</v>
      </c>
      <c r="R1454">
        <f t="shared" si="273"/>
        <v>5.9902837597416986E-6</v>
      </c>
      <c r="S1454">
        <f t="shared" si="274"/>
        <v>0</v>
      </c>
      <c r="T1454">
        <f t="shared" si="275"/>
        <v>0</v>
      </c>
    </row>
    <row r="1455" spans="1:20" x14ac:dyDescent="0.3">
      <c r="A1455" s="5" t="s">
        <v>1461</v>
      </c>
      <c r="B1455" s="6">
        <v>26</v>
      </c>
      <c r="C1455" s="6">
        <v>0</v>
      </c>
      <c r="D1455" s="6">
        <v>100</v>
      </c>
      <c r="E1455" s="6">
        <v>0</v>
      </c>
      <c r="F1455" s="6">
        <v>0</v>
      </c>
      <c r="G1455" s="6">
        <v>0</v>
      </c>
      <c r="H1455" s="6">
        <v>0</v>
      </c>
      <c r="I1455">
        <f t="shared" si="264"/>
        <v>0</v>
      </c>
      <c r="J1455">
        <f t="shared" si="265"/>
        <v>26</v>
      </c>
      <c r="K1455">
        <f t="shared" si="266"/>
        <v>0</v>
      </c>
      <c r="L1455">
        <f t="shared" si="267"/>
        <v>0</v>
      </c>
      <c r="M1455">
        <f t="shared" si="268"/>
        <v>0</v>
      </c>
      <c r="N1455">
        <f t="shared" si="269"/>
        <v>0</v>
      </c>
      <c r="O1455">
        <f t="shared" si="270"/>
        <v>0</v>
      </c>
      <c r="P1455">
        <f t="shared" si="271"/>
        <v>1.1857370427444522E-5</v>
      </c>
      <c r="Q1455">
        <f t="shared" si="272"/>
        <v>0</v>
      </c>
      <c r="R1455">
        <f t="shared" si="273"/>
        <v>0</v>
      </c>
      <c r="S1455">
        <f t="shared" si="274"/>
        <v>0</v>
      </c>
      <c r="T1455">
        <f t="shared" si="275"/>
        <v>0</v>
      </c>
    </row>
    <row r="1456" spans="1:20" x14ac:dyDescent="0.3">
      <c r="A1456" s="5" t="s">
        <v>1462</v>
      </c>
      <c r="B1456" s="6">
        <v>151</v>
      </c>
      <c r="C1456" s="6">
        <v>1.325</v>
      </c>
      <c r="D1456" s="6">
        <v>88.742000000000004</v>
      </c>
      <c r="E1456" s="6">
        <v>7.9470000000000001</v>
      </c>
      <c r="F1456" s="6">
        <v>1.9870000000000001</v>
      </c>
      <c r="G1456" s="6">
        <v>0</v>
      </c>
      <c r="H1456" s="6">
        <v>0</v>
      </c>
      <c r="I1456">
        <f t="shared" si="264"/>
        <v>2</v>
      </c>
      <c r="J1456">
        <f t="shared" si="265"/>
        <v>134</v>
      </c>
      <c r="K1456">
        <f t="shared" si="266"/>
        <v>12</v>
      </c>
      <c r="L1456">
        <f t="shared" si="267"/>
        <v>3</v>
      </c>
      <c r="M1456">
        <f t="shared" si="268"/>
        <v>0</v>
      </c>
      <c r="N1456">
        <f t="shared" si="269"/>
        <v>0</v>
      </c>
      <c r="O1456">
        <f t="shared" si="270"/>
        <v>1.0919832052983025E-5</v>
      </c>
      <c r="P1456">
        <f t="shared" si="271"/>
        <v>6.1111062972214077E-5</v>
      </c>
      <c r="Q1456">
        <f t="shared" si="272"/>
        <v>1.0715625167431643E-4</v>
      </c>
      <c r="R1456">
        <f t="shared" si="273"/>
        <v>1.7970851279225096E-5</v>
      </c>
      <c r="S1456">
        <f t="shared" si="274"/>
        <v>0</v>
      </c>
      <c r="T1456">
        <f t="shared" si="275"/>
        <v>0</v>
      </c>
    </row>
    <row r="1457" spans="1:20" x14ac:dyDescent="0.3">
      <c r="A1457" s="5" t="s">
        <v>1463</v>
      </c>
      <c r="B1457" s="6">
        <v>2124</v>
      </c>
      <c r="C1457" s="6">
        <v>3.8140000000000001</v>
      </c>
      <c r="D1457" s="6">
        <v>90.301000000000002</v>
      </c>
      <c r="E1457" s="6">
        <v>2.5419999999999998</v>
      </c>
      <c r="F1457" s="6">
        <v>3.202</v>
      </c>
      <c r="G1457" s="6">
        <v>9.4E-2</v>
      </c>
      <c r="H1457" s="6">
        <v>4.7E-2</v>
      </c>
      <c r="I1457">
        <f t="shared" si="264"/>
        <v>81</v>
      </c>
      <c r="J1457">
        <f t="shared" si="265"/>
        <v>1918</v>
      </c>
      <c r="K1457">
        <f t="shared" si="266"/>
        <v>54</v>
      </c>
      <c r="L1457">
        <f t="shared" si="267"/>
        <v>68</v>
      </c>
      <c r="M1457">
        <f t="shared" si="268"/>
        <v>2</v>
      </c>
      <c r="N1457">
        <f t="shared" si="269"/>
        <v>1</v>
      </c>
      <c r="O1457">
        <f t="shared" si="270"/>
        <v>4.4225319814581251E-4</v>
      </c>
      <c r="P1457">
        <f t="shared" si="271"/>
        <v>8.7470909537840742E-4</v>
      </c>
      <c r="Q1457">
        <f t="shared" si="272"/>
        <v>4.8220313253442392E-4</v>
      </c>
      <c r="R1457">
        <f t="shared" si="273"/>
        <v>4.073392956624355E-4</v>
      </c>
      <c r="S1457">
        <f t="shared" si="274"/>
        <v>4.5167118337850043E-4</v>
      </c>
      <c r="T1457">
        <f t="shared" si="275"/>
        <v>2.4207213749697409E-4</v>
      </c>
    </row>
    <row r="1458" spans="1:20" x14ac:dyDescent="0.3">
      <c r="A1458" s="5" t="s">
        <v>1464</v>
      </c>
      <c r="B1458" s="6">
        <v>31</v>
      </c>
      <c r="C1458" s="6">
        <v>0</v>
      </c>
      <c r="D1458" s="6">
        <v>64.516000000000005</v>
      </c>
      <c r="E1458" s="6">
        <v>32.258000000000003</v>
      </c>
      <c r="F1458" s="6">
        <v>3.226</v>
      </c>
      <c r="G1458" s="6">
        <v>0</v>
      </c>
      <c r="H1458" s="6">
        <v>0</v>
      </c>
      <c r="I1458">
        <f t="shared" si="264"/>
        <v>0</v>
      </c>
      <c r="J1458">
        <f t="shared" si="265"/>
        <v>20</v>
      </c>
      <c r="K1458">
        <f t="shared" si="266"/>
        <v>10</v>
      </c>
      <c r="L1458">
        <f t="shared" si="267"/>
        <v>1</v>
      </c>
      <c r="M1458">
        <f t="shared" si="268"/>
        <v>0</v>
      </c>
      <c r="N1458">
        <f t="shared" si="269"/>
        <v>0</v>
      </c>
      <c r="O1458">
        <f t="shared" si="270"/>
        <v>0</v>
      </c>
      <c r="P1458">
        <f t="shared" si="271"/>
        <v>9.1210541749573241E-6</v>
      </c>
      <c r="Q1458">
        <f t="shared" si="272"/>
        <v>8.92968763952637E-5</v>
      </c>
      <c r="R1458">
        <f t="shared" si="273"/>
        <v>5.9902837597416986E-6</v>
      </c>
      <c r="S1458">
        <f t="shared" si="274"/>
        <v>0</v>
      </c>
      <c r="T1458">
        <f t="shared" si="275"/>
        <v>0</v>
      </c>
    </row>
    <row r="1459" spans="1:20" x14ac:dyDescent="0.3">
      <c r="A1459" s="5" t="s">
        <v>1465</v>
      </c>
      <c r="B1459" s="6">
        <v>478</v>
      </c>
      <c r="C1459" s="6">
        <v>0.628</v>
      </c>
      <c r="D1459" s="6">
        <v>94.77</v>
      </c>
      <c r="E1459" s="6">
        <v>2.0920000000000001</v>
      </c>
      <c r="F1459" s="6">
        <v>1.6739999999999999</v>
      </c>
      <c r="G1459" s="6">
        <v>0.628</v>
      </c>
      <c r="H1459" s="6">
        <v>0.20899999999999999</v>
      </c>
      <c r="I1459">
        <f t="shared" si="264"/>
        <v>3</v>
      </c>
      <c r="J1459">
        <f t="shared" si="265"/>
        <v>453</v>
      </c>
      <c r="K1459">
        <f t="shared" si="266"/>
        <v>10</v>
      </c>
      <c r="L1459">
        <f t="shared" si="267"/>
        <v>8</v>
      </c>
      <c r="M1459">
        <f t="shared" si="268"/>
        <v>3</v>
      </c>
      <c r="N1459">
        <f t="shared" si="269"/>
        <v>1</v>
      </c>
      <c r="O1459">
        <f t="shared" si="270"/>
        <v>1.6379748079474536E-5</v>
      </c>
      <c r="P1459">
        <f t="shared" si="271"/>
        <v>2.065918770627834E-4</v>
      </c>
      <c r="Q1459">
        <f t="shared" si="272"/>
        <v>8.92968763952637E-5</v>
      </c>
      <c r="R1459">
        <f t="shared" si="273"/>
        <v>4.7922270077933589E-5</v>
      </c>
      <c r="S1459">
        <f t="shared" si="274"/>
        <v>6.7750677506775068E-4</v>
      </c>
      <c r="T1459">
        <f t="shared" si="275"/>
        <v>2.4207213749697409E-4</v>
      </c>
    </row>
    <row r="1460" spans="1:20" x14ac:dyDescent="0.3">
      <c r="A1460" s="5" t="s">
        <v>1466</v>
      </c>
      <c r="B1460" s="6">
        <v>52</v>
      </c>
      <c r="C1460" s="6">
        <v>1.923</v>
      </c>
      <c r="D1460" s="6">
        <v>96.153999999999996</v>
      </c>
      <c r="E1460" s="6">
        <v>0</v>
      </c>
      <c r="F1460" s="6">
        <v>0</v>
      </c>
      <c r="G1460" s="6">
        <v>0</v>
      </c>
      <c r="H1460" s="6">
        <v>1.923</v>
      </c>
      <c r="I1460">
        <f t="shared" si="264"/>
        <v>1</v>
      </c>
      <c r="J1460">
        <f t="shared" si="265"/>
        <v>50</v>
      </c>
      <c r="K1460">
        <f t="shared" si="266"/>
        <v>0</v>
      </c>
      <c r="L1460">
        <f t="shared" si="267"/>
        <v>0</v>
      </c>
      <c r="M1460">
        <f t="shared" si="268"/>
        <v>0</v>
      </c>
      <c r="N1460">
        <f t="shared" si="269"/>
        <v>1</v>
      </c>
      <c r="O1460">
        <f t="shared" si="270"/>
        <v>5.4599160264915124E-6</v>
      </c>
      <c r="P1460">
        <f t="shared" si="271"/>
        <v>2.2802635437393313E-5</v>
      </c>
      <c r="Q1460">
        <f t="shared" si="272"/>
        <v>0</v>
      </c>
      <c r="R1460">
        <f t="shared" si="273"/>
        <v>0</v>
      </c>
      <c r="S1460">
        <f t="shared" si="274"/>
        <v>0</v>
      </c>
      <c r="T1460">
        <f t="shared" si="275"/>
        <v>2.4207213749697409E-4</v>
      </c>
    </row>
    <row r="1461" spans="1:20" x14ac:dyDescent="0.3">
      <c r="A1461" s="5" t="s">
        <v>1467</v>
      </c>
      <c r="B1461" s="6">
        <v>108</v>
      </c>
      <c r="C1461" s="6">
        <v>8.3330000000000002</v>
      </c>
      <c r="D1461" s="6">
        <v>87.037000000000006</v>
      </c>
      <c r="E1461" s="6">
        <v>0</v>
      </c>
      <c r="F1461" s="6">
        <v>4.63</v>
      </c>
      <c r="G1461" s="6">
        <v>0</v>
      </c>
      <c r="H1461" s="6">
        <v>0</v>
      </c>
      <c r="I1461">
        <f t="shared" si="264"/>
        <v>9</v>
      </c>
      <c r="J1461">
        <f t="shared" si="265"/>
        <v>94</v>
      </c>
      <c r="K1461">
        <f t="shared" si="266"/>
        <v>0</v>
      </c>
      <c r="L1461">
        <f t="shared" si="267"/>
        <v>5</v>
      </c>
      <c r="M1461">
        <f t="shared" si="268"/>
        <v>0</v>
      </c>
      <c r="N1461">
        <f t="shared" si="269"/>
        <v>0</v>
      </c>
      <c r="O1461">
        <f t="shared" si="270"/>
        <v>4.9139244238423612E-5</v>
      </c>
      <c r="P1461">
        <f t="shared" si="271"/>
        <v>4.2868954622299426E-5</v>
      </c>
      <c r="Q1461">
        <f t="shared" si="272"/>
        <v>0</v>
      </c>
      <c r="R1461">
        <f t="shared" si="273"/>
        <v>2.9951418798708496E-5</v>
      </c>
      <c r="S1461">
        <f t="shared" si="274"/>
        <v>0</v>
      </c>
      <c r="T1461">
        <f t="shared" si="275"/>
        <v>0</v>
      </c>
    </row>
    <row r="1462" spans="1:20" x14ac:dyDescent="0.3">
      <c r="A1462" s="5" t="s">
        <v>1468</v>
      </c>
      <c r="B1462" s="6">
        <v>61</v>
      </c>
      <c r="C1462" s="6">
        <v>14.754</v>
      </c>
      <c r="D1462" s="6">
        <v>80.328000000000003</v>
      </c>
      <c r="E1462" s="6">
        <v>1.639</v>
      </c>
      <c r="F1462" s="6">
        <v>1.639</v>
      </c>
      <c r="G1462" s="6">
        <v>1.639</v>
      </c>
      <c r="H1462" s="6">
        <v>0</v>
      </c>
      <c r="I1462">
        <f t="shared" si="264"/>
        <v>9</v>
      </c>
      <c r="J1462">
        <f t="shared" si="265"/>
        <v>49</v>
      </c>
      <c r="K1462">
        <f t="shared" si="266"/>
        <v>1</v>
      </c>
      <c r="L1462">
        <f t="shared" si="267"/>
        <v>1</v>
      </c>
      <c r="M1462">
        <f t="shared" si="268"/>
        <v>1</v>
      </c>
      <c r="N1462">
        <f t="shared" si="269"/>
        <v>0</v>
      </c>
      <c r="O1462">
        <f t="shared" si="270"/>
        <v>4.9139244238423612E-5</v>
      </c>
      <c r="P1462">
        <f t="shared" si="271"/>
        <v>2.2346582728645447E-5</v>
      </c>
      <c r="Q1462">
        <f t="shared" si="272"/>
        <v>8.92968763952637E-6</v>
      </c>
      <c r="R1462">
        <f t="shared" si="273"/>
        <v>5.9902837597416986E-6</v>
      </c>
      <c r="S1462">
        <f t="shared" si="274"/>
        <v>2.2583559168925022E-4</v>
      </c>
      <c r="T1462">
        <f t="shared" si="275"/>
        <v>0</v>
      </c>
    </row>
    <row r="1463" spans="1:20" x14ac:dyDescent="0.3">
      <c r="A1463" s="5" t="s">
        <v>1469</v>
      </c>
      <c r="B1463" s="6">
        <v>183</v>
      </c>
      <c r="C1463" s="6">
        <v>22.404</v>
      </c>
      <c r="D1463" s="6">
        <v>69.399000000000001</v>
      </c>
      <c r="E1463" s="6">
        <v>2.7320000000000002</v>
      </c>
      <c r="F1463" s="6">
        <v>4.9180000000000001</v>
      </c>
      <c r="G1463" s="6">
        <v>0.54600000000000004</v>
      </c>
      <c r="H1463" s="6">
        <v>0</v>
      </c>
      <c r="I1463">
        <f t="shared" si="264"/>
        <v>41</v>
      </c>
      <c r="J1463">
        <f t="shared" si="265"/>
        <v>127</v>
      </c>
      <c r="K1463">
        <f t="shared" si="266"/>
        <v>5</v>
      </c>
      <c r="L1463">
        <f t="shared" si="267"/>
        <v>9</v>
      </c>
      <c r="M1463">
        <f t="shared" si="268"/>
        <v>1</v>
      </c>
      <c r="N1463">
        <f t="shared" si="269"/>
        <v>0</v>
      </c>
      <c r="O1463">
        <f t="shared" si="270"/>
        <v>2.2385655708615201E-4</v>
      </c>
      <c r="P1463">
        <f t="shared" si="271"/>
        <v>5.7918694010979013E-5</v>
      </c>
      <c r="Q1463">
        <f t="shared" si="272"/>
        <v>4.464843819763185E-5</v>
      </c>
      <c r="R1463">
        <f t="shared" si="273"/>
        <v>5.3912553837675287E-5</v>
      </c>
      <c r="S1463">
        <f t="shared" si="274"/>
        <v>2.2583559168925022E-4</v>
      </c>
      <c r="T1463">
        <f t="shared" si="275"/>
        <v>0</v>
      </c>
    </row>
    <row r="1464" spans="1:20" x14ac:dyDescent="0.3">
      <c r="A1464" s="5" t="s">
        <v>1470</v>
      </c>
      <c r="B1464" s="6">
        <v>50</v>
      </c>
      <c r="C1464" s="6">
        <v>0</v>
      </c>
      <c r="D1464" s="6">
        <v>8</v>
      </c>
      <c r="E1464" s="6">
        <v>0</v>
      </c>
      <c r="F1464" s="6">
        <v>90</v>
      </c>
      <c r="G1464" s="6">
        <v>2</v>
      </c>
      <c r="H1464" s="6">
        <v>0</v>
      </c>
      <c r="I1464">
        <f t="shared" si="264"/>
        <v>0</v>
      </c>
      <c r="J1464">
        <f t="shared" si="265"/>
        <v>4</v>
      </c>
      <c r="K1464">
        <f t="shared" si="266"/>
        <v>0</v>
      </c>
      <c r="L1464">
        <f t="shared" si="267"/>
        <v>45</v>
      </c>
      <c r="M1464">
        <f t="shared" si="268"/>
        <v>1</v>
      </c>
      <c r="N1464">
        <f t="shared" si="269"/>
        <v>0</v>
      </c>
      <c r="O1464">
        <f t="shared" si="270"/>
        <v>0</v>
      </c>
      <c r="P1464">
        <f t="shared" si="271"/>
        <v>1.8242108349914649E-6</v>
      </c>
      <c r="Q1464">
        <f t="shared" si="272"/>
        <v>0</v>
      </c>
      <c r="R1464">
        <f t="shared" si="273"/>
        <v>2.6956276918837645E-4</v>
      </c>
      <c r="S1464">
        <f t="shared" si="274"/>
        <v>2.2583559168925022E-4</v>
      </c>
      <c r="T1464">
        <f t="shared" si="275"/>
        <v>0</v>
      </c>
    </row>
    <row r="1465" spans="1:20" x14ac:dyDescent="0.3">
      <c r="A1465" s="5" t="s">
        <v>1471</v>
      </c>
      <c r="B1465" s="6">
        <v>80</v>
      </c>
      <c r="C1465" s="6">
        <v>35</v>
      </c>
      <c r="D1465" s="6">
        <v>63.75</v>
      </c>
      <c r="E1465" s="6">
        <v>0</v>
      </c>
      <c r="F1465" s="6">
        <v>1.25</v>
      </c>
      <c r="G1465" s="6">
        <v>0</v>
      </c>
      <c r="H1465" s="6">
        <v>0</v>
      </c>
      <c r="I1465">
        <f t="shared" si="264"/>
        <v>28</v>
      </c>
      <c r="J1465">
        <f t="shared" si="265"/>
        <v>51</v>
      </c>
      <c r="K1465">
        <f t="shared" si="266"/>
        <v>0</v>
      </c>
      <c r="L1465">
        <f t="shared" si="267"/>
        <v>1</v>
      </c>
      <c r="M1465">
        <f t="shared" si="268"/>
        <v>0</v>
      </c>
      <c r="N1465">
        <f t="shared" si="269"/>
        <v>0</v>
      </c>
      <c r="O1465">
        <f t="shared" si="270"/>
        <v>1.5287764874176234E-4</v>
      </c>
      <c r="P1465">
        <f t="shared" si="271"/>
        <v>2.3258688146141178E-5</v>
      </c>
      <c r="Q1465">
        <f t="shared" si="272"/>
        <v>0</v>
      </c>
      <c r="R1465">
        <f t="shared" si="273"/>
        <v>5.9902837597416986E-6</v>
      </c>
      <c r="S1465">
        <f t="shared" si="274"/>
        <v>0</v>
      </c>
      <c r="T1465">
        <f t="shared" si="275"/>
        <v>0</v>
      </c>
    </row>
    <row r="1466" spans="1:20" x14ac:dyDescent="0.3">
      <c r="A1466" s="5" t="s">
        <v>1472</v>
      </c>
      <c r="B1466" s="6">
        <v>46</v>
      </c>
      <c r="C1466" s="6">
        <v>8.6959999999999997</v>
      </c>
      <c r="D1466" s="6">
        <v>71.739000000000004</v>
      </c>
      <c r="E1466" s="6">
        <v>17.390999999999998</v>
      </c>
      <c r="F1466" s="6">
        <v>2.1739999999999999</v>
      </c>
      <c r="G1466" s="6">
        <v>0</v>
      </c>
      <c r="H1466" s="6">
        <v>0</v>
      </c>
      <c r="I1466">
        <f t="shared" si="264"/>
        <v>4</v>
      </c>
      <c r="J1466">
        <f t="shared" si="265"/>
        <v>33</v>
      </c>
      <c r="K1466">
        <f t="shared" si="266"/>
        <v>8</v>
      </c>
      <c r="L1466">
        <f t="shared" si="267"/>
        <v>1</v>
      </c>
      <c r="M1466">
        <f t="shared" si="268"/>
        <v>0</v>
      </c>
      <c r="N1466">
        <f t="shared" si="269"/>
        <v>0</v>
      </c>
      <c r="O1466">
        <f t="shared" si="270"/>
        <v>2.183966410596605E-5</v>
      </c>
      <c r="P1466">
        <f t="shared" si="271"/>
        <v>1.5049739388679587E-5</v>
      </c>
      <c r="Q1466">
        <f t="shared" si="272"/>
        <v>7.143750111621096E-5</v>
      </c>
      <c r="R1466">
        <f t="shared" si="273"/>
        <v>5.9902837597416986E-6</v>
      </c>
      <c r="S1466">
        <f t="shared" si="274"/>
        <v>0</v>
      </c>
      <c r="T1466">
        <f t="shared" si="275"/>
        <v>0</v>
      </c>
    </row>
    <row r="1467" spans="1:20" x14ac:dyDescent="0.3">
      <c r="A1467" s="5" t="s">
        <v>1473</v>
      </c>
      <c r="B1467" s="6">
        <v>53</v>
      </c>
      <c r="C1467" s="6">
        <v>32.075000000000003</v>
      </c>
      <c r="D1467" s="6">
        <v>56.603999999999999</v>
      </c>
      <c r="E1467" s="6">
        <v>9.4339999999999993</v>
      </c>
      <c r="F1467" s="6">
        <v>1.887</v>
      </c>
      <c r="G1467" s="6">
        <v>0</v>
      </c>
      <c r="H1467" s="6">
        <v>0</v>
      </c>
      <c r="I1467">
        <f t="shared" si="264"/>
        <v>17</v>
      </c>
      <c r="J1467">
        <f t="shared" si="265"/>
        <v>30</v>
      </c>
      <c r="K1467">
        <f t="shared" si="266"/>
        <v>5</v>
      </c>
      <c r="L1467">
        <f t="shared" si="267"/>
        <v>1</v>
      </c>
      <c r="M1467">
        <f t="shared" si="268"/>
        <v>0</v>
      </c>
      <c r="N1467">
        <f t="shared" si="269"/>
        <v>0</v>
      </c>
      <c r="O1467">
        <f t="shared" si="270"/>
        <v>9.2818572450355718E-5</v>
      </c>
      <c r="P1467">
        <f t="shared" si="271"/>
        <v>1.3681581262435987E-5</v>
      </c>
      <c r="Q1467">
        <f t="shared" si="272"/>
        <v>4.464843819763185E-5</v>
      </c>
      <c r="R1467">
        <f t="shared" si="273"/>
        <v>5.9902837597416986E-6</v>
      </c>
      <c r="S1467">
        <f t="shared" si="274"/>
        <v>0</v>
      </c>
      <c r="T1467">
        <f t="shared" si="275"/>
        <v>0</v>
      </c>
    </row>
    <row r="1468" spans="1:20" x14ac:dyDescent="0.3">
      <c r="A1468" s="5" t="s">
        <v>1474</v>
      </c>
      <c r="B1468" s="6">
        <v>40</v>
      </c>
      <c r="C1468" s="6">
        <v>0</v>
      </c>
      <c r="D1468" s="6">
        <v>37.5</v>
      </c>
      <c r="E1468" s="6">
        <v>0</v>
      </c>
      <c r="F1468" s="6">
        <v>62.5</v>
      </c>
      <c r="G1468" s="6">
        <v>0</v>
      </c>
      <c r="H1468" s="6">
        <v>0</v>
      </c>
      <c r="I1468">
        <f t="shared" si="264"/>
        <v>0</v>
      </c>
      <c r="J1468">
        <f t="shared" si="265"/>
        <v>15</v>
      </c>
      <c r="K1468">
        <f t="shared" si="266"/>
        <v>0</v>
      </c>
      <c r="L1468">
        <f t="shared" si="267"/>
        <v>25</v>
      </c>
      <c r="M1468">
        <f t="shared" si="268"/>
        <v>0</v>
      </c>
      <c r="N1468">
        <f t="shared" si="269"/>
        <v>0</v>
      </c>
      <c r="O1468">
        <f t="shared" si="270"/>
        <v>0</v>
      </c>
      <c r="P1468">
        <f t="shared" si="271"/>
        <v>6.8407906312179935E-6</v>
      </c>
      <c r="Q1468">
        <f t="shared" si="272"/>
        <v>0</v>
      </c>
      <c r="R1468">
        <f t="shared" si="273"/>
        <v>1.4975709399354248E-4</v>
      </c>
      <c r="S1468">
        <f t="shared" si="274"/>
        <v>0</v>
      </c>
      <c r="T1468">
        <f t="shared" si="275"/>
        <v>0</v>
      </c>
    </row>
    <row r="1469" spans="1:20" x14ac:dyDescent="0.3">
      <c r="A1469" s="5" t="s">
        <v>1475</v>
      </c>
      <c r="B1469" s="6">
        <v>21</v>
      </c>
      <c r="C1469" s="6">
        <v>0</v>
      </c>
      <c r="D1469" s="6">
        <v>100</v>
      </c>
      <c r="E1469" s="6">
        <v>0</v>
      </c>
      <c r="F1469" s="6">
        <v>0</v>
      </c>
      <c r="G1469" s="6">
        <v>0</v>
      </c>
      <c r="H1469" s="6">
        <v>0</v>
      </c>
      <c r="I1469">
        <f t="shared" si="264"/>
        <v>0</v>
      </c>
      <c r="J1469">
        <f t="shared" si="265"/>
        <v>21</v>
      </c>
      <c r="K1469">
        <f t="shared" si="266"/>
        <v>0</v>
      </c>
      <c r="L1469">
        <f t="shared" si="267"/>
        <v>0</v>
      </c>
      <c r="M1469">
        <f t="shared" si="268"/>
        <v>0</v>
      </c>
      <c r="N1469">
        <f t="shared" si="269"/>
        <v>0</v>
      </c>
      <c r="O1469">
        <f t="shared" si="270"/>
        <v>0</v>
      </c>
      <c r="P1469">
        <f t="shared" si="271"/>
        <v>9.5771068837051912E-6</v>
      </c>
      <c r="Q1469">
        <f t="shared" si="272"/>
        <v>0</v>
      </c>
      <c r="R1469">
        <f t="shared" si="273"/>
        <v>0</v>
      </c>
      <c r="S1469">
        <f t="shared" si="274"/>
        <v>0</v>
      </c>
      <c r="T1469">
        <f t="shared" si="275"/>
        <v>0</v>
      </c>
    </row>
    <row r="1470" spans="1:20" x14ac:dyDescent="0.3">
      <c r="A1470" s="5" t="s">
        <v>1476</v>
      </c>
      <c r="B1470" s="6">
        <v>170</v>
      </c>
      <c r="C1470" s="6">
        <v>4.1180000000000003</v>
      </c>
      <c r="D1470" s="6">
        <v>94.117999999999995</v>
      </c>
      <c r="E1470" s="6">
        <v>0.58799999999999997</v>
      </c>
      <c r="F1470" s="6">
        <v>0.58799999999999997</v>
      </c>
      <c r="G1470" s="6">
        <v>0.58799999999999997</v>
      </c>
      <c r="H1470" s="6">
        <v>0</v>
      </c>
      <c r="I1470">
        <f t="shared" si="264"/>
        <v>7</v>
      </c>
      <c r="J1470">
        <f t="shared" si="265"/>
        <v>160</v>
      </c>
      <c r="K1470">
        <f t="shared" si="266"/>
        <v>1</v>
      </c>
      <c r="L1470">
        <f t="shared" si="267"/>
        <v>1</v>
      </c>
      <c r="M1470">
        <f t="shared" si="268"/>
        <v>1</v>
      </c>
      <c r="N1470">
        <f t="shared" si="269"/>
        <v>0</v>
      </c>
      <c r="O1470">
        <f t="shared" si="270"/>
        <v>3.8219412185440586E-5</v>
      </c>
      <c r="P1470">
        <f t="shared" si="271"/>
        <v>7.2968433399658592E-5</v>
      </c>
      <c r="Q1470">
        <f t="shared" si="272"/>
        <v>8.92968763952637E-6</v>
      </c>
      <c r="R1470">
        <f t="shared" si="273"/>
        <v>5.9902837597416986E-6</v>
      </c>
      <c r="S1470">
        <f t="shared" si="274"/>
        <v>2.2583559168925022E-4</v>
      </c>
      <c r="T1470">
        <f t="shared" si="275"/>
        <v>0</v>
      </c>
    </row>
    <row r="1471" spans="1:20" x14ac:dyDescent="0.3">
      <c r="A1471" s="5" t="s">
        <v>1477</v>
      </c>
      <c r="B1471" s="6">
        <v>25</v>
      </c>
      <c r="C1471" s="6">
        <v>0</v>
      </c>
      <c r="D1471" s="6">
        <v>100</v>
      </c>
      <c r="E1471" s="6">
        <v>0</v>
      </c>
      <c r="F1471" s="6">
        <v>0</v>
      </c>
      <c r="G1471" s="6">
        <v>0</v>
      </c>
      <c r="H1471" s="6">
        <v>0</v>
      </c>
      <c r="I1471">
        <f t="shared" si="264"/>
        <v>0</v>
      </c>
      <c r="J1471">
        <f t="shared" si="265"/>
        <v>25</v>
      </c>
      <c r="K1471">
        <f t="shared" si="266"/>
        <v>0</v>
      </c>
      <c r="L1471">
        <f t="shared" si="267"/>
        <v>0</v>
      </c>
      <c r="M1471">
        <f t="shared" si="268"/>
        <v>0</v>
      </c>
      <c r="N1471">
        <f t="shared" si="269"/>
        <v>0</v>
      </c>
      <c r="O1471">
        <f t="shared" si="270"/>
        <v>0</v>
      </c>
      <c r="P1471">
        <f t="shared" si="271"/>
        <v>1.1401317718696656E-5</v>
      </c>
      <c r="Q1471">
        <f t="shared" si="272"/>
        <v>0</v>
      </c>
      <c r="R1471">
        <f t="shared" si="273"/>
        <v>0</v>
      </c>
      <c r="S1471">
        <f t="shared" si="274"/>
        <v>0</v>
      </c>
      <c r="T1471">
        <f t="shared" si="275"/>
        <v>0</v>
      </c>
    </row>
    <row r="1472" spans="1:20" x14ac:dyDescent="0.3">
      <c r="A1472" s="5" t="s">
        <v>1478</v>
      </c>
      <c r="B1472" s="6">
        <v>446</v>
      </c>
      <c r="C1472" s="6">
        <v>34.081000000000003</v>
      </c>
      <c r="D1472" s="6">
        <v>41.704000000000001</v>
      </c>
      <c r="E1472" s="6">
        <v>18.834</v>
      </c>
      <c r="F1472" s="6">
        <v>5.3810000000000002</v>
      </c>
      <c r="G1472" s="6">
        <v>0</v>
      </c>
      <c r="H1472" s="6">
        <v>0</v>
      </c>
      <c r="I1472">
        <f t="shared" si="264"/>
        <v>152</v>
      </c>
      <c r="J1472">
        <f t="shared" si="265"/>
        <v>186</v>
      </c>
      <c r="K1472">
        <f t="shared" si="266"/>
        <v>84</v>
      </c>
      <c r="L1472">
        <f t="shared" si="267"/>
        <v>24</v>
      </c>
      <c r="M1472">
        <f t="shared" si="268"/>
        <v>0</v>
      </c>
      <c r="N1472">
        <f t="shared" si="269"/>
        <v>0</v>
      </c>
      <c r="O1472">
        <f t="shared" si="270"/>
        <v>8.2990723602670996E-4</v>
      </c>
      <c r="P1472">
        <f t="shared" si="271"/>
        <v>8.4825803827103121E-5</v>
      </c>
      <c r="Q1472">
        <f t="shared" si="272"/>
        <v>7.5009376172021508E-4</v>
      </c>
      <c r="R1472">
        <f t="shared" si="273"/>
        <v>1.4376681023380077E-4</v>
      </c>
      <c r="S1472">
        <f t="shared" si="274"/>
        <v>0</v>
      </c>
      <c r="T1472">
        <f t="shared" si="275"/>
        <v>0</v>
      </c>
    </row>
    <row r="1473" spans="1:20" x14ac:dyDescent="0.3">
      <c r="A1473" s="5" t="s">
        <v>1479</v>
      </c>
      <c r="B1473" s="6">
        <v>1283</v>
      </c>
      <c r="C1473" s="6">
        <v>0.70099999999999996</v>
      </c>
      <c r="D1473" s="6">
        <v>94.153999999999996</v>
      </c>
      <c r="E1473" s="6">
        <v>1.325</v>
      </c>
      <c r="F1473" s="6">
        <v>3.7410000000000001</v>
      </c>
      <c r="G1473" s="6">
        <v>0</v>
      </c>
      <c r="H1473" s="6">
        <v>7.8E-2</v>
      </c>
      <c r="I1473">
        <f t="shared" si="264"/>
        <v>9</v>
      </c>
      <c r="J1473">
        <f t="shared" si="265"/>
        <v>1208</v>
      </c>
      <c r="K1473">
        <f t="shared" si="266"/>
        <v>17</v>
      </c>
      <c r="L1473">
        <f t="shared" si="267"/>
        <v>48</v>
      </c>
      <c r="M1473">
        <f t="shared" si="268"/>
        <v>0</v>
      </c>
      <c r="N1473">
        <f t="shared" si="269"/>
        <v>1</v>
      </c>
      <c r="O1473">
        <f t="shared" si="270"/>
        <v>4.9139244238423612E-5</v>
      </c>
      <c r="P1473">
        <f t="shared" si="271"/>
        <v>5.5091167216742237E-4</v>
      </c>
      <c r="Q1473">
        <f t="shared" si="272"/>
        <v>1.5180468987194829E-4</v>
      </c>
      <c r="R1473">
        <f t="shared" si="273"/>
        <v>2.8753362046760153E-4</v>
      </c>
      <c r="S1473">
        <f t="shared" si="274"/>
        <v>0</v>
      </c>
      <c r="T1473">
        <f t="shared" si="275"/>
        <v>2.4207213749697409E-4</v>
      </c>
    </row>
    <row r="1474" spans="1:20" x14ac:dyDescent="0.3">
      <c r="A1474" s="5" t="s">
        <v>1480</v>
      </c>
      <c r="B1474" s="6">
        <v>799</v>
      </c>
      <c r="C1474" s="6">
        <v>6.008</v>
      </c>
      <c r="D1474" s="6">
        <v>81.477000000000004</v>
      </c>
      <c r="E1474" s="6">
        <v>9.5120000000000005</v>
      </c>
      <c r="F1474" s="6">
        <v>2.5030000000000001</v>
      </c>
      <c r="G1474" s="6">
        <v>0.375</v>
      </c>
      <c r="H1474" s="6">
        <v>0.125</v>
      </c>
      <c r="I1474">
        <f t="shared" ref="I1474:I1537" si="276">ROUND(PRODUCT(B1474,C1474/100),0)</f>
        <v>48</v>
      </c>
      <c r="J1474">
        <f t="shared" ref="J1474:J1537" si="277">ROUND(PRODUCT(B1474,D1474/100), 0)</f>
        <v>651</v>
      </c>
      <c r="K1474">
        <f t="shared" ref="K1474:K1537" si="278">ROUND(PRODUCT(B1474,E1474/100),0)</f>
        <v>76</v>
      </c>
      <c r="L1474">
        <f t="shared" ref="L1474:L1537" si="279">ROUND(PRODUCT(B1474,F1474/100),0)</f>
        <v>20</v>
      </c>
      <c r="M1474">
        <f t="shared" ref="M1474:M1537" si="280">ROUND(PRODUCT(B1474,G1474/100),0)</f>
        <v>3</v>
      </c>
      <c r="N1474">
        <f t="shared" ref="N1474:N1537" si="281">ROUND(PRODUCT(B1474,H1474/100),0)</f>
        <v>1</v>
      </c>
      <c r="O1474">
        <f t="shared" si="270"/>
        <v>2.6207596927159258E-4</v>
      </c>
      <c r="P1474">
        <f t="shared" si="271"/>
        <v>2.9689031339486091E-4</v>
      </c>
      <c r="Q1474">
        <f t="shared" si="272"/>
        <v>6.7865626060400412E-4</v>
      </c>
      <c r="R1474">
        <f t="shared" si="273"/>
        <v>1.1980567519483399E-4</v>
      </c>
      <c r="S1474">
        <f t="shared" si="274"/>
        <v>6.7750677506775068E-4</v>
      </c>
      <c r="T1474">
        <f t="shared" si="275"/>
        <v>2.4207213749697409E-4</v>
      </c>
    </row>
    <row r="1475" spans="1:20" x14ac:dyDescent="0.3">
      <c r="A1475" s="5" t="s">
        <v>1481</v>
      </c>
      <c r="B1475" s="6">
        <v>2798</v>
      </c>
      <c r="C1475" s="6">
        <v>0.71499999999999997</v>
      </c>
      <c r="D1475" s="6">
        <v>91.994</v>
      </c>
      <c r="E1475" s="6">
        <v>3.0739999999999998</v>
      </c>
      <c r="F1475" s="6">
        <v>3.7530000000000001</v>
      </c>
      <c r="G1475" s="6">
        <v>0.17899999999999999</v>
      </c>
      <c r="H1475" s="6">
        <v>0.28599999999999998</v>
      </c>
      <c r="I1475">
        <f t="shared" si="276"/>
        <v>20</v>
      </c>
      <c r="J1475">
        <f t="shared" si="277"/>
        <v>2574</v>
      </c>
      <c r="K1475">
        <f t="shared" si="278"/>
        <v>86</v>
      </c>
      <c r="L1475">
        <f t="shared" si="279"/>
        <v>105</v>
      </c>
      <c r="M1475">
        <f t="shared" si="280"/>
        <v>5</v>
      </c>
      <c r="N1475">
        <f t="shared" si="281"/>
        <v>8</v>
      </c>
      <c r="O1475">
        <f t="shared" si="270"/>
        <v>1.0919832052983025E-4</v>
      </c>
      <c r="P1475">
        <f t="shared" si="271"/>
        <v>1.1738796723170077E-3</v>
      </c>
      <c r="Q1475">
        <f t="shared" si="272"/>
        <v>7.6795313699926776E-4</v>
      </c>
      <c r="R1475">
        <f t="shared" si="273"/>
        <v>6.2897979477287837E-4</v>
      </c>
      <c r="S1475">
        <f t="shared" si="274"/>
        <v>1.1291779584462511E-3</v>
      </c>
      <c r="T1475">
        <f t="shared" si="275"/>
        <v>1.9365770999757927E-3</v>
      </c>
    </row>
    <row r="1476" spans="1:20" x14ac:dyDescent="0.3">
      <c r="A1476" s="5" t="s">
        <v>1482</v>
      </c>
      <c r="B1476" s="6">
        <v>126</v>
      </c>
      <c r="C1476" s="6">
        <v>0.79400000000000004</v>
      </c>
      <c r="D1476" s="6">
        <v>93.650999999999996</v>
      </c>
      <c r="E1476" s="6">
        <v>3.1749999999999998</v>
      </c>
      <c r="F1476" s="6">
        <v>1.587</v>
      </c>
      <c r="G1476" s="6">
        <v>0</v>
      </c>
      <c r="H1476" s="6">
        <v>0.79400000000000004</v>
      </c>
      <c r="I1476">
        <f t="shared" si="276"/>
        <v>1</v>
      </c>
      <c r="J1476">
        <f t="shared" si="277"/>
        <v>118</v>
      </c>
      <c r="K1476">
        <f t="shared" si="278"/>
        <v>4</v>
      </c>
      <c r="L1476">
        <f t="shared" si="279"/>
        <v>2</v>
      </c>
      <c r="M1476">
        <f t="shared" si="280"/>
        <v>0</v>
      </c>
      <c r="N1476">
        <f t="shared" si="281"/>
        <v>1</v>
      </c>
      <c r="O1476">
        <f t="shared" ref="O1476:O1539" si="282">I1476/$I$4253</f>
        <v>5.4599160264915124E-6</v>
      </c>
      <c r="P1476">
        <f t="shared" ref="P1476:P1539" si="283">J1476/$J$4253</f>
        <v>5.3814219632248217E-5</v>
      </c>
      <c r="Q1476">
        <f t="shared" ref="Q1476:Q1539" si="284">K1476/$K$4253</f>
        <v>3.571875055810548E-5</v>
      </c>
      <c r="R1476">
        <f t="shared" ref="R1476:R1539" si="285">L1476/$L$4253</f>
        <v>1.1980567519483397E-5</v>
      </c>
      <c r="S1476">
        <f t="shared" ref="S1476:S1539" si="286">M1476/$M$4253</f>
        <v>0</v>
      </c>
      <c r="T1476">
        <f t="shared" ref="T1476:T1539" si="287">N1476/$N$4253</f>
        <v>2.4207213749697409E-4</v>
      </c>
    </row>
    <row r="1477" spans="1:20" x14ac:dyDescent="0.3">
      <c r="A1477" s="5" t="s">
        <v>1483</v>
      </c>
      <c r="B1477" s="6">
        <v>19</v>
      </c>
      <c r="C1477" s="6">
        <v>0</v>
      </c>
      <c r="D1477" s="6">
        <v>100</v>
      </c>
      <c r="E1477" s="6">
        <v>0</v>
      </c>
      <c r="F1477" s="6">
        <v>0</v>
      </c>
      <c r="G1477" s="6">
        <v>0</v>
      </c>
      <c r="H1477" s="6">
        <v>0</v>
      </c>
      <c r="I1477">
        <f t="shared" si="276"/>
        <v>0</v>
      </c>
      <c r="J1477">
        <f t="shared" si="277"/>
        <v>19</v>
      </c>
      <c r="K1477">
        <f t="shared" si="278"/>
        <v>0</v>
      </c>
      <c r="L1477">
        <f t="shared" si="279"/>
        <v>0</v>
      </c>
      <c r="M1477">
        <f t="shared" si="280"/>
        <v>0</v>
      </c>
      <c r="N1477">
        <f t="shared" si="281"/>
        <v>0</v>
      </c>
      <c r="O1477">
        <f t="shared" si="282"/>
        <v>0</v>
      </c>
      <c r="P1477">
        <f t="shared" si="283"/>
        <v>8.6650014662094586E-6</v>
      </c>
      <c r="Q1477">
        <f t="shared" si="284"/>
        <v>0</v>
      </c>
      <c r="R1477">
        <f t="shared" si="285"/>
        <v>0</v>
      </c>
      <c r="S1477">
        <f t="shared" si="286"/>
        <v>0</v>
      </c>
      <c r="T1477">
        <f t="shared" si="287"/>
        <v>0</v>
      </c>
    </row>
    <row r="1478" spans="1:20" x14ac:dyDescent="0.3">
      <c r="A1478" s="5" t="s">
        <v>1484</v>
      </c>
      <c r="B1478" s="6">
        <v>2752</v>
      </c>
      <c r="C1478" s="6">
        <v>26.925999999999998</v>
      </c>
      <c r="D1478" s="6">
        <v>55.341999999999999</v>
      </c>
      <c r="E1478" s="6">
        <v>12.5</v>
      </c>
      <c r="F1478" s="6">
        <v>4.76</v>
      </c>
      <c r="G1478" s="6">
        <v>0.218</v>
      </c>
      <c r="H1478" s="6">
        <v>0.254</v>
      </c>
      <c r="I1478">
        <f t="shared" si="276"/>
        <v>741</v>
      </c>
      <c r="J1478">
        <f t="shared" si="277"/>
        <v>1523</v>
      </c>
      <c r="K1478">
        <f t="shared" si="278"/>
        <v>344</v>
      </c>
      <c r="L1478">
        <f t="shared" si="279"/>
        <v>131</v>
      </c>
      <c r="M1478">
        <f t="shared" si="280"/>
        <v>6</v>
      </c>
      <c r="N1478">
        <f t="shared" si="281"/>
        <v>7</v>
      </c>
      <c r="O1478">
        <f t="shared" si="282"/>
        <v>4.0457977756302105E-3</v>
      </c>
      <c r="P1478">
        <f t="shared" si="283"/>
        <v>6.9456827542300028E-4</v>
      </c>
      <c r="Q1478">
        <f t="shared" si="284"/>
        <v>3.0718125479970711E-3</v>
      </c>
      <c r="R1478">
        <f t="shared" si="285"/>
        <v>7.8472717252616256E-4</v>
      </c>
      <c r="S1478">
        <f t="shared" si="286"/>
        <v>1.3550135501355014E-3</v>
      </c>
      <c r="T1478">
        <f t="shared" si="287"/>
        <v>1.6945049624788188E-3</v>
      </c>
    </row>
    <row r="1479" spans="1:20" x14ac:dyDescent="0.3">
      <c r="A1479" s="5" t="s">
        <v>1485</v>
      </c>
      <c r="B1479" s="6">
        <v>30</v>
      </c>
      <c r="C1479" s="6">
        <v>0</v>
      </c>
      <c r="D1479" s="6">
        <v>83.332999999999998</v>
      </c>
      <c r="E1479" s="6">
        <v>13.333</v>
      </c>
      <c r="F1479" s="6">
        <v>3.3330000000000002</v>
      </c>
      <c r="G1479" s="6">
        <v>0</v>
      </c>
      <c r="H1479" s="6">
        <v>0</v>
      </c>
      <c r="I1479">
        <f t="shared" si="276"/>
        <v>0</v>
      </c>
      <c r="J1479">
        <f t="shared" si="277"/>
        <v>25</v>
      </c>
      <c r="K1479">
        <f t="shared" si="278"/>
        <v>4</v>
      </c>
      <c r="L1479">
        <f t="shared" si="279"/>
        <v>1</v>
      </c>
      <c r="M1479">
        <f t="shared" si="280"/>
        <v>0</v>
      </c>
      <c r="N1479">
        <f t="shared" si="281"/>
        <v>0</v>
      </c>
      <c r="O1479">
        <f t="shared" si="282"/>
        <v>0</v>
      </c>
      <c r="P1479">
        <f t="shared" si="283"/>
        <v>1.1401317718696656E-5</v>
      </c>
      <c r="Q1479">
        <f t="shared" si="284"/>
        <v>3.571875055810548E-5</v>
      </c>
      <c r="R1479">
        <f t="shared" si="285"/>
        <v>5.9902837597416986E-6</v>
      </c>
      <c r="S1479">
        <f t="shared" si="286"/>
        <v>0</v>
      </c>
      <c r="T1479">
        <f t="shared" si="287"/>
        <v>0</v>
      </c>
    </row>
    <row r="1480" spans="1:20" x14ac:dyDescent="0.3">
      <c r="A1480" s="5" t="s">
        <v>1486</v>
      </c>
      <c r="B1480" s="6">
        <v>38</v>
      </c>
      <c r="C1480" s="6">
        <v>0</v>
      </c>
      <c r="D1480" s="6">
        <v>86.841999999999999</v>
      </c>
      <c r="E1480" s="6">
        <v>10.526</v>
      </c>
      <c r="F1480" s="6">
        <v>2.6320000000000001</v>
      </c>
      <c r="G1480" s="6">
        <v>0</v>
      </c>
      <c r="H1480" s="6">
        <v>0</v>
      </c>
      <c r="I1480">
        <f t="shared" si="276"/>
        <v>0</v>
      </c>
      <c r="J1480">
        <f t="shared" si="277"/>
        <v>33</v>
      </c>
      <c r="K1480">
        <f t="shared" si="278"/>
        <v>4</v>
      </c>
      <c r="L1480">
        <f t="shared" si="279"/>
        <v>1</v>
      </c>
      <c r="M1480">
        <f t="shared" si="280"/>
        <v>0</v>
      </c>
      <c r="N1480">
        <f t="shared" si="281"/>
        <v>0</v>
      </c>
      <c r="O1480">
        <f t="shared" si="282"/>
        <v>0</v>
      </c>
      <c r="P1480">
        <f t="shared" si="283"/>
        <v>1.5049739388679587E-5</v>
      </c>
      <c r="Q1480">
        <f t="shared" si="284"/>
        <v>3.571875055810548E-5</v>
      </c>
      <c r="R1480">
        <f t="shared" si="285"/>
        <v>5.9902837597416986E-6</v>
      </c>
      <c r="S1480">
        <f t="shared" si="286"/>
        <v>0</v>
      </c>
      <c r="T1480">
        <f t="shared" si="287"/>
        <v>0</v>
      </c>
    </row>
    <row r="1481" spans="1:20" x14ac:dyDescent="0.3">
      <c r="A1481" s="5" t="s">
        <v>1487</v>
      </c>
      <c r="B1481" s="6">
        <v>208</v>
      </c>
      <c r="C1481" s="6">
        <v>92.787999999999997</v>
      </c>
      <c r="D1481" s="6">
        <v>6.25</v>
      </c>
      <c r="E1481" s="6">
        <v>0</v>
      </c>
      <c r="F1481" s="6">
        <v>0.96199999999999997</v>
      </c>
      <c r="G1481" s="6">
        <v>0</v>
      </c>
      <c r="H1481" s="6">
        <v>0</v>
      </c>
      <c r="I1481">
        <f t="shared" si="276"/>
        <v>193</v>
      </c>
      <c r="J1481">
        <f t="shared" si="277"/>
        <v>13</v>
      </c>
      <c r="K1481">
        <f t="shared" si="278"/>
        <v>0</v>
      </c>
      <c r="L1481">
        <f t="shared" si="279"/>
        <v>2</v>
      </c>
      <c r="M1481">
        <f t="shared" si="280"/>
        <v>0</v>
      </c>
      <c r="N1481">
        <f t="shared" si="281"/>
        <v>0</v>
      </c>
      <c r="O1481">
        <f t="shared" si="282"/>
        <v>1.0537637931128619E-3</v>
      </c>
      <c r="P1481">
        <f t="shared" si="283"/>
        <v>5.9286852137222609E-6</v>
      </c>
      <c r="Q1481">
        <f t="shared" si="284"/>
        <v>0</v>
      </c>
      <c r="R1481">
        <f t="shared" si="285"/>
        <v>1.1980567519483397E-5</v>
      </c>
      <c r="S1481">
        <f t="shared" si="286"/>
        <v>0</v>
      </c>
      <c r="T1481">
        <f t="shared" si="287"/>
        <v>0</v>
      </c>
    </row>
    <row r="1482" spans="1:20" x14ac:dyDescent="0.3">
      <c r="A1482" s="5" t="s">
        <v>1488</v>
      </c>
      <c r="B1482" s="6">
        <v>48</v>
      </c>
      <c r="C1482" s="6">
        <v>0</v>
      </c>
      <c r="D1482" s="6">
        <v>12.5</v>
      </c>
      <c r="E1482" s="6">
        <v>0</v>
      </c>
      <c r="F1482" s="6">
        <v>87.5</v>
      </c>
      <c r="G1482" s="6">
        <v>0</v>
      </c>
      <c r="H1482" s="6">
        <v>0</v>
      </c>
      <c r="I1482">
        <f t="shared" si="276"/>
        <v>0</v>
      </c>
      <c r="J1482">
        <f t="shared" si="277"/>
        <v>6</v>
      </c>
      <c r="K1482">
        <f t="shared" si="278"/>
        <v>0</v>
      </c>
      <c r="L1482">
        <f t="shared" si="279"/>
        <v>42</v>
      </c>
      <c r="M1482">
        <f t="shared" si="280"/>
        <v>0</v>
      </c>
      <c r="N1482">
        <f t="shared" si="281"/>
        <v>0</v>
      </c>
      <c r="O1482">
        <f t="shared" si="282"/>
        <v>0</v>
      </c>
      <c r="P1482">
        <f t="shared" si="283"/>
        <v>2.7363162524871973E-6</v>
      </c>
      <c r="Q1482">
        <f t="shared" si="284"/>
        <v>0</v>
      </c>
      <c r="R1482">
        <f t="shared" si="285"/>
        <v>2.5159191790915137E-4</v>
      </c>
      <c r="S1482">
        <f t="shared" si="286"/>
        <v>0</v>
      </c>
      <c r="T1482">
        <f t="shared" si="287"/>
        <v>0</v>
      </c>
    </row>
    <row r="1483" spans="1:20" x14ac:dyDescent="0.3">
      <c r="A1483" s="5" t="s">
        <v>1489</v>
      </c>
      <c r="B1483" s="6">
        <v>41</v>
      </c>
      <c r="C1483" s="6">
        <v>0</v>
      </c>
      <c r="D1483" s="6">
        <v>100</v>
      </c>
      <c r="E1483" s="6">
        <v>0</v>
      </c>
      <c r="F1483" s="6">
        <v>0</v>
      </c>
      <c r="G1483" s="6">
        <v>0</v>
      </c>
      <c r="H1483" s="6">
        <v>0</v>
      </c>
      <c r="I1483">
        <f t="shared" si="276"/>
        <v>0</v>
      </c>
      <c r="J1483">
        <f t="shared" si="277"/>
        <v>41</v>
      </c>
      <c r="K1483">
        <f t="shared" si="278"/>
        <v>0</v>
      </c>
      <c r="L1483">
        <f t="shared" si="279"/>
        <v>0</v>
      </c>
      <c r="M1483">
        <f t="shared" si="280"/>
        <v>0</v>
      </c>
      <c r="N1483">
        <f t="shared" si="281"/>
        <v>0</v>
      </c>
      <c r="O1483">
        <f t="shared" si="282"/>
        <v>0</v>
      </c>
      <c r="P1483">
        <f t="shared" si="283"/>
        <v>1.8698161058662517E-5</v>
      </c>
      <c r="Q1483">
        <f t="shared" si="284"/>
        <v>0</v>
      </c>
      <c r="R1483">
        <f t="shared" si="285"/>
        <v>0</v>
      </c>
      <c r="S1483">
        <f t="shared" si="286"/>
        <v>0</v>
      </c>
      <c r="T1483">
        <f t="shared" si="287"/>
        <v>0</v>
      </c>
    </row>
    <row r="1484" spans="1:20" x14ac:dyDescent="0.3">
      <c r="A1484" s="5" t="s">
        <v>1490</v>
      </c>
      <c r="B1484" s="6">
        <v>26</v>
      </c>
      <c r="C1484" s="6">
        <v>0</v>
      </c>
      <c r="D1484" s="6">
        <v>100</v>
      </c>
      <c r="E1484" s="6">
        <v>0</v>
      </c>
      <c r="F1484" s="6">
        <v>0</v>
      </c>
      <c r="G1484" s="6">
        <v>0</v>
      </c>
      <c r="H1484" s="6">
        <v>0</v>
      </c>
      <c r="I1484">
        <f t="shared" si="276"/>
        <v>0</v>
      </c>
      <c r="J1484">
        <f t="shared" si="277"/>
        <v>26</v>
      </c>
      <c r="K1484">
        <f t="shared" si="278"/>
        <v>0</v>
      </c>
      <c r="L1484">
        <f t="shared" si="279"/>
        <v>0</v>
      </c>
      <c r="M1484">
        <f t="shared" si="280"/>
        <v>0</v>
      </c>
      <c r="N1484">
        <f t="shared" si="281"/>
        <v>0</v>
      </c>
      <c r="O1484">
        <f t="shared" si="282"/>
        <v>0</v>
      </c>
      <c r="P1484">
        <f t="shared" si="283"/>
        <v>1.1857370427444522E-5</v>
      </c>
      <c r="Q1484">
        <f t="shared" si="284"/>
        <v>0</v>
      </c>
      <c r="R1484">
        <f t="shared" si="285"/>
        <v>0</v>
      </c>
      <c r="S1484">
        <f t="shared" si="286"/>
        <v>0</v>
      </c>
      <c r="T1484">
        <f t="shared" si="287"/>
        <v>0</v>
      </c>
    </row>
    <row r="1485" spans="1:20" x14ac:dyDescent="0.3">
      <c r="A1485" s="5" t="s">
        <v>1491</v>
      </c>
      <c r="B1485" s="6">
        <v>1379</v>
      </c>
      <c r="C1485" s="6">
        <v>0.435</v>
      </c>
      <c r="D1485" s="6">
        <v>92.965999999999994</v>
      </c>
      <c r="E1485" s="6">
        <v>1.6679999999999999</v>
      </c>
      <c r="F1485" s="6">
        <v>4.423</v>
      </c>
      <c r="G1485" s="6">
        <v>0.36299999999999999</v>
      </c>
      <c r="H1485" s="6">
        <v>0.14499999999999999</v>
      </c>
      <c r="I1485">
        <f t="shared" si="276"/>
        <v>6</v>
      </c>
      <c r="J1485">
        <f t="shared" si="277"/>
        <v>1282</v>
      </c>
      <c r="K1485">
        <f t="shared" si="278"/>
        <v>23</v>
      </c>
      <c r="L1485">
        <f t="shared" si="279"/>
        <v>61</v>
      </c>
      <c r="M1485">
        <f t="shared" si="280"/>
        <v>5</v>
      </c>
      <c r="N1485">
        <f t="shared" si="281"/>
        <v>2</v>
      </c>
      <c r="O1485">
        <f t="shared" si="282"/>
        <v>3.2759496158949073E-5</v>
      </c>
      <c r="P1485">
        <f t="shared" si="283"/>
        <v>5.8465957261476448E-4</v>
      </c>
      <c r="Q1485">
        <f t="shared" si="284"/>
        <v>2.0538281570910648E-4</v>
      </c>
      <c r="R1485">
        <f t="shared" si="285"/>
        <v>3.6540730934424363E-4</v>
      </c>
      <c r="S1485">
        <f t="shared" si="286"/>
        <v>1.1291779584462511E-3</v>
      </c>
      <c r="T1485">
        <f t="shared" si="287"/>
        <v>4.8414427499394818E-4</v>
      </c>
    </row>
    <row r="1486" spans="1:20" x14ac:dyDescent="0.3">
      <c r="A1486" s="5" t="s">
        <v>1492</v>
      </c>
      <c r="B1486" s="6">
        <v>1136</v>
      </c>
      <c r="C1486" s="6">
        <v>6.6020000000000003</v>
      </c>
      <c r="D1486" s="6">
        <v>64.965000000000003</v>
      </c>
      <c r="E1486" s="6">
        <v>6.3380000000000001</v>
      </c>
      <c r="F1486" s="6">
        <v>21.919</v>
      </c>
      <c r="G1486" s="6">
        <v>0.17599999999999999</v>
      </c>
      <c r="H1486" s="6">
        <v>0</v>
      </c>
      <c r="I1486">
        <f t="shared" si="276"/>
        <v>75</v>
      </c>
      <c r="J1486">
        <f t="shared" si="277"/>
        <v>738</v>
      </c>
      <c r="K1486">
        <f t="shared" si="278"/>
        <v>72</v>
      </c>
      <c r="L1486">
        <f t="shared" si="279"/>
        <v>249</v>
      </c>
      <c r="M1486">
        <f t="shared" si="280"/>
        <v>2</v>
      </c>
      <c r="N1486">
        <f t="shared" si="281"/>
        <v>0</v>
      </c>
      <c r="O1486">
        <f t="shared" si="282"/>
        <v>4.0949370198686342E-4</v>
      </c>
      <c r="P1486">
        <f t="shared" si="283"/>
        <v>3.365668990559253E-4</v>
      </c>
      <c r="Q1486">
        <f t="shared" si="284"/>
        <v>6.4293751004589864E-4</v>
      </c>
      <c r="R1486">
        <f t="shared" si="285"/>
        <v>1.491580656175683E-3</v>
      </c>
      <c r="S1486">
        <f t="shared" si="286"/>
        <v>4.5167118337850043E-4</v>
      </c>
      <c r="T1486">
        <f t="shared" si="287"/>
        <v>0</v>
      </c>
    </row>
    <row r="1487" spans="1:20" x14ac:dyDescent="0.3">
      <c r="A1487" s="5" t="s">
        <v>1493</v>
      </c>
      <c r="B1487" s="6">
        <v>48</v>
      </c>
      <c r="C1487" s="6">
        <v>18.75</v>
      </c>
      <c r="D1487" s="6">
        <v>41.667000000000002</v>
      </c>
      <c r="E1487" s="6">
        <v>35.417000000000002</v>
      </c>
      <c r="F1487" s="6">
        <v>2.0830000000000002</v>
      </c>
      <c r="G1487" s="6">
        <v>2.0830000000000002</v>
      </c>
      <c r="H1487" s="6">
        <v>0</v>
      </c>
      <c r="I1487">
        <f t="shared" si="276"/>
        <v>9</v>
      </c>
      <c r="J1487">
        <f t="shared" si="277"/>
        <v>20</v>
      </c>
      <c r="K1487">
        <f t="shared" si="278"/>
        <v>17</v>
      </c>
      <c r="L1487">
        <f t="shared" si="279"/>
        <v>1</v>
      </c>
      <c r="M1487">
        <f t="shared" si="280"/>
        <v>1</v>
      </c>
      <c r="N1487">
        <f t="shared" si="281"/>
        <v>0</v>
      </c>
      <c r="O1487">
        <f t="shared" si="282"/>
        <v>4.9139244238423612E-5</v>
      </c>
      <c r="P1487">
        <f t="shared" si="283"/>
        <v>9.1210541749573241E-6</v>
      </c>
      <c r="Q1487">
        <f t="shared" si="284"/>
        <v>1.5180468987194829E-4</v>
      </c>
      <c r="R1487">
        <f t="shared" si="285"/>
        <v>5.9902837597416986E-6</v>
      </c>
      <c r="S1487">
        <f t="shared" si="286"/>
        <v>2.2583559168925022E-4</v>
      </c>
      <c r="T1487">
        <f t="shared" si="287"/>
        <v>0</v>
      </c>
    </row>
    <row r="1488" spans="1:20" x14ac:dyDescent="0.3">
      <c r="A1488" s="5" t="s">
        <v>1494</v>
      </c>
      <c r="B1488" s="6">
        <v>256</v>
      </c>
      <c r="C1488" s="6">
        <v>85.546999999999997</v>
      </c>
      <c r="D1488" s="6">
        <v>14.063000000000001</v>
      </c>
      <c r="E1488" s="6">
        <v>0.39100000000000001</v>
      </c>
      <c r="F1488" s="6">
        <v>0</v>
      </c>
      <c r="G1488" s="6">
        <v>0</v>
      </c>
      <c r="H1488" s="6">
        <v>0</v>
      </c>
      <c r="I1488">
        <f t="shared" si="276"/>
        <v>219</v>
      </c>
      <c r="J1488">
        <f t="shared" si="277"/>
        <v>36</v>
      </c>
      <c r="K1488">
        <f t="shared" si="278"/>
        <v>1</v>
      </c>
      <c r="L1488">
        <f t="shared" si="279"/>
        <v>0</v>
      </c>
      <c r="M1488">
        <f t="shared" si="280"/>
        <v>0</v>
      </c>
      <c r="N1488">
        <f t="shared" si="281"/>
        <v>0</v>
      </c>
      <c r="O1488">
        <f t="shared" si="282"/>
        <v>1.1957216098016413E-3</v>
      </c>
      <c r="P1488">
        <f t="shared" si="283"/>
        <v>1.6417897514923186E-5</v>
      </c>
      <c r="Q1488">
        <f t="shared" si="284"/>
        <v>8.92968763952637E-6</v>
      </c>
      <c r="R1488">
        <f t="shared" si="285"/>
        <v>0</v>
      </c>
      <c r="S1488">
        <f t="shared" si="286"/>
        <v>0</v>
      </c>
      <c r="T1488">
        <f t="shared" si="287"/>
        <v>0</v>
      </c>
    </row>
    <row r="1489" spans="1:20" x14ac:dyDescent="0.3">
      <c r="A1489" s="5" t="s">
        <v>1495</v>
      </c>
      <c r="B1489" s="6">
        <v>125</v>
      </c>
      <c r="C1489" s="6">
        <v>2.4</v>
      </c>
      <c r="D1489" s="6">
        <v>87.2</v>
      </c>
      <c r="E1489" s="6">
        <v>10.4</v>
      </c>
      <c r="F1489" s="6">
        <v>0</v>
      </c>
      <c r="G1489" s="6">
        <v>0</v>
      </c>
      <c r="H1489" s="6">
        <v>0</v>
      </c>
      <c r="I1489">
        <f t="shared" si="276"/>
        <v>3</v>
      </c>
      <c r="J1489">
        <f t="shared" si="277"/>
        <v>109</v>
      </c>
      <c r="K1489">
        <f t="shared" si="278"/>
        <v>13</v>
      </c>
      <c r="L1489">
        <f t="shared" si="279"/>
        <v>0</v>
      </c>
      <c r="M1489">
        <f t="shared" si="280"/>
        <v>0</v>
      </c>
      <c r="N1489">
        <f t="shared" si="281"/>
        <v>0</v>
      </c>
      <c r="O1489">
        <f t="shared" si="282"/>
        <v>1.6379748079474536E-5</v>
      </c>
      <c r="P1489">
        <f t="shared" si="283"/>
        <v>4.9709745253517421E-5</v>
      </c>
      <c r="Q1489">
        <f t="shared" si="284"/>
        <v>1.160859393138428E-4</v>
      </c>
      <c r="R1489">
        <f t="shared" si="285"/>
        <v>0</v>
      </c>
      <c r="S1489">
        <f t="shared" si="286"/>
        <v>0</v>
      </c>
      <c r="T1489">
        <f t="shared" si="287"/>
        <v>0</v>
      </c>
    </row>
    <row r="1490" spans="1:20" x14ac:dyDescent="0.3">
      <c r="A1490" s="5" t="s">
        <v>1496</v>
      </c>
      <c r="B1490" s="6">
        <v>55</v>
      </c>
      <c r="C1490" s="6">
        <v>0</v>
      </c>
      <c r="D1490" s="6">
        <v>100</v>
      </c>
      <c r="E1490" s="6">
        <v>0</v>
      </c>
      <c r="F1490" s="6">
        <v>0</v>
      </c>
      <c r="G1490" s="6">
        <v>0</v>
      </c>
      <c r="H1490" s="6">
        <v>0</v>
      </c>
      <c r="I1490">
        <f t="shared" si="276"/>
        <v>0</v>
      </c>
      <c r="J1490">
        <f t="shared" si="277"/>
        <v>55</v>
      </c>
      <c r="K1490">
        <f t="shared" si="278"/>
        <v>0</v>
      </c>
      <c r="L1490">
        <f t="shared" si="279"/>
        <v>0</v>
      </c>
      <c r="M1490">
        <f t="shared" si="280"/>
        <v>0</v>
      </c>
      <c r="N1490">
        <f t="shared" si="281"/>
        <v>0</v>
      </c>
      <c r="O1490">
        <f t="shared" si="282"/>
        <v>0</v>
      </c>
      <c r="P1490">
        <f t="shared" si="283"/>
        <v>2.5082898981132643E-5</v>
      </c>
      <c r="Q1490">
        <f t="shared" si="284"/>
        <v>0</v>
      </c>
      <c r="R1490">
        <f t="shared" si="285"/>
        <v>0</v>
      </c>
      <c r="S1490">
        <f t="shared" si="286"/>
        <v>0</v>
      </c>
      <c r="T1490">
        <f t="shared" si="287"/>
        <v>0</v>
      </c>
    </row>
    <row r="1491" spans="1:20" x14ac:dyDescent="0.3">
      <c r="A1491" s="5" t="s">
        <v>1497</v>
      </c>
      <c r="B1491" s="6">
        <v>272</v>
      </c>
      <c r="C1491" s="6">
        <v>0</v>
      </c>
      <c r="D1491" s="6">
        <v>97.426000000000002</v>
      </c>
      <c r="E1491" s="6">
        <v>1.8380000000000001</v>
      </c>
      <c r="F1491" s="6">
        <v>0.36799999999999999</v>
      </c>
      <c r="G1491" s="6">
        <v>0.36799999999999999</v>
      </c>
      <c r="H1491" s="6">
        <v>0</v>
      </c>
      <c r="I1491">
        <f t="shared" si="276"/>
        <v>0</v>
      </c>
      <c r="J1491">
        <f t="shared" si="277"/>
        <v>265</v>
      </c>
      <c r="K1491">
        <f t="shared" si="278"/>
        <v>5</v>
      </c>
      <c r="L1491">
        <f t="shared" si="279"/>
        <v>1</v>
      </c>
      <c r="M1491">
        <f t="shared" si="280"/>
        <v>1</v>
      </c>
      <c r="N1491">
        <f t="shared" si="281"/>
        <v>0</v>
      </c>
      <c r="O1491">
        <f t="shared" si="282"/>
        <v>0</v>
      </c>
      <c r="P1491">
        <f t="shared" si="283"/>
        <v>1.2085396781818455E-4</v>
      </c>
      <c r="Q1491">
        <f t="shared" si="284"/>
        <v>4.464843819763185E-5</v>
      </c>
      <c r="R1491">
        <f t="shared" si="285"/>
        <v>5.9902837597416986E-6</v>
      </c>
      <c r="S1491">
        <f t="shared" si="286"/>
        <v>2.2583559168925022E-4</v>
      </c>
      <c r="T1491">
        <f t="shared" si="287"/>
        <v>0</v>
      </c>
    </row>
    <row r="1492" spans="1:20" x14ac:dyDescent="0.3">
      <c r="A1492" s="5" t="s">
        <v>1498</v>
      </c>
      <c r="B1492" s="6">
        <v>22</v>
      </c>
      <c r="C1492" s="6">
        <v>0</v>
      </c>
      <c r="D1492" s="6">
        <v>100</v>
      </c>
      <c r="E1492" s="6">
        <v>0</v>
      </c>
      <c r="F1492" s="6">
        <v>0</v>
      </c>
      <c r="G1492" s="6">
        <v>0</v>
      </c>
      <c r="H1492" s="6">
        <v>0</v>
      </c>
      <c r="I1492">
        <f t="shared" si="276"/>
        <v>0</v>
      </c>
      <c r="J1492">
        <f t="shared" si="277"/>
        <v>22</v>
      </c>
      <c r="K1492">
        <f t="shared" si="278"/>
        <v>0</v>
      </c>
      <c r="L1492">
        <f t="shared" si="279"/>
        <v>0</v>
      </c>
      <c r="M1492">
        <f t="shared" si="280"/>
        <v>0</v>
      </c>
      <c r="N1492">
        <f t="shared" si="281"/>
        <v>0</v>
      </c>
      <c r="O1492">
        <f t="shared" si="282"/>
        <v>0</v>
      </c>
      <c r="P1492">
        <f t="shared" si="283"/>
        <v>1.0033159592453057E-5</v>
      </c>
      <c r="Q1492">
        <f t="shared" si="284"/>
        <v>0</v>
      </c>
      <c r="R1492">
        <f t="shared" si="285"/>
        <v>0</v>
      </c>
      <c r="S1492">
        <f t="shared" si="286"/>
        <v>0</v>
      </c>
      <c r="T1492">
        <f t="shared" si="287"/>
        <v>0</v>
      </c>
    </row>
    <row r="1493" spans="1:20" x14ac:dyDescent="0.3">
      <c r="A1493" s="5" t="s">
        <v>1499</v>
      </c>
      <c r="B1493" s="6">
        <v>744</v>
      </c>
      <c r="C1493" s="6">
        <v>0.26900000000000002</v>
      </c>
      <c r="D1493" s="6">
        <v>96.102000000000004</v>
      </c>
      <c r="E1493" s="6">
        <v>0.80600000000000005</v>
      </c>
      <c r="F1493" s="6">
        <v>2.823</v>
      </c>
      <c r="G1493" s="6">
        <v>0</v>
      </c>
      <c r="H1493" s="6">
        <v>0</v>
      </c>
      <c r="I1493">
        <f t="shared" si="276"/>
        <v>2</v>
      </c>
      <c r="J1493">
        <f t="shared" si="277"/>
        <v>715</v>
      </c>
      <c r="K1493">
        <f t="shared" si="278"/>
        <v>6</v>
      </c>
      <c r="L1493">
        <f t="shared" si="279"/>
        <v>21</v>
      </c>
      <c r="M1493">
        <f t="shared" si="280"/>
        <v>0</v>
      </c>
      <c r="N1493">
        <f t="shared" si="281"/>
        <v>0</v>
      </c>
      <c r="O1493">
        <f t="shared" si="282"/>
        <v>1.0919832052983025E-5</v>
      </c>
      <c r="P1493">
        <f t="shared" si="283"/>
        <v>3.2607768675472435E-4</v>
      </c>
      <c r="Q1493">
        <f t="shared" si="284"/>
        <v>5.3578125837158213E-5</v>
      </c>
      <c r="R1493">
        <f t="shared" si="285"/>
        <v>1.2579595895457568E-4</v>
      </c>
      <c r="S1493">
        <f t="shared" si="286"/>
        <v>0</v>
      </c>
      <c r="T1493">
        <f t="shared" si="287"/>
        <v>0</v>
      </c>
    </row>
    <row r="1494" spans="1:20" x14ac:dyDescent="0.3">
      <c r="A1494" s="5" t="s">
        <v>1500</v>
      </c>
      <c r="B1494" s="6">
        <v>19</v>
      </c>
      <c r="C1494" s="6">
        <v>0</v>
      </c>
      <c r="D1494" s="6">
        <v>100</v>
      </c>
      <c r="E1494" s="6">
        <v>0</v>
      </c>
      <c r="F1494" s="6">
        <v>0</v>
      </c>
      <c r="G1494" s="6">
        <v>0</v>
      </c>
      <c r="H1494" s="6">
        <v>0</v>
      </c>
      <c r="I1494">
        <f t="shared" si="276"/>
        <v>0</v>
      </c>
      <c r="J1494">
        <f t="shared" si="277"/>
        <v>19</v>
      </c>
      <c r="K1494">
        <f t="shared" si="278"/>
        <v>0</v>
      </c>
      <c r="L1494">
        <f t="shared" si="279"/>
        <v>0</v>
      </c>
      <c r="M1494">
        <f t="shared" si="280"/>
        <v>0</v>
      </c>
      <c r="N1494">
        <f t="shared" si="281"/>
        <v>0</v>
      </c>
      <c r="O1494">
        <f t="shared" si="282"/>
        <v>0</v>
      </c>
      <c r="P1494">
        <f t="shared" si="283"/>
        <v>8.6650014662094586E-6</v>
      </c>
      <c r="Q1494">
        <f t="shared" si="284"/>
        <v>0</v>
      </c>
      <c r="R1494">
        <f t="shared" si="285"/>
        <v>0</v>
      </c>
      <c r="S1494">
        <f t="shared" si="286"/>
        <v>0</v>
      </c>
      <c r="T1494">
        <f t="shared" si="287"/>
        <v>0</v>
      </c>
    </row>
    <row r="1495" spans="1:20" x14ac:dyDescent="0.3">
      <c r="A1495" s="5" t="s">
        <v>1501</v>
      </c>
      <c r="B1495" s="6">
        <v>26</v>
      </c>
      <c r="C1495" s="6">
        <v>0</v>
      </c>
      <c r="D1495" s="6">
        <v>100</v>
      </c>
      <c r="E1495" s="6">
        <v>0</v>
      </c>
      <c r="F1495" s="6">
        <v>0</v>
      </c>
      <c r="G1495" s="6">
        <v>0</v>
      </c>
      <c r="H1495" s="6">
        <v>0</v>
      </c>
      <c r="I1495">
        <f t="shared" si="276"/>
        <v>0</v>
      </c>
      <c r="J1495">
        <f t="shared" si="277"/>
        <v>26</v>
      </c>
      <c r="K1495">
        <f t="shared" si="278"/>
        <v>0</v>
      </c>
      <c r="L1495">
        <f t="shared" si="279"/>
        <v>0</v>
      </c>
      <c r="M1495">
        <f t="shared" si="280"/>
        <v>0</v>
      </c>
      <c r="N1495">
        <f t="shared" si="281"/>
        <v>0</v>
      </c>
      <c r="O1495">
        <f t="shared" si="282"/>
        <v>0</v>
      </c>
      <c r="P1495">
        <f t="shared" si="283"/>
        <v>1.1857370427444522E-5</v>
      </c>
      <c r="Q1495">
        <f t="shared" si="284"/>
        <v>0</v>
      </c>
      <c r="R1495">
        <f t="shared" si="285"/>
        <v>0</v>
      </c>
      <c r="S1495">
        <f t="shared" si="286"/>
        <v>0</v>
      </c>
      <c r="T1495">
        <f t="shared" si="287"/>
        <v>0</v>
      </c>
    </row>
    <row r="1496" spans="1:20" x14ac:dyDescent="0.3">
      <c r="A1496" s="5" t="s">
        <v>1502</v>
      </c>
      <c r="B1496" s="6">
        <v>46</v>
      </c>
      <c r="C1496" s="6">
        <v>2.1739999999999999</v>
      </c>
      <c r="D1496" s="6">
        <v>95.652000000000001</v>
      </c>
      <c r="E1496" s="6">
        <v>2.1739999999999999</v>
      </c>
      <c r="F1496" s="6">
        <v>0</v>
      </c>
      <c r="G1496" s="6">
        <v>0</v>
      </c>
      <c r="H1496" s="6">
        <v>0</v>
      </c>
      <c r="I1496">
        <f t="shared" si="276"/>
        <v>1</v>
      </c>
      <c r="J1496">
        <f t="shared" si="277"/>
        <v>44</v>
      </c>
      <c r="K1496">
        <f t="shared" si="278"/>
        <v>1</v>
      </c>
      <c r="L1496">
        <f t="shared" si="279"/>
        <v>0</v>
      </c>
      <c r="M1496">
        <f t="shared" si="280"/>
        <v>0</v>
      </c>
      <c r="N1496">
        <f t="shared" si="281"/>
        <v>0</v>
      </c>
      <c r="O1496">
        <f t="shared" si="282"/>
        <v>5.4599160264915124E-6</v>
      </c>
      <c r="P1496">
        <f t="shared" si="283"/>
        <v>2.0066319184906113E-5</v>
      </c>
      <c r="Q1496">
        <f t="shared" si="284"/>
        <v>8.92968763952637E-6</v>
      </c>
      <c r="R1496">
        <f t="shared" si="285"/>
        <v>0</v>
      </c>
      <c r="S1496">
        <f t="shared" si="286"/>
        <v>0</v>
      </c>
      <c r="T1496">
        <f t="shared" si="287"/>
        <v>0</v>
      </c>
    </row>
    <row r="1497" spans="1:20" x14ac:dyDescent="0.3">
      <c r="A1497" s="5" t="s">
        <v>1503</v>
      </c>
      <c r="B1497" s="6">
        <v>1551</v>
      </c>
      <c r="C1497" s="6">
        <v>1.3540000000000001</v>
      </c>
      <c r="D1497" s="6">
        <v>94.906999999999996</v>
      </c>
      <c r="E1497" s="6">
        <v>1.4830000000000001</v>
      </c>
      <c r="F1497" s="6">
        <v>2.0630000000000002</v>
      </c>
      <c r="G1497" s="6">
        <v>6.4000000000000001E-2</v>
      </c>
      <c r="H1497" s="6">
        <v>0.129</v>
      </c>
      <c r="I1497">
        <f t="shared" si="276"/>
        <v>21</v>
      </c>
      <c r="J1497">
        <f t="shared" si="277"/>
        <v>1472</v>
      </c>
      <c r="K1497">
        <f t="shared" si="278"/>
        <v>23</v>
      </c>
      <c r="L1497">
        <f t="shared" si="279"/>
        <v>32</v>
      </c>
      <c r="M1497">
        <f t="shared" si="280"/>
        <v>1</v>
      </c>
      <c r="N1497">
        <f t="shared" si="281"/>
        <v>2</v>
      </c>
      <c r="O1497">
        <f t="shared" si="282"/>
        <v>1.1465823655632176E-4</v>
      </c>
      <c r="P1497">
        <f t="shared" si="283"/>
        <v>6.7130958727685912E-4</v>
      </c>
      <c r="Q1497">
        <f t="shared" si="284"/>
        <v>2.0538281570910648E-4</v>
      </c>
      <c r="R1497">
        <f t="shared" si="285"/>
        <v>1.9168908031173435E-4</v>
      </c>
      <c r="S1497">
        <f t="shared" si="286"/>
        <v>2.2583559168925022E-4</v>
      </c>
      <c r="T1497">
        <f t="shared" si="287"/>
        <v>4.8414427499394818E-4</v>
      </c>
    </row>
    <row r="1498" spans="1:20" x14ac:dyDescent="0.3">
      <c r="A1498" s="5" t="s">
        <v>1504</v>
      </c>
      <c r="B1498" s="6">
        <v>819</v>
      </c>
      <c r="C1498" s="6">
        <v>0.36599999999999999</v>
      </c>
      <c r="D1498" s="6">
        <v>97.558000000000007</v>
      </c>
      <c r="E1498" s="6">
        <v>0.85499999999999998</v>
      </c>
      <c r="F1498" s="6">
        <v>1.2210000000000001</v>
      </c>
      <c r="G1498" s="6">
        <v>0</v>
      </c>
      <c r="H1498" s="6">
        <v>0</v>
      </c>
      <c r="I1498">
        <f t="shared" si="276"/>
        <v>3</v>
      </c>
      <c r="J1498">
        <f t="shared" si="277"/>
        <v>799</v>
      </c>
      <c r="K1498">
        <f t="shared" si="278"/>
        <v>7</v>
      </c>
      <c r="L1498">
        <f t="shared" si="279"/>
        <v>10</v>
      </c>
      <c r="M1498">
        <f t="shared" si="280"/>
        <v>0</v>
      </c>
      <c r="N1498">
        <f t="shared" si="281"/>
        <v>0</v>
      </c>
      <c r="O1498">
        <f t="shared" si="282"/>
        <v>1.6379748079474536E-5</v>
      </c>
      <c r="P1498">
        <f t="shared" si="283"/>
        <v>3.6438611428954513E-4</v>
      </c>
      <c r="Q1498">
        <f t="shared" si="284"/>
        <v>6.250781347668459E-5</v>
      </c>
      <c r="R1498">
        <f t="shared" si="285"/>
        <v>5.9902837597416993E-5</v>
      </c>
      <c r="S1498">
        <f t="shared" si="286"/>
        <v>0</v>
      </c>
      <c r="T1498">
        <f t="shared" si="287"/>
        <v>0</v>
      </c>
    </row>
    <row r="1499" spans="1:20" x14ac:dyDescent="0.3">
      <c r="A1499" s="5" t="s">
        <v>1505</v>
      </c>
      <c r="B1499" s="6">
        <v>40</v>
      </c>
      <c r="C1499" s="6">
        <v>0</v>
      </c>
      <c r="D1499" s="6">
        <v>87.5</v>
      </c>
      <c r="E1499" s="6">
        <v>10</v>
      </c>
      <c r="F1499" s="6">
        <v>2.5</v>
      </c>
      <c r="G1499" s="6">
        <v>0</v>
      </c>
      <c r="H1499" s="6">
        <v>0</v>
      </c>
      <c r="I1499">
        <f t="shared" si="276"/>
        <v>0</v>
      </c>
      <c r="J1499">
        <f t="shared" si="277"/>
        <v>35</v>
      </c>
      <c r="K1499">
        <f t="shared" si="278"/>
        <v>4</v>
      </c>
      <c r="L1499">
        <f t="shared" si="279"/>
        <v>1</v>
      </c>
      <c r="M1499">
        <f t="shared" si="280"/>
        <v>0</v>
      </c>
      <c r="N1499">
        <f t="shared" si="281"/>
        <v>0</v>
      </c>
      <c r="O1499">
        <f t="shared" si="282"/>
        <v>0</v>
      </c>
      <c r="P1499">
        <f t="shared" si="283"/>
        <v>1.5961844806175318E-5</v>
      </c>
      <c r="Q1499">
        <f t="shared" si="284"/>
        <v>3.571875055810548E-5</v>
      </c>
      <c r="R1499">
        <f t="shared" si="285"/>
        <v>5.9902837597416986E-6</v>
      </c>
      <c r="S1499">
        <f t="shared" si="286"/>
        <v>0</v>
      </c>
      <c r="T1499">
        <f t="shared" si="287"/>
        <v>0</v>
      </c>
    </row>
    <row r="1500" spans="1:20" x14ac:dyDescent="0.3">
      <c r="A1500" s="5" t="s">
        <v>1506</v>
      </c>
      <c r="B1500" s="6">
        <v>33</v>
      </c>
      <c r="C1500" s="6">
        <v>69.697000000000003</v>
      </c>
      <c r="D1500" s="6">
        <v>15.151999999999999</v>
      </c>
      <c r="E1500" s="6">
        <v>3.03</v>
      </c>
      <c r="F1500" s="6">
        <v>12.121</v>
      </c>
      <c r="G1500" s="6">
        <v>0</v>
      </c>
      <c r="H1500" s="6">
        <v>0</v>
      </c>
      <c r="I1500">
        <f t="shared" si="276"/>
        <v>23</v>
      </c>
      <c r="J1500">
        <f t="shared" si="277"/>
        <v>5</v>
      </c>
      <c r="K1500">
        <f t="shared" si="278"/>
        <v>1</v>
      </c>
      <c r="L1500">
        <f t="shared" si="279"/>
        <v>4</v>
      </c>
      <c r="M1500">
        <f t="shared" si="280"/>
        <v>0</v>
      </c>
      <c r="N1500">
        <f t="shared" si="281"/>
        <v>0</v>
      </c>
      <c r="O1500">
        <f t="shared" si="282"/>
        <v>1.2557806860930478E-4</v>
      </c>
      <c r="P1500">
        <f t="shared" si="283"/>
        <v>2.280263543739331E-6</v>
      </c>
      <c r="Q1500">
        <f t="shared" si="284"/>
        <v>8.92968763952637E-6</v>
      </c>
      <c r="R1500">
        <f t="shared" si="285"/>
        <v>2.3961135038966794E-5</v>
      </c>
      <c r="S1500">
        <f t="shared" si="286"/>
        <v>0</v>
      </c>
      <c r="T1500">
        <f t="shared" si="287"/>
        <v>0</v>
      </c>
    </row>
    <row r="1501" spans="1:20" x14ac:dyDescent="0.3">
      <c r="A1501" s="5" t="s">
        <v>1507</v>
      </c>
      <c r="B1501" s="6">
        <v>159</v>
      </c>
      <c r="C1501" s="6">
        <v>76.73</v>
      </c>
      <c r="D1501" s="6">
        <v>8.8049999999999997</v>
      </c>
      <c r="E1501" s="6">
        <v>0.629</v>
      </c>
      <c r="F1501" s="6">
        <v>13.836</v>
      </c>
      <c r="G1501" s="6">
        <v>0</v>
      </c>
      <c r="H1501" s="6">
        <v>0</v>
      </c>
      <c r="I1501">
        <f t="shared" si="276"/>
        <v>122</v>
      </c>
      <c r="J1501">
        <f t="shared" si="277"/>
        <v>14</v>
      </c>
      <c r="K1501">
        <f t="shared" si="278"/>
        <v>1</v>
      </c>
      <c r="L1501">
        <f t="shared" si="279"/>
        <v>22</v>
      </c>
      <c r="M1501">
        <f t="shared" si="280"/>
        <v>0</v>
      </c>
      <c r="N1501">
        <f t="shared" si="281"/>
        <v>0</v>
      </c>
      <c r="O1501">
        <f t="shared" si="282"/>
        <v>6.6610975523196455E-4</v>
      </c>
      <c r="P1501">
        <f t="shared" si="283"/>
        <v>6.3847379224701272E-6</v>
      </c>
      <c r="Q1501">
        <f t="shared" si="284"/>
        <v>8.92968763952637E-6</v>
      </c>
      <c r="R1501">
        <f t="shared" si="285"/>
        <v>1.3178624271431737E-4</v>
      </c>
      <c r="S1501">
        <f t="shared" si="286"/>
        <v>0</v>
      </c>
      <c r="T1501">
        <f t="shared" si="287"/>
        <v>0</v>
      </c>
    </row>
    <row r="1502" spans="1:20" x14ac:dyDescent="0.3">
      <c r="A1502" s="5" t="s">
        <v>1508</v>
      </c>
      <c r="B1502" s="6">
        <v>10488</v>
      </c>
      <c r="C1502" s="6">
        <v>1.0680000000000001</v>
      </c>
      <c r="D1502" s="6">
        <v>93.965000000000003</v>
      </c>
      <c r="E1502" s="6">
        <v>3.871</v>
      </c>
      <c r="F1502" s="6">
        <v>0.89600000000000002</v>
      </c>
      <c r="G1502" s="6">
        <v>8.5999999999999993E-2</v>
      </c>
      <c r="H1502" s="6">
        <v>0.114</v>
      </c>
      <c r="I1502">
        <f t="shared" si="276"/>
        <v>112</v>
      </c>
      <c r="J1502">
        <f t="shared" si="277"/>
        <v>9855</v>
      </c>
      <c r="K1502">
        <f t="shared" si="278"/>
        <v>406</v>
      </c>
      <c r="L1502">
        <f t="shared" si="279"/>
        <v>94</v>
      </c>
      <c r="M1502">
        <f t="shared" si="280"/>
        <v>9</v>
      </c>
      <c r="N1502">
        <f t="shared" si="281"/>
        <v>12</v>
      </c>
      <c r="O1502">
        <f t="shared" si="282"/>
        <v>6.1151059496704937E-4</v>
      </c>
      <c r="P1502">
        <f t="shared" si="283"/>
        <v>4.4943994447102223E-3</v>
      </c>
      <c r="Q1502">
        <f t="shared" si="284"/>
        <v>3.6254531816477058E-3</v>
      </c>
      <c r="R1502">
        <f t="shared" si="285"/>
        <v>5.6308667341571975E-4</v>
      </c>
      <c r="S1502">
        <f t="shared" si="286"/>
        <v>2.0325203252032522E-3</v>
      </c>
      <c r="T1502">
        <f t="shared" si="287"/>
        <v>2.9048656499636892E-3</v>
      </c>
    </row>
    <row r="1503" spans="1:20" x14ac:dyDescent="0.3">
      <c r="A1503" s="5" t="s">
        <v>1509</v>
      </c>
      <c r="B1503" s="6">
        <v>184</v>
      </c>
      <c r="C1503" s="6">
        <v>1.087</v>
      </c>
      <c r="D1503" s="6">
        <v>82.608999999999995</v>
      </c>
      <c r="E1503" s="6">
        <v>11.957000000000001</v>
      </c>
      <c r="F1503" s="6">
        <v>3.8039999999999998</v>
      </c>
      <c r="G1503" s="6">
        <v>0</v>
      </c>
      <c r="H1503" s="6">
        <v>0.54300000000000004</v>
      </c>
      <c r="I1503">
        <f t="shared" si="276"/>
        <v>2</v>
      </c>
      <c r="J1503">
        <f t="shared" si="277"/>
        <v>152</v>
      </c>
      <c r="K1503">
        <f t="shared" si="278"/>
        <v>22</v>
      </c>
      <c r="L1503">
        <f t="shared" si="279"/>
        <v>7</v>
      </c>
      <c r="M1503">
        <f t="shared" si="280"/>
        <v>0</v>
      </c>
      <c r="N1503">
        <f t="shared" si="281"/>
        <v>1</v>
      </c>
      <c r="O1503">
        <f t="shared" si="282"/>
        <v>1.0919832052983025E-5</v>
      </c>
      <c r="P1503">
        <f t="shared" si="283"/>
        <v>6.9320011729675669E-5</v>
      </c>
      <c r="Q1503">
        <f t="shared" si="284"/>
        <v>1.9645312806958014E-4</v>
      </c>
      <c r="R1503">
        <f t="shared" si="285"/>
        <v>4.193198631819189E-5</v>
      </c>
      <c r="S1503">
        <f t="shared" si="286"/>
        <v>0</v>
      </c>
      <c r="T1503">
        <f t="shared" si="287"/>
        <v>2.4207213749697409E-4</v>
      </c>
    </row>
    <row r="1504" spans="1:20" x14ac:dyDescent="0.3">
      <c r="A1504" s="5" t="s">
        <v>1510</v>
      </c>
      <c r="B1504" s="6">
        <v>793</v>
      </c>
      <c r="C1504" s="6">
        <v>0.75700000000000001</v>
      </c>
      <c r="D1504" s="6">
        <v>96.974000000000004</v>
      </c>
      <c r="E1504" s="6">
        <v>1.5129999999999999</v>
      </c>
      <c r="F1504" s="6">
        <v>0.378</v>
      </c>
      <c r="G1504" s="6">
        <v>0.126</v>
      </c>
      <c r="H1504" s="6">
        <v>0.252</v>
      </c>
      <c r="I1504">
        <f t="shared" si="276"/>
        <v>6</v>
      </c>
      <c r="J1504">
        <f t="shared" si="277"/>
        <v>769</v>
      </c>
      <c r="K1504">
        <f t="shared" si="278"/>
        <v>12</v>
      </c>
      <c r="L1504">
        <f t="shared" si="279"/>
        <v>3</v>
      </c>
      <c r="M1504">
        <f t="shared" si="280"/>
        <v>1</v>
      </c>
      <c r="N1504">
        <f t="shared" si="281"/>
        <v>2</v>
      </c>
      <c r="O1504">
        <f t="shared" si="282"/>
        <v>3.2759496158949073E-5</v>
      </c>
      <c r="P1504">
        <f t="shared" si="283"/>
        <v>3.5070453302710913E-4</v>
      </c>
      <c r="Q1504">
        <f t="shared" si="284"/>
        <v>1.0715625167431643E-4</v>
      </c>
      <c r="R1504">
        <f t="shared" si="285"/>
        <v>1.7970851279225096E-5</v>
      </c>
      <c r="S1504">
        <f t="shared" si="286"/>
        <v>2.2583559168925022E-4</v>
      </c>
      <c r="T1504">
        <f t="shared" si="287"/>
        <v>4.8414427499394818E-4</v>
      </c>
    </row>
    <row r="1505" spans="1:20" x14ac:dyDescent="0.3">
      <c r="A1505" s="5" t="s">
        <v>1511</v>
      </c>
      <c r="B1505" s="6">
        <v>37</v>
      </c>
      <c r="C1505" s="6">
        <v>91.891999999999996</v>
      </c>
      <c r="D1505" s="6">
        <v>8.1080000000000005</v>
      </c>
      <c r="E1505" s="6">
        <v>0</v>
      </c>
      <c r="F1505" s="6">
        <v>0</v>
      </c>
      <c r="G1505" s="6">
        <v>0</v>
      </c>
      <c r="H1505" s="6">
        <v>0</v>
      </c>
      <c r="I1505">
        <f t="shared" si="276"/>
        <v>34</v>
      </c>
      <c r="J1505">
        <f t="shared" si="277"/>
        <v>3</v>
      </c>
      <c r="K1505">
        <f t="shared" si="278"/>
        <v>0</v>
      </c>
      <c r="L1505">
        <f t="shared" si="279"/>
        <v>0</v>
      </c>
      <c r="M1505">
        <f t="shared" si="280"/>
        <v>0</v>
      </c>
      <c r="N1505">
        <f t="shared" si="281"/>
        <v>0</v>
      </c>
      <c r="O1505">
        <f t="shared" si="282"/>
        <v>1.8563714490071144E-4</v>
      </c>
      <c r="P1505">
        <f t="shared" si="283"/>
        <v>1.3681581262435987E-6</v>
      </c>
      <c r="Q1505">
        <f t="shared" si="284"/>
        <v>0</v>
      </c>
      <c r="R1505">
        <f t="shared" si="285"/>
        <v>0</v>
      </c>
      <c r="S1505">
        <f t="shared" si="286"/>
        <v>0</v>
      </c>
      <c r="T1505">
        <f t="shared" si="287"/>
        <v>0</v>
      </c>
    </row>
    <row r="1506" spans="1:20" x14ac:dyDescent="0.3">
      <c r="A1506" s="5" t="s">
        <v>1512</v>
      </c>
      <c r="B1506" s="6">
        <v>28</v>
      </c>
      <c r="C1506" s="6">
        <v>0</v>
      </c>
      <c r="D1506" s="6">
        <v>100</v>
      </c>
      <c r="E1506" s="6">
        <v>0</v>
      </c>
      <c r="F1506" s="6">
        <v>0</v>
      </c>
      <c r="G1506" s="6">
        <v>0</v>
      </c>
      <c r="H1506" s="6">
        <v>0</v>
      </c>
      <c r="I1506">
        <f t="shared" si="276"/>
        <v>0</v>
      </c>
      <c r="J1506">
        <f t="shared" si="277"/>
        <v>28</v>
      </c>
      <c r="K1506">
        <f t="shared" si="278"/>
        <v>0</v>
      </c>
      <c r="L1506">
        <f t="shared" si="279"/>
        <v>0</v>
      </c>
      <c r="M1506">
        <f t="shared" si="280"/>
        <v>0</v>
      </c>
      <c r="N1506">
        <f t="shared" si="281"/>
        <v>0</v>
      </c>
      <c r="O1506">
        <f t="shared" si="282"/>
        <v>0</v>
      </c>
      <c r="P1506">
        <f t="shared" si="283"/>
        <v>1.2769475844940254E-5</v>
      </c>
      <c r="Q1506">
        <f t="shared" si="284"/>
        <v>0</v>
      </c>
      <c r="R1506">
        <f t="shared" si="285"/>
        <v>0</v>
      </c>
      <c r="S1506">
        <f t="shared" si="286"/>
        <v>0</v>
      </c>
      <c r="T1506">
        <f t="shared" si="287"/>
        <v>0</v>
      </c>
    </row>
    <row r="1507" spans="1:20" x14ac:dyDescent="0.3">
      <c r="A1507" s="5" t="s">
        <v>1513</v>
      </c>
      <c r="B1507" s="6">
        <v>19</v>
      </c>
      <c r="C1507" s="6">
        <v>0</v>
      </c>
      <c r="D1507" s="6">
        <v>100</v>
      </c>
      <c r="E1507" s="6">
        <v>0</v>
      </c>
      <c r="F1507" s="6">
        <v>0</v>
      </c>
      <c r="G1507" s="6">
        <v>0</v>
      </c>
      <c r="H1507" s="6">
        <v>0</v>
      </c>
      <c r="I1507">
        <f t="shared" si="276"/>
        <v>0</v>
      </c>
      <c r="J1507">
        <f t="shared" si="277"/>
        <v>19</v>
      </c>
      <c r="K1507">
        <f t="shared" si="278"/>
        <v>0</v>
      </c>
      <c r="L1507">
        <f t="shared" si="279"/>
        <v>0</v>
      </c>
      <c r="M1507">
        <f t="shared" si="280"/>
        <v>0</v>
      </c>
      <c r="N1507">
        <f t="shared" si="281"/>
        <v>0</v>
      </c>
      <c r="O1507">
        <f t="shared" si="282"/>
        <v>0</v>
      </c>
      <c r="P1507">
        <f t="shared" si="283"/>
        <v>8.6650014662094586E-6</v>
      </c>
      <c r="Q1507">
        <f t="shared" si="284"/>
        <v>0</v>
      </c>
      <c r="R1507">
        <f t="shared" si="285"/>
        <v>0</v>
      </c>
      <c r="S1507">
        <f t="shared" si="286"/>
        <v>0</v>
      </c>
      <c r="T1507">
        <f t="shared" si="287"/>
        <v>0</v>
      </c>
    </row>
    <row r="1508" spans="1:20" x14ac:dyDescent="0.3">
      <c r="A1508" s="5" t="s">
        <v>1514</v>
      </c>
      <c r="B1508" s="6">
        <v>114</v>
      </c>
      <c r="C1508" s="6">
        <v>86.841999999999999</v>
      </c>
      <c r="D1508" s="6">
        <v>7.8949999999999996</v>
      </c>
      <c r="E1508" s="6">
        <v>1.754</v>
      </c>
      <c r="F1508" s="6">
        <v>3.5089999999999999</v>
      </c>
      <c r="G1508" s="6">
        <v>0</v>
      </c>
      <c r="H1508" s="6">
        <v>0</v>
      </c>
      <c r="I1508">
        <f t="shared" si="276"/>
        <v>99</v>
      </c>
      <c r="J1508">
        <f t="shared" si="277"/>
        <v>9</v>
      </c>
      <c r="K1508">
        <f t="shared" si="278"/>
        <v>2</v>
      </c>
      <c r="L1508">
        <f t="shared" si="279"/>
        <v>4</v>
      </c>
      <c r="M1508">
        <f t="shared" si="280"/>
        <v>0</v>
      </c>
      <c r="N1508">
        <f t="shared" si="281"/>
        <v>0</v>
      </c>
      <c r="O1508">
        <f t="shared" si="282"/>
        <v>5.4053168662265979E-4</v>
      </c>
      <c r="P1508">
        <f t="shared" si="283"/>
        <v>4.1044743787307966E-6</v>
      </c>
      <c r="Q1508">
        <f t="shared" si="284"/>
        <v>1.785937527905274E-5</v>
      </c>
      <c r="R1508">
        <f t="shared" si="285"/>
        <v>2.3961135038966794E-5</v>
      </c>
      <c r="S1508">
        <f t="shared" si="286"/>
        <v>0</v>
      </c>
      <c r="T1508">
        <f t="shared" si="287"/>
        <v>0</v>
      </c>
    </row>
    <row r="1509" spans="1:20" x14ac:dyDescent="0.3">
      <c r="A1509" s="5" t="s">
        <v>1515</v>
      </c>
      <c r="B1509" s="6">
        <v>61</v>
      </c>
      <c r="C1509" s="6">
        <v>3.2789999999999999</v>
      </c>
      <c r="D1509" s="6">
        <v>80.328000000000003</v>
      </c>
      <c r="E1509" s="6">
        <v>16.393000000000001</v>
      </c>
      <c r="F1509" s="6">
        <v>0</v>
      </c>
      <c r="G1509" s="6">
        <v>0</v>
      </c>
      <c r="H1509" s="6">
        <v>0</v>
      </c>
      <c r="I1509">
        <f t="shared" si="276"/>
        <v>2</v>
      </c>
      <c r="J1509">
        <f t="shared" si="277"/>
        <v>49</v>
      </c>
      <c r="K1509">
        <f t="shared" si="278"/>
        <v>10</v>
      </c>
      <c r="L1509">
        <f t="shared" si="279"/>
        <v>0</v>
      </c>
      <c r="M1509">
        <f t="shared" si="280"/>
        <v>0</v>
      </c>
      <c r="N1509">
        <f t="shared" si="281"/>
        <v>0</v>
      </c>
      <c r="O1509">
        <f t="shared" si="282"/>
        <v>1.0919832052983025E-5</v>
      </c>
      <c r="P1509">
        <f t="shared" si="283"/>
        <v>2.2346582728645447E-5</v>
      </c>
      <c r="Q1509">
        <f t="shared" si="284"/>
        <v>8.92968763952637E-5</v>
      </c>
      <c r="R1509">
        <f t="shared" si="285"/>
        <v>0</v>
      </c>
      <c r="S1509">
        <f t="shared" si="286"/>
        <v>0</v>
      </c>
      <c r="T1509">
        <f t="shared" si="287"/>
        <v>0</v>
      </c>
    </row>
    <row r="1510" spans="1:20" x14ac:dyDescent="0.3">
      <c r="A1510" s="5" t="s">
        <v>1516</v>
      </c>
      <c r="B1510" s="6">
        <v>69</v>
      </c>
      <c r="C1510" s="6">
        <v>0</v>
      </c>
      <c r="D1510" s="6">
        <v>100</v>
      </c>
      <c r="E1510" s="6">
        <v>0</v>
      </c>
      <c r="F1510" s="6">
        <v>0</v>
      </c>
      <c r="G1510" s="6">
        <v>0</v>
      </c>
      <c r="H1510" s="6">
        <v>0</v>
      </c>
      <c r="I1510">
        <f t="shared" si="276"/>
        <v>0</v>
      </c>
      <c r="J1510">
        <f t="shared" si="277"/>
        <v>69</v>
      </c>
      <c r="K1510">
        <f t="shared" si="278"/>
        <v>0</v>
      </c>
      <c r="L1510">
        <f t="shared" si="279"/>
        <v>0</v>
      </c>
      <c r="M1510">
        <f t="shared" si="280"/>
        <v>0</v>
      </c>
      <c r="N1510">
        <f t="shared" si="281"/>
        <v>0</v>
      </c>
      <c r="O1510">
        <f t="shared" si="282"/>
        <v>0</v>
      </c>
      <c r="P1510">
        <f t="shared" si="283"/>
        <v>3.146763690360277E-5</v>
      </c>
      <c r="Q1510">
        <f t="shared" si="284"/>
        <v>0</v>
      </c>
      <c r="R1510">
        <f t="shared" si="285"/>
        <v>0</v>
      </c>
      <c r="S1510">
        <f t="shared" si="286"/>
        <v>0</v>
      </c>
      <c r="T1510">
        <f t="shared" si="287"/>
        <v>0</v>
      </c>
    </row>
    <row r="1511" spans="1:20" x14ac:dyDescent="0.3">
      <c r="A1511" s="5" t="s">
        <v>1517</v>
      </c>
      <c r="B1511" s="6">
        <v>674</v>
      </c>
      <c r="C1511" s="6">
        <v>94.807000000000002</v>
      </c>
      <c r="D1511" s="6">
        <v>4.7480000000000002</v>
      </c>
      <c r="E1511" s="6">
        <v>0</v>
      </c>
      <c r="F1511" s="6">
        <v>0.44500000000000001</v>
      </c>
      <c r="G1511" s="6">
        <v>0</v>
      </c>
      <c r="H1511" s="6">
        <v>0</v>
      </c>
      <c r="I1511">
        <f t="shared" si="276"/>
        <v>639</v>
      </c>
      <c r="J1511">
        <f t="shared" si="277"/>
        <v>32</v>
      </c>
      <c r="K1511">
        <f t="shared" si="278"/>
        <v>0</v>
      </c>
      <c r="L1511">
        <f t="shared" si="279"/>
        <v>3</v>
      </c>
      <c r="M1511">
        <f t="shared" si="280"/>
        <v>0</v>
      </c>
      <c r="N1511">
        <f t="shared" si="281"/>
        <v>0</v>
      </c>
      <c r="O1511">
        <f t="shared" si="282"/>
        <v>3.4888863409280766E-3</v>
      </c>
      <c r="P1511">
        <f t="shared" si="283"/>
        <v>1.459368667993172E-5</v>
      </c>
      <c r="Q1511">
        <f t="shared" si="284"/>
        <v>0</v>
      </c>
      <c r="R1511">
        <f t="shared" si="285"/>
        <v>1.7970851279225096E-5</v>
      </c>
      <c r="S1511">
        <f t="shared" si="286"/>
        <v>0</v>
      </c>
      <c r="T1511">
        <f t="shared" si="287"/>
        <v>0</v>
      </c>
    </row>
    <row r="1512" spans="1:20" x14ac:dyDescent="0.3">
      <c r="A1512" s="5" t="s">
        <v>1518</v>
      </c>
      <c r="B1512" s="6">
        <v>17</v>
      </c>
      <c r="C1512" s="6">
        <v>0</v>
      </c>
      <c r="D1512" s="6">
        <v>0</v>
      </c>
      <c r="E1512" s="6">
        <v>0</v>
      </c>
      <c r="F1512" s="6">
        <v>100</v>
      </c>
      <c r="G1512" s="6">
        <v>0</v>
      </c>
      <c r="H1512" s="6">
        <v>0</v>
      </c>
      <c r="I1512">
        <f t="shared" si="276"/>
        <v>0</v>
      </c>
      <c r="J1512">
        <f t="shared" si="277"/>
        <v>0</v>
      </c>
      <c r="K1512">
        <f t="shared" si="278"/>
        <v>0</v>
      </c>
      <c r="L1512">
        <f t="shared" si="279"/>
        <v>17</v>
      </c>
      <c r="M1512">
        <f t="shared" si="280"/>
        <v>0</v>
      </c>
      <c r="N1512">
        <f t="shared" si="281"/>
        <v>0</v>
      </c>
      <c r="O1512">
        <f t="shared" si="282"/>
        <v>0</v>
      </c>
      <c r="P1512">
        <f t="shared" si="283"/>
        <v>0</v>
      </c>
      <c r="Q1512">
        <f t="shared" si="284"/>
        <v>0</v>
      </c>
      <c r="R1512">
        <f t="shared" si="285"/>
        <v>1.0183482391560888E-4</v>
      </c>
      <c r="S1512">
        <f t="shared" si="286"/>
        <v>0</v>
      </c>
      <c r="T1512">
        <f t="shared" si="287"/>
        <v>0</v>
      </c>
    </row>
    <row r="1513" spans="1:20" x14ac:dyDescent="0.3">
      <c r="A1513" s="5" t="s">
        <v>1519</v>
      </c>
      <c r="B1513" s="6">
        <v>41</v>
      </c>
      <c r="C1513" s="6">
        <v>0</v>
      </c>
      <c r="D1513" s="6">
        <v>4.8780000000000001</v>
      </c>
      <c r="E1513" s="6">
        <v>0</v>
      </c>
      <c r="F1513" s="6">
        <v>95.122</v>
      </c>
      <c r="G1513" s="6">
        <v>0</v>
      </c>
      <c r="H1513" s="6">
        <v>0</v>
      </c>
      <c r="I1513">
        <f t="shared" si="276"/>
        <v>0</v>
      </c>
      <c r="J1513">
        <f t="shared" si="277"/>
        <v>2</v>
      </c>
      <c r="K1513">
        <f t="shared" si="278"/>
        <v>0</v>
      </c>
      <c r="L1513">
        <f t="shared" si="279"/>
        <v>39</v>
      </c>
      <c r="M1513">
        <f t="shared" si="280"/>
        <v>0</v>
      </c>
      <c r="N1513">
        <f t="shared" si="281"/>
        <v>0</v>
      </c>
      <c r="O1513">
        <f t="shared" si="282"/>
        <v>0</v>
      </c>
      <c r="P1513">
        <f t="shared" si="283"/>
        <v>9.1210541749573247E-7</v>
      </c>
      <c r="Q1513">
        <f t="shared" si="284"/>
        <v>0</v>
      </c>
      <c r="R1513">
        <f t="shared" si="285"/>
        <v>2.3362106662992626E-4</v>
      </c>
      <c r="S1513">
        <f t="shared" si="286"/>
        <v>0</v>
      </c>
      <c r="T1513">
        <f t="shared" si="287"/>
        <v>0</v>
      </c>
    </row>
    <row r="1514" spans="1:20" x14ac:dyDescent="0.3">
      <c r="A1514" s="5" t="s">
        <v>1520</v>
      </c>
      <c r="B1514" s="6">
        <v>17</v>
      </c>
      <c r="C1514" s="6">
        <v>0</v>
      </c>
      <c r="D1514" s="6">
        <v>100</v>
      </c>
      <c r="E1514" s="6">
        <v>0</v>
      </c>
      <c r="F1514" s="6">
        <v>0</v>
      </c>
      <c r="G1514" s="6">
        <v>0</v>
      </c>
      <c r="H1514" s="6">
        <v>0</v>
      </c>
      <c r="I1514">
        <f t="shared" si="276"/>
        <v>0</v>
      </c>
      <c r="J1514">
        <f t="shared" si="277"/>
        <v>17</v>
      </c>
      <c r="K1514">
        <f t="shared" si="278"/>
        <v>0</v>
      </c>
      <c r="L1514">
        <f t="shared" si="279"/>
        <v>0</v>
      </c>
      <c r="M1514">
        <f t="shared" si="280"/>
        <v>0</v>
      </c>
      <c r="N1514">
        <f t="shared" si="281"/>
        <v>0</v>
      </c>
      <c r="O1514">
        <f t="shared" si="282"/>
        <v>0</v>
      </c>
      <c r="P1514">
        <f t="shared" si="283"/>
        <v>7.752896048713726E-6</v>
      </c>
      <c r="Q1514">
        <f t="shared" si="284"/>
        <v>0</v>
      </c>
      <c r="R1514">
        <f t="shared" si="285"/>
        <v>0</v>
      </c>
      <c r="S1514">
        <f t="shared" si="286"/>
        <v>0</v>
      </c>
      <c r="T1514">
        <f t="shared" si="287"/>
        <v>0</v>
      </c>
    </row>
    <row r="1515" spans="1:20" x14ac:dyDescent="0.3">
      <c r="A1515" s="5" t="s">
        <v>1521</v>
      </c>
      <c r="B1515" s="6">
        <v>61</v>
      </c>
      <c r="C1515" s="6">
        <v>18.033000000000001</v>
      </c>
      <c r="D1515" s="6">
        <v>81.966999999999999</v>
      </c>
      <c r="E1515" s="6">
        <v>0</v>
      </c>
      <c r="F1515" s="6">
        <v>0</v>
      </c>
      <c r="G1515" s="6">
        <v>0</v>
      </c>
      <c r="H1515" s="6">
        <v>0</v>
      </c>
      <c r="I1515">
        <f t="shared" si="276"/>
        <v>11</v>
      </c>
      <c r="J1515">
        <f t="shared" si="277"/>
        <v>50</v>
      </c>
      <c r="K1515">
        <f t="shared" si="278"/>
        <v>0</v>
      </c>
      <c r="L1515">
        <f t="shared" si="279"/>
        <v>0</v>
      </c>
      <c r="M1515">
        <f t="shared" si="280"/>
        <v>0</v>
      </c>
      <c r="N1515">
        <f t="shared" si="281"/>
        <v>0</v>
      </c>
      <c r="O1515">
        <f t="shared" si="282"/>
        <v>6.0059076291406639E-5</v>
      </c>
      <c r="P1515">
        <f t="shared" si="283"/>
        <v>2.2802635437393313E-5</v>
      </c>
      <c r="Q1515">
        <f t="shared" si="284"/>
        <v>0</v>
      </c>
      <c r="R1515">
        <f t="shared" si="285"/>
        <v>0</v>
      </c>
      <c r="S1515">
        <f t="shared" si="286"/>
        <v>0</v>
      </c>
      <c r="T1515">
        <f t="shared" si="287"/>
        <v>0</v>
      </c>
    </row>
    <row r="1516" spans="1:20" x14ac:dyDescent="0.3">
      <c r="A1516" s="5" t="s">
        <v>1522</v>
      </c>
      <c r="B1516" s="6">
        <v>116</v>
      </c>
      <c r="C1516" s="6">
        <v>93.102999999999994</v>
      </c>
      <c r="D1516" s="6">
        <v>6.8970000000000002</v>
      </c>
      <c r="E1516" s="6">
        <v>0</v>
      </c>
      <c r="F1516" s="6">
        <v>0</v>
      </c>
      <c r="G1516" s="6">
        <v>0</v>
      </c>
      <c r="H1516" s="6">
        <v>0</v>
      </c>
      <c r="I1516">
        <f t="shared" si="276"/>
        <v>108</v>
      </c>
      <c r="J1516">
        <f t="shared" si="277"/>
        <v>8</v>
      </c>
      <c r="K1516">
        <f t="shared" si="278"/>
        <v>0</v>
      </c>
      <c r="L1516">
        <f t="shared" si="279"/>
        <v>0</v>
      </c>
      <c r="M1516">
        <f t="shared" si="280"/>
        <v>0</v>
      </c>
      <c r="N1516">
        <f t="shared" si="281"/>
        <v>0</v>
      </c>
      <c r="O1516">
        <f t="shared" si="282"/>
        <v>5.8967093086108335E-4</v>
      </c>
      <c r="P1516">
        <f t="shared" si="283"/>
        <v>3.6484216699829299E-6</v>
      </c>
      <c r="Q1516">
        <f t="shared" si="284"/>
        <v>0</v>
      </c>
      <c r="R1516">
        <f t="shared" si="285"/>
        <v>0</v>
      </c>
      <c r="S1516">
        <f t="shared" si="286"/>
        <v>0</v>
      </c>
      <c r="T1516">
        <f t="shared" si="287"/>
        <v>0</v>
      </c>
    </row>
    <row r="1517" spans="1:20" x14ac:dyDescent="0.3">
      <c r="A1517" s="5" t="s">
        <v>1523</v>
      </c>
      <c r="B1517" s="6">
        <v>542</v>
      </c>
      <c r="C1517" s="6">
        <v>90.959000000000003</v>
      </c>
      <c r="D1517" s="6">
        <v>6.2729999999999997</v>
      </c>
      <c r="E1517" s="6">
        <v>0</v>
      </c>
      <c r="F1517" s="6">
        <v>2.5830000000000002</v>
      </c>
      <c r="G1517" s="6">
        <v>0</v>
      </c>
      <c r="H1517" s="6">
        <v>0.185</v>
      </c>
      <c r="I1517">
        <f t="shared" si="276"/>
        <v>493</v>
      </c>
      <c r="J1517">
        <f t="shared" si="277"/>
        <v>34</v>
      </c>
      <c r="K1517">
        <f t="shared" si="278"/>
        <v>0</v>
      </c>
      <c r="L1517">
        <f t="shared" si="279"/>
        <v>14</v>
      </c>
      <c r="M1517">
        <f t="shared" si="280"/>
        <v>0</v>
      </c>
      <c r="N1517">
        <f t="shared" si="281"/>
        <v>1</v>
      </c>
      <c r="O1517">
        <f t="shared" si="282"/>
        <v>2.6917386010603156E-3</v>
      </c>
      <c r="P1517">
        <f t="shared" si="283"/>
        <v>1.5505792097427452E-5</v>
      </c>
      <c r="Q1517">
        <f t="shared" si="284"/>
        <v>0</v>
      </c>
      <c r="R1517">
        <f t="shared" si="285"/>
        <v>8.386397263638378E-5</v>
      </c>
      <c r="S1517">
        <f t="shared" si="286"/>
        <v>0</v>
      </c>
      <c r="T1517">
        <f t="shared" si="287"/>
        <v>2.4207213749697409E-4</v>
      </c>
    </row>
    <row r="1518" spans="1:20" x14ac:dyDescent="0.3">
      <c r="A1518" s="5" t="s">
        <v>1524</v>
      </c>
      <c r="B1518" s="6">
        <v>27</v>
      </c>
      <c r="C1518" s="6">
        <v>0</v>
      </c>
      <c r="D1518" s="6">
        <v>100</v>
      </c>
      <c r="E1518" s="6">
        <v>0</v>
      </c>
      <c r="F1518" s="6">
        <v>0</v>
      </c>
      <c r="G1518" s="6">
        <v>0</v>
      </c>
      <c r="H1518" s="6">
        <v>0</v>
      </c>
      <c r="I1518">
        <f t="shared" si="276"/>
        <v>0</v>
      </c>
      <c r="J1518">
        <f t="shared" si="277"/>
        <v>27</v>
      </c>
      <c r="K1518">
        <f t="shared" si="278"/>
        <v>0</v>
      </c>
      <c r="L1518">
        <f t="shared" si="279"/>
        <v>0</v>
      </c>
      <c r="M1518">
        <f t="shared" si="280"/>
        <v>0</v>
      </c>
      <c r="N1518">
        <f t="shared" si="281"/>
        <v>0</v>
      </c>
      <c r="O1518">
        <f t="shared" si="282"/>
        <v>0</v>
      </c>
      <c r="P1518">
        <f t="shared" si="283"/>
        <v>1.2313423136192389E-5</v>
      </c>
      <c r="Q1518">
        <f t="shared" si="284"/>
        <v>0</v>
      </c>
      <c r="R1518">
        <f t="shared" si="285"/>
        <v>0</v>
      </c>
      <c r="S1518">
        <f t="shared" si="286"/>
        <v>0</v>
      </c>
      <c r="T1518">
        <f t="shared" si="287"/>
        <v>0</v>
      </c>
    </row>
    <row r="1519" spans="1:20" x14ac:dyDescent="0.3">
      <c r="A1519" s="5" t="s">
        <v>1525</v>
      </c>
      <c r="B1519" s="6">
        <v>19</v>
      </c>
      <c r="C1519" s="6">
        <v>0</v>
      </c>
      <c r="D1519" s="6">
        <v>100</v>
      </c>
      <c r="E1519" s="6">
        <v>0</v>
      </c>
      <c r="F1519" s="6">
        <v>0</v>
      </c>
      <c r="G1519" s="6">
        <v>0</v>
      </c>
      <c r="H1519" s="6">
        <v>0</v>
      </c>
      <c r="I1519">
        <f t="shared" si="276"/>
        <v>0</v>
      </c>
      <c r="J1519">
        <f t="shared" si="277"/>
        <v>19</v>
      </c>
      <c r="K1519">
        <f t="shared" si="278"/>
        <v>0</v>
      </c>
      <c r="L1519">
        <f t="shared" si="279"/>
        <v>0</v>
      </c>
      <c r="M1519">
        <f t="shared" si="280"/>
        <v>0</v>
      </c>
      <c r="N1519">
        <f t="shared" si="281"/>
        <v>0</v>
      </c>
      <c r="O1519">
        <f t="shared" si="282"/>
        <v>0</v>
      </c>
      <c r="P1519">
        <f t="shared" si="283"/>
        <v>8.6650014662094586E-6</v>
      </c>
      <c r="Q1519">
        <f t="shared" si="284"/>
        <v>0</v>
      </c>
      <c r="R1519">
        <f t="shared" si="285"/>
        <v>0</v>
      </c>
      <c r="S1519">
        <f t="shared" si="286"/>
        <v>0</v>
      </c>
      <c r="T1519">
        <f t="shared" si="287"/>
        <v>0</v>
      </c>
    </row>
    <row r="1520" spans="1:20" x14ac:dyDescent="0.3">
      <c r="A1520" s="5" t="s">
        <v>1526</v>
      </c>
      <c r="B1520" s="6">
        <v>73</v>
      </c>
      <c r="C1520" s="6">
        <v>1.37</v>
      </c>
      <c r="D1520" s="6">
        <v>0</v>
      </c>
      <c r="E1520" s="6">
        <v>0</v>
      </c>
      <c r="F1520" s="6">
        <v>98.63</v>
      </c>
      <c r="G1520" s="6">
        <v>0</v>
      </c>
      <c r="H1520" s="6">
        <v>0</v>
      </c>
      <c r="I1520">
        <f t="shared" si="276"/>
        <v>1</v>
      </c>
      <c r="J1520">
        <f t="shared" si="277"/>
        <v>0</v>
      </c>
      <c r="K1520">
        <f t="shared" si="278"/>
        <v>0</v>
      </c>
      <c r="L1520">
        <f t="shared" si="279"/>
        <v>72</v>
      </c>
      <c r="M1520">
        <f t="shared" si="280"/>
        <v>0</v>
      </c>
      <c r="N1520">
        <f t="shared" si="281"/>
        <v>0</v>
      </c>
      <c r="O1520">
        <f t="shared" si="282"/>
        <v>5.4599160264915124E-6</v>
      </c>
      <c r="P1520">
        <f t="shared" si="283"/>
        <v>0</v>
      </c>
      <c r="Q1520">
        <f t="shared" si="284"/>
        <v>0</v>
      </c>
      <c r="R1520">
        <f t="shared" si="285"/>
        <v>4.313004307014023E-4</v>
      </c>
      <c r="S1520">
        <f t="shared" si="286"/>
        <v>0</v>
      </c>
      <c r="T1520">
        <f t="shared" si="287"/>
        <v>0</v>
      </c>
    </row>
    <row r="1521" spans="1:20" x14ac:dyDescent="0.3">
      <c r="A1521" s="5" t="s">
        <v>1527</v>
      </c>
      <c r="B1521" s="6">
        <v>50</v>
      </c>
      <c r="C1521" s="6">
        <v>0</v>
      </c>
      <c r="D1521" s="6">
        <v>26</v>
      </c>
      <c r="E1521" s="6">
        <v>0</v>
      </c>
      <c r="F1521" s="6">
        <v>68</v>
      </c>
      <c r="G1521" s="6">
        <v>6</v>
      </c>
      <c r="H1521" s="6">
        <v>0</v>
      </c>
      <c r="I1521">
        <f t="shared" si="276"/>
        <v>0</v>
      </c>
      <c r="J1521">
        <f t="shared" si="277"/>
        <v>13</v>
      </c>
      <c r="K1521">
        <f t="shared" si="278"/>
        <v>0</v>
      </c>
      <c r="L1521">
        <f t="shared" si="279"/>
        <v>34</v>
      </c>
      <c r="M1521">
        <f t="shared" si="280"/>
        <v>3</v>
      </c>
      <c r="N1521">
        <f t="shared" si="281"/>
        <v>0</v>
      </c>
      <c r="O1521">
        <f t="shared" si="282"/>
        <v>0</v>
      </c>
      <c r="P1521">
        <f t="shared" si="283"/>
        <v>5.9286852137222609E-6</v>
      </c>
      <c r="Q1521">
        <f t="shared" si="284"/>
        <v>0</v>
      </c>
      <c r="R1521">
        <f t="shared" si="285"/>
        <v>2.0366964783121775E-4</v>
      </c>
      <c r="S1521">
        <f t="shared" si="286"/>
        <v>6.7750677506775068E-4</v>
      </c>
      <c r="T1521">
        <f t="shared" si="287"/>
        <v>0</v>
      </c>
    </row>
    <row r="1522" spans="1:20" x14ac:dyDescent="0.3">
      <c r="A1522" s="5" t="s">
        <v>1528</v>
      </c>
      <c r="B1522" s="6">
        <v>110</v>
      </c>
      <c r="C1522" s="6">
        <v>13.635999999999999</v>
      </c>
      <c r="D1522" s="6">
        <v>80.909000000000006</v>
      </c>
      <c r="E1522" s="6">
        <v>3.6360000000000001</v>
      </c>
      <c r="F1522" s="6">
        <v>1.8180000000000001</v>
      </c>
      <c r="G1522" s="6">
        <v>0</v>
      </c>
      <c r="H1522" s="6">
        <v>0</v>
      </c>
      <c r="I1522">
        <f t="shared" si="276"/>
        <v>15</v>
      </c>
      <c r="J1522">
        <f t="shared" si="277"/>
        <v>89</v>
      </c>
      <c r="K1522">
        <f t="shared" si="278"/>
        <v>4</v>
      </c>
      <c r="L1522">
        <f t="shared" si="279"/>
        <v>2</v>
      </c>
      <c r="M1522">
        <f t="shared" si="280"/>
        <v>0</v>
      </c>
      <c r="N1522">
        <f t="shared" si="281"/>
        <v>0</v>
      </c>
      <c r="O1522">
        <f t="shared" si="282"/>
        <v>8.1898740397372692E-5</v>
      </c>
      <c r="P1522">
        <f t="shared" si="283"/>
        <v>4.0588691078560099E-5</v>
      </c>
      <c r="Q1522">
        <f t="shared" si="284"/>
        <v>3.571875055810548E-5</v>
      </c>
      <c r="R1522">
        <f t="shared" si="285"/>
        <v>1.1980567519483397E-5</v>
      </c>
      <c r="S1522">
        <f t="shared" si="286"/>
        <v>0</v>
      </c>
      <c r="T1522">
        <f t="shared" si="287"/>
        <v>0</v>
      </c>
    </row>
    <row r="1523" spans="1:20" x14ac:dyDescent="0.3">
      <c r="A1523" s="5" t="s">
        <v>1529</v>
      </c>
      <c r="B1523" s="6">
        <v>15</v>
      </c>
      <c r="C1523" s="6">
        <v>0</v>
      </c>
      <c r="D1523" s="6">
        <v>100</v>
      </c>
      <c r="E1523" s="6">
        <v>0</v>
      </c>
      <c r="F1523" s="6">
        <v>0</v>
      </c>
      <c r="G1523" s="6">
        <v>0</v>
      </c>
      <c r="H1523" s="6">
        <v>0</v>
      </c>
      <c r="I1523">
        <f t="shared" si="276"/>
        <v>0</v>
      </c>
      <c r="J1523">
        <f t="shared" si="277"/>
        <v>15</v>
      </c>
      <c r="K1523">
        <f t="shared" si="278"/>
        <v>0</v>
      </c>
      <c r="L1523">
        <f t="shared" si="279"/>
        <v>0</v>
      </c>
      <c r="M1523">
        <f t="shared" si="280"/>
        <v>0</v>
      </c>
      <c r="N1523">
        <f t="shared" si="281"/>
        <v>0</v>
      </c>
      <c r="O1523">
        <f t="shared" si="282"/>
        <v>0</v>
      </c>
      <c r="P1523">
        <f t="shared" si="283"/>
        <v>6.8407906312179935E-6</v>
      </c>
      <c r="Q1523">
        <f t="shared" si="284"/>
        <v>0</v>
      </c>
      <c r="R1523">
        <f t="shared" si="285"/>
        <v>0</v>
      </c>
      <c r="S1523">
        <f t="shared" si="286"/>
        <v>0</v>
      </c>
      <c r="T1523">
        <f t="shared" si="287"/>
        <v>0</v>
      </c>
    </row>
    <row r="1524" spans="1:20" x14ac:dyDescent="0.3">
      <c r="A1524" s="5" t="s">
        <v>1530</v>
      </c>
      <c r="B1524" s="6">
        <v>482</v>
      </c>
      <c r="C1524" s="6">
        <v>90.248999999999995</v>
      </c>
      <c r="D1524" s="6">
        <v>9.1289999999999996</v>
      </c>
      <c r="E1524" s="6">
        <v>0.20699999999999999</v>
      </c>
      <c r="F1524" s="6">
        <v>0.41499999999999998</v>
      </c>
      <c r="G1524" s="6">
        <v>0</v>
      </c>
      <c r="H1524" s="6">
        <v>0</v>
      </c>
      <c r="I1524">
        <f t="shared" si="276"/>
        <v>435</v>
      </c>
      <c r="J1524">
        <f t="shared" si="277"/>
        <v>44</v>
      </c>
      <c r="K1524">
        <f t="shared" si="278"/>
        <v>1</v>
      </c>
      <c r="L1524">
        <f t="shared" si="279"/>
        <v>2</v>
      </c>
      <c r="M1524">
        <f t="shared" si="280"/>
        <v>0</v>
      </c>
      <c r="N1524">
        <f t="shared" si="281"/>
        <v>0</v>
      </c>
      <c r="O1524">
        <f t="shared" si="282"/>
        <v>2.375063471523808E-3</v>
      </c>
      <c r="P1524">
        <f t="shared" si="283"/>
        <v>2.0066319184906113E-5</v>
      </c>
      <c r="Q1524">
        <f t="shared" si="284"/>
        <v>8.92968763952637E-6</v>
      </c>
      <c r="R1524">
        <f t="shared" si="285"/>
        <v>1.1980567519483397E-5</v>
      </c>
      <c r="S1524">
        <f t="shared" si="286"/>
        <v>0</v>
      </c>
      <c r="T1524">
        <f t="shared" si="287"/>
        <v>0</v>
      </c>
    </row>
    <row r="1525" spans="1:20" x14ac:dyDescent="0.3">
      <c r="A1525" s="5" t="s">
        <v>1531</v>
      </c>
      <c r="B1525" s="6">
        <v>884</v>
      </c>
      <c r="C1525" s="6">
        <v>1.018</v>
      </c>
      <c r="D1525" s="6">
        <v>93.438999999999993</v>
      </c>
      <c r="E1525" s="6">
        <v>2.8279999999999998</v>
      </c>
      <c r="F1525" s="6">
        <v>2.262</v>
      </c>
      <c r="G1525" s="6">
        <v>0</v>
      </c>
      <c r="H1525" s="6">
        <v>0.45200000000000001</v>
      </c>
      <c r="I1525">
        <f t="shared" si="276"/>
        <v>9</v>
      </c>
      <c r="J1525">
        <f t="shared" si="277"/>
        <v>826</v>
      </c>
      <c r="K1525">
        <f t="shared" si="278"/>
        <v>25</v>
      </c>
      <c r="L1525">
        <f t="shared" si="279"/>
        <v>20</v>
      </c>
      <c r="M1525">
        <f t="shared" si="280"/>
        <v>0</v>
      </c>
      <c r="N1525">
        <f t="shared" si="281"/>
        <v>4</v>
      </c>
      <c r="O1525">
        <f t="shared" si="282"/>
        <v>4.9139244238423612E-5</v>
      </c>
      <c r="P1525">
        <f t="shared" si="283"/>
        <v>3.7669953742573752E-4</v>
      </c>
      <c r="Q1525">
        <f t="shared" si="284"/>
        <v>2.2324219098815922E-4</v>
      </c>
      <c r="R1525">
        <f t="shared" si="285"/>
        <v>1.1980567519483399E-4</v>
      </c>
      <c r="S1525">
        <f t="shared" si="286"/>
        <v>0</v>
      </c>
      <c r="T1525">
        <f t="shared" si="287"/>
        <v>9.6828854998789635E-4</v>
      </c>
    </row>
    <row r="1526" spans="1:20" x14ac:dyDescent="0.3">
      <c r="A1526" s="5" t="s">
        <v>1532</v>
      </c>
      <c r="B1526" s="6">
        <v>376</v>
      </c>
      <c r="C1526" s="6">
        <v>1.0640000000000001</v>
      </c>
      <c r="D1526" s="6">
        <v>92.287000000000006</v>
      </c>
      <c r="E1526" s="6">
        <v>3.1909999999999998</v>
      </c>
      <c r="F1526" s="6">
        <v>2.9260000000000002</v>
      </c>
      <c r="G1526" s="6">
        <v>0.26600000000000001</v>
      </c>
      <c r="H1526" s="6">
        <v>0.26600000000000001</v>
      </c>
      <c r="I1526">
        <f t="shared" si="276"/>
        <v>4</v>
      </c>
      <c r="J1526">
        <f t="shared" si="277"/>
        <v>347</v>
      </c>
      <c r="K1526">
        <f t="shared" si="278"/>
        <v>12</v>
      </c>
      <c r="L1526">
        <f t="shared" si="279"/>
        <v>11</v>
      </c>
      <c r="M1526">
        <f t="shared" si="280"/>
        <v>1</v>
      </c>
      <c r="N1526">
        <f t="shared" si="281"/>
        <v>1</v>
      </c>
      <c r="O1526">
        <f t="shared" si="282"/>
        <v>2.183966410596605E-5</v>
      </c>
      <c r="P1526">
        <f t="shared" si="283"/>
        <v>1.582502899355096E-4</v>
      </c>
      <c r="Q1526">
        <f t="shared" si="284"/>
        <v>1.0715625167431643E-4</v>
      </c>
      <c r="R1526">
        <f t="shared" si="285"/>
        <v>6.5893121357158684E-5</v>
      </c>
      <c r="S1526">
        <f t="shared" si="286"/>
        <v>2.2583559168925022E-4</v>
      </c>
      <c r="T1526">
        <f t="shared" si="287"/>
        <v>2.4207213749697409E-4</v>
      </c>
    </row>
    <row r="1527" spans="1:20" x14ac:dyDescent="0.3">
      <c r="A1527" s="5" t="s">
        <v>1533</v>
      </c>
      <c r="B1527" s="6">
        <v>622</v>
      </c>
      <c r="C1527" s="6">
        <v>1.125</v>
      </c>
      <c r="D1527" s="6">
        <v>54.18</v>
      </c>
      <c r="E1527" s="6">
        <v>43.087000000000003</v>
      </c>
      <c r="F1527" s="6">
        <v>1.125</v>
      </c>
      <c r="G1527" s="6">
        <v>0</v>
      </c>
      <c r="H1527" s="6">
        <v>0.48199999999999998</v>
      </c>
      <c r="I1527">
        <f t="shared" si="276"/>
        <v>7</v>
      </c>
      <c r="J1527">
        <f t="shared" si="277"/>
        <v>337</v>
      </c>
      <c r="K1527">
        <f t="shared" si="278"/>
        <v>268</v>
      </c>
      <c r="L1527">
        <f t="shared" si="279"/>
        <v>7</v>
      </c>
      <c r="M1527">
        <f t="shared" si="280"/>
        <v>0</v>
      </c>
      <c r="N1527">
        <f t="shared" si="281"/>
        <v>3</v>
      </c>
      <c r="O1527">
        <f t="shared" si="282"/>
        <v>3.8219412185440586E-5</v>
      </c>
      <c r="P1527">
        <f t="shared" si="283"/>
        <v>1.5368976284803093E-4</v>
      </c>
      <c r="Q1527">
        <f t="shared" si="284"/>
        <v>2.3931562873930668E-3</v>
      </c>
      <c r="R1527">
        <f t="shared" si="285"/>
        <v>4.193198631819189E-5</v>
      </c>
      <c r="S1527">
        <f t="shared" si="286"/>
        <v>0</v>
      </c>
      <c r="T1527">
        <f t="shared" si="287"/>
        <v>7.2621641249092229E-4</v>
      </c>
    </row>
    <row r="1528" spans="1:20" x14ac:dyDescent="0.3">
      <c r="A1528" s="5" t="s">
        <v>1534</v>
      </c>
      <c r="B1528" s="6">
        <v>31</v>
      </c>
      <c r="C1528" s="6">
        <v>0</v>
      </c>
      <c r="D1528" s="6">
        <v>96.774000000000001</v>
      </c>
      <c r="E1528" s="6">
        <v>0</v>
      </c>
      <c r="F1528" s="6">
        <v>3.226</v>
      </c>
      <c r="G1528" s="6">
        <v>0</v>
      </c>
      <c r="H1528" s="6">
        <v>0</v>
      </c>
      <c r="I1528">
        <f t="shared" si="276"/>
        <v>0</v>
      </c>
      <c r="J1528">
        <f t="shared" si="277"/>
        <v>30</v>
      </c>
      <c r="K1528">
        <f t="shared" si="278"/>
        <v>0</v>
      </c>
      <c r="L1528">
        <f t="shared" si="279"/>
        <v>1</v>
      </c>
      <c r="M1528">
        <f t="shared" si="280"/>
        <v>0</v>
      </c>
      <c r="N1528">
        <f t="shared" si="281"/>
        <v>0</v>
      </c>
      <c r="O1528">
        <f t="shared" si="282"/>
        <v>0</v>
      </c>
      <c r="P1528">
        <f t="shared" si="283"/>
        <v>1.3681581262435987E-5</v>
      </c>
      <c r="Q1528">
        <f t="shared" si="284"/>
        <v>0</v>
      </c>
      <c r="R1528">
        <f t="shared" si="285"/>
        <v>5.9902837597416986E-6</v>
      </c>
      <c r="S1528">
        <f t="shared" si="286"/>
        <v>0</v>
      </c>
      <c r="T1528">
        <f t="shared" si="287"/>
        <v>0</v>
      </c>
    </row>
    <row r="1529" spans="1:20" x14ac:dyDescent="0.3">
      <c r="A1529" s="5" t="s">
        <v>1535</v>
      </c>
      <c r="B1529" s="6">
        <v>15</v>
      </c>
      <c r="C1529" s="6">
        <v>0</v>
      </c>
      <c r="D1529" s="6">
        <v>100</v>
      </c>
      <c r="E1529" s="6">
        <v>0</v>
      </c>
      <c r="F1529" s="6">
        <v>0</v>
      </c>
      <c r="G1529" s="6">
        <v>0</v>
      </c>
      <c r="H1529" s="6">
        <v>0</v>
      </c>
      <c r="I1529">
        <f t="shared" si="276"/>
        <v>0</v>
      </c>
      <c r="J1529">
        <f t="shared" si="277"/>
        <v>15</v>
      </c>
      <c r="K1529">
        <f t="shared" si="278"/>
        <v>0</v>
      </c>
      <c r="L1529">
        <f t="shared" si="279"/>
        <v>0</v>
      </c>
      <c r="M1529">
        <f t="shared" si="280"/>
        <v>0</v>
      </c>
      <c r="N1529">
        <f t="shared" si="281"/>
        <v>0</v>
      </c>
      <c r="O1529">
        <f t="shared" si="282"/>
        <v>0</v>
      </c>
      <c r="P1529">
        <f t="shared" si="283"/>
        <v>6.8407906312179935E-6</v>
      </c>
      <c r="Q1529">
        <f t="shared" si="284"/>
        <v>0</v>
      </c>
      <c r="R1529">
        <f t="shared" si="285"/>
        <v>0</v>
      </c>
      <c r="S1529">
        <f t="shared" si="286"/>
        <v>0</v>
      </c>
      <c r="T1529">
        <f t="shared" si="287"/>
        <v>0</v>
      </c>
    </row>
    <row r="1530" spans="1:20" x14ac:dyDescent="0.3">
      <c r="A1530" s="5" t="s">
        <v>1536</v>
      </c>
      <c r="B1530" s="6">
        <v>99</v>
      </c>
      <c r="C1530" s="6">
        <v>0</v>
      </c>
      <c r="D1530" s="6">
        <v>6.0609999999999999</v>
      </c>
      <c r="E1530" s="6">
        <v>0</v>
      </c>
      <c r="F1530" s="6">
        <v>91.918999999999997</v>
      </c>
      <c r="G1530" s="6">
        <v>0</v>
      </c>
      <c r="H1530" s="6">
        <v>2.02</v>
      </c>
      <c r="I1530">
        <f t="shared" si="276"/>
        <v>0</v>
      </c>
      <c r="J1530">
        <f t="shared" si="277"/>
        <v>6</v>
      </c>
      <c r="K1530">
        <f t="shared" si="278"/>
        <v>0</v>
      </c>
      <c r="L1530">
        <f t="shared" si="279"/>
        <v>91</v>
      </c>
      <c r="M1530">
        <f t="shared" si="280"/>
        <v>0</v>
      </c>
      <c r="N1530">
        <f t="shared" si="281"/>
        <v>2</v>
      </c>
      <c r="O1530">
        <f t="shared" si="282"/>
        <v>0</v>
      </c>
      <c r="P1530">
        <f t="shared" si="283"/>
        <v>2.7363162524871973E-6</v>
      </c>
      <c r="Q1530">
        <f t="shared" si="284"/>
        <v>0</v>
      </c>
      <c r="R1530">
        <f t="shared" si="285"/>
        <v>5.4511582213649461E-4</v>
      </c>
      <c r="S1530">
        <f t="shared" si="286"/>
        <v>0</v>
      </c>
      <c r="T1530">
        <f t="shared" si="287"/>
        <v>4.8414427499394818E-4</v>
      </c>
    </row>
    <row r="1531" spans="1:20" x14ac:dyDescent="0.3">
      <c r="A1531" s="5" t="s">
        <v>1537</v>
      </c>
      <c r="B1531" s="6">
        <v>40</v>
      </c>
      <c r="C1531" s="6">
        <v>0</v>
      </c>
      <c r="D1531" s="6">
        <v>70</v>
      </c>
      <c r="E1531" s="6">
        <v>7.5</v>
      </c>
      <c r="F1531" s="6">
        <v>20</v>
      </c>
      <c r="G1531" s="6">
        <v>0</v>
      </c>
      <c r="H1531" s="6">
        <v>2.5</v>
      </c>
      <c r="I1531">
        <f t="shared" si="276"/>
        <v>0</v>
      </c>
      <c r="J1531">
        <f t="shared" si="277"/>
        <v>28</v>
      </c>
      <c r="K1531">
        <f t="shared" si="278"/>
        <v>3</v>
      </c>
      <c r="L1531">
        <f t="shared" si="279"/>
        <v>8</v>
      </c>
      <c r="M1531">
        <f t="shared" si="280"/>
        <v>0</v>
      </c>
      <c r="N1531">
        <f t="shared" si="281"/>
        <v>1</v>
      </c>
      <c r="O1531">
        <f t="shared" si="282"/>
        <v>0</v>
      </c>
      <c r="P1531">
        <f t="shared" si="283"/>
        <v>1.2769475844940254E-5</v>
      </c>
      <c r="Q1531">
        <f t="shared" si="284"/>
        <v>2.6789062918579107E-5</v>
      </c>
      <c r="R1531">
        <f t="shared" si="285"/>
        <v>4.7922270077933589E-5</v>
      </c>
      <c r="S1531">
        <f t="shared" si="286"/>
        <v>0</v>
      </c>
      <c r="T1531">
        <f t="shared" si="287"/>
        <v>2.4207213749697409E-4</v>
      </c>
    </row>
    <row r="1532" spans="1:20" x14ac:dyDescent="0.3">
      <c r="A1532" s="5" t="s">
        <v>1538</v>
      </c>
      <c r="B1532" s="6">
        <v>50</v>
      </c>
      <c r="C1532" s="6">
        <v>0</v>
      </c>
      <c r="D1532" s="6">
        <v>2</v>
      </c>
      <c r="E1532" s="6">
        <v>0</v>
      </c>
      <c r="F1532" s="6">
        <v>98</v>
      </c>
      <c r="G1532" s="6">
        <v>0</v>
      </c>
      <c r="H1532" s="6">
        <v>0</v>
      </c>
      <c r="I1532">
        <f t="shared" si="276"/>
        <v>0</v>
      </c>
      <c r="J1532">
        <f t="shared" si="277"/>
        <v>1</v>
      </c>
      <c r="K1532">
        <f t="shared" si="278"/>
        <v>0</v>
      </c>
      <c r="L1532">
        <f t="shared" si="279"/>
        <v>49</v>
      </c>
      <c r="M1532">
        <f t="shared" si="280"/>
        <v>0</v>
      </c>
      <c r="N1532">
        <f t="shared" si="281"/>
        <v>0</v>
      </c>
      <c r="O1532">
        <f t="shared" si="282"/>
        <v>0</v>
      </c>
      <c r="P1532">
        <f t="shared" si="283"/>
        <v>4.5605270874786623E-7</v>
      </c>
      <c r="Q1532">
        <f t="shared" si="284"/>
        <v>0</v>
      </c>
      <c r="R1532">
        <f t="shared" si="285"/>
        <v>2.9352390422734324E-4</v>
      </c>
      <c r="S1532">
        <f t="shared" si="286"/>
        <v>0</v>
      </c>
      <c r="T1532">
        <f t="shared" si="287"/>
        <v>0</v>
      </c>
    </row>
    <row r="1533" spans="1:20" x14ac:dyDescent="0.3">
      <c r="A1533" s="5" t="s">
        <v>1539</v>
      </c>
      <c r="B1533" s="6">
        <v>215</v>
      </c>
      <c r="C1533" s="6">
        <v>0.46500000000000002</v>
      </c>
      <c r="D1533" s="6">
        <v>1.395</v>
      </c>
      <c r="E1533" s="6">
        <v>0</v>
      </c>
      <c r="F1533" s="6">
        <v>98.14</v>
      </c>
      <c r="G1533" s="6">
        <v>0</v>
      </c>
      <c r="H1533" s="6">
        <v>0</v>
      </c>
      <c r="I1533">
        <f t="shared" si="276"/>
        <v>1</v>
      </c>
      <c r="J1533">
        <f t="shared" si="277"/>
        <v>3</v>
      </c>
      <c r="K1533">
        <f t="shared" si="278"/>
        <v>0</v>
      </c>
      <c r="L1533">
        <f t="shared" si="279"/>
        <v>211</v>
      </c>
      <c r="M1533">
        <f t="shared" si="280"/>
        <v>0</v>
      </c>
      <c r="N1533">
        <f t="shared" si="281"/>
        <v>0</v>
      </c>
      <c r="O1533">
        <f t="shared" si="282"/>
        <v>5.4599160264915124E-6</v>
      </c>
      <c r="P1533">
        <f t="shared" si="283"/>
        <v>1.3681581262435987E-6</v>
      </c>
      <c r="Q1533">
        <f t="shared" si="284"/>
        <v>0</v>
      </c>
      <c r="R1533">
        <f t="shared" si="285"/>
        <v>1.2639498733054986E-3</v>
      </c>
      <c r="S1533">
        <f t="shared" si="286"/>
        <v>0</v>
      </c>
      <c r="T1533">
        <f t="shared" si="287"/>
        <v>0</v>
      </c>
    </row>
    <row r="1534" spans="1:20" x14ac:dyDescent="0.3">
      <c r="A1534" s="5" t="s">
        <v>1540</v>
      </c>
      <c r="B1534" s="6">
        <v>41</v>
      </c>
      <c r="C1534" s="6">
        <v>0</v>
      </c>
      <c r="D1534" s="6">
        <v>87.805000000000007</v>
      </c>
      <c r="E1534" s="6">
        <v>0</v>
      </c>
      <c r="F1534" s="6">
        <v>12.195</v>
      </c>
      <c r="G1534" s="6">
        <v>0</v>
      </c>
      <c r="H1534" s="6">
        <v>0</v>
      </c>
      <c r="I1534">
        <f t="shared" si="276"/>
        <v>0</v>
      </c>
      <c r="J1534">
        <f t="shared" si="277"/>
        <v>36</v>
      </c>
      <c r="K1534">
        <f t="shared" si="278"/>
        <v>0</v>
      </c>
      <c r="L1534">
        <f t="shared" si="279"/>
        <v>5</v>
      </c>
      <c r="M1534">
        <f t="shared" si="280"/>
        <v>0</v>
      </c>
      <c r="N1534">
        <f t="shared" si="281"/>
        <v>0</v>
      </c>
      <c r="O1534">
        <f t="shared" si="282"/>
        <v>0</v>
      </c>
      <c r="P1534">
        <f t="shared" si="283"/>
        <v>1.6417897514923186E-5</v>
      </c>
      <c r="Q1534">
        <f t="shared" si="284"/>
        <v>0</v>
      </c>
      <c r="R1534">
        <f t="shared" si="285"/>
        <v>2.9951418798708496E-5</v>
      </c>
      <c r="S1534">
        <f t="shared" si="286"/>
        <v>0</v>
      </c>
      <c r="T1534">
        <f t="shared" si="287"/>
        <v>0</v>
      </c>
    </row>
    <row r="1535" spans="1:20" x14ac:dyDescent="0.3">
      <c r="A1535" s="5" t="s">
        <v>1541</v>
      </c>
      <c r="B1535" s="6">
        <v>19</v>
      </c>
      <c r="C1535" s="6">
        <v>0</v>
      </c>
      <c r="D1535" s="6">
        <v>100</v>
      </c>
      <c r="E1535" s="6">
        <v>0</v>
      </c>
      <c r="F1535" s="6">
        <v>0</v>
      </c>
      <c r="G1535" s="6">
        <v>0</v>
      </c>
      <c r="H1535" s="6">
        <v>0</v>
      </c>
      <c r="I1535">
        <f t="shared" si="276"/>
        <v>0</v>
      </c>
      <c r="J1535">
        <f t="shared" si="277"/>
        <v>19</v>
      </c>
      <c r="K1535">
        <f t="shared" si="278"/>
        <v>0</v>
      </c>
      <c r="L1535">
        <f t="shared" si="279"/>
        <v>0</v>
      </c>
      <c r="M1535">
        <f t="shared" si="280"/>
        <v>0</v>
      </c>
      <c r="N1535">
        <f t="shared" si="281"/>
        <v>0</v>
      </c>
      <c r="O1535">
        <f t="shared" si="282"/>
        <v>0</v>
      </c>
      <c r="P1535">
        <f t="shared" si="283"/>
        <v>8.6650014662094586E-6</v>
      </c>
      <c r="Q1535">
        <f t="shared" si="284"/>
        <v>0</v>
      </c>
      <c r="R1535">
        <f t="shared" si="285"/>
        <v>0</v>
      </c>
      <c r="S1535">
        <f t="shared" si="286"/>
        <v>0</v>
      </c>
      <c r="T1535">
        <f t="shared" si="287"/>
        <v>0</v>
      </c>
    </row>
    <row r="1536" spans="1:20" x14ac:dyDescent="0.3">
      <c r="A1536" s="5" t="s">
        <v>1542</v>
      </c>
      <c r="B1536" s="6">
        <v>17</v>
      </c>
      <c r="C1536" s="6">
        <v>0</v>
      </c>
      <c r="D1536" s="6">
        <v>100</v>
      </c>
      <c r="E1536" s="6">
        <v>0</v>
      </c>
      <c r="F1536" s="6">
        <v>0</v>
      </c>
      <c r="G1536" s="6">
        <v>0</v>
      </c>
      <c r="H1536" s="6">
        <v>0</v>
      </c>
      <c r="I1536">
        <f t="shared" si="276"/>
        <v>0</v>
      </c>
      <c r="J1536">
        <f t="shared" si="277"/>
        <v>17</v>
      </c>
      <c r="K1536">
        <f t="shared" si="278"/>
        <v>0</v>
      </c>
      <c r="L1536">
        <f t="shared" si="279"/>
        <v>0</v>
      </c>
      <c r="M1536">
        <f t="shared" si="280"/>
        <v>0</v>
      </c>
      <c r="N1536">
        <f t="shared" si="281"/>
        <v>0</v>
      </c>
      <c r="O1536">
        <f t="shared" si="282"/>
        <v>0</v>
      </c>
      <c r="P1536">
        <f t="shared" si="283"/>
        <v>7.752896048713726E-6</v>
      </c>
      <c r="Q1536">
        <f t="shared" si="284"/>
        <v>0</v>
      </c>
      <c r="R1536">
        <f t="shared" si="285"/>
        <v>0</v>
      </c>
      <c r="S1536">
        <f t="shared" si="286"/>
        <v>0</v>
      </c>
      <c r="T1536">
        <f t="shared" si="287"/>
        <v>0</v>
      </c>
    </row>
    <row r="1537" spans="1:20" x14ac:dyDescent="0.3">
      <c r="A1537" s="5" t="s">
        <v>1543</v>
      </c>
      <c r="B1537" s="6">
        <v>165</v>
      </c>
      <c r="C1537" s="6">
        <v>0.60599999999999998</v>
      </c>
      <c r="D1537" s="6">
        <v>95.757999999999996</v>
      </c>
      <c r="E1537" s="6">
        <v>1.212</v>
      </c>
      <c r="F1537" s="6">
        <v>2.4239999999999999</v>
      </c>
      <c r="G1537" s="6">
        <v>0</v>
      </c>
      <c r="H1537" s="6">
        <v>0</v>
      </c>
      <c r="I1537">
        <f t="shared" si="276"/>
        <v>1</v>
      </c>
      <c r="J1537">
        <f t="shared" si="277"/>
        <v>158</v>
      </c>
      <c r="K1537">
        <f t="shared" si="278"/>
        <v>2</v>
      </c>
      <c r="L1537">
        <f t="shared" si="279"/>
        <v>4</v>
      </c>
      <c r="M1537">
        <f t="shared" si="280"/>
        <v>0</v>
      </c>
      <c r="N1537">
        <f t="shared" si="281"/>
        <v>0</v>
      </c>
      <c r="O1537">
        <f t="shared" si="282"/>
        <v>5.4599160264915124E-6</v>
      </c>
      <c r="P1537">
        <f t="shared" si="283"/>
        <v>7.2056327982162862E-5</v>
      </c>
      <c r="Q1537">
        <f t="shared" si="284"/>
        <v>1.785937527905274E-5</v>
      </c>
      <c r="R1537">
        <f t="shared" si="285"/>
        <v>2.3961135038966794E-5</v>
      </c>
      <c r="S1537">
        <f t="shared" si="286"/>
        <v>0</v>
      </c>
      <c r="T1537">
        <f t="shared" si="287"/>
        <v>0</v>
      </c>
    </row>
    <row r="1538" spans="1:20" x14ac:dyDescent="0.3">
      <c r="A1538" s="5" t="s">
        <v>1544</v>
      </c>
      <c r="B1538" s="6">
        <v>138</v>
      </c>
      <c r="C1538" s="6">
        <v>0.72499999999999998</v>
      </c>
      <c r="D1538" s="6">
        <v>96.376999999999995</v>
      </c>
      <c r="E1538" s="6">
        <v>1.4490000000000001</v>
      </c>
      <c r="F1538" s="6">
        <v>1.4490000000000001</v>
      </c>
      <c r="G1538" s="6">
        <v>0</v>
      </c>
      <c r="H1538" s="6">
        <v>0</v>
      </c>
      <c r="I1538">
        <f t="shared" ref="I1538:I1601" si="288">ROUND(PRODUCT(B1538,C1538/100),0)</f>
        <v>1</v>
      </c>
      <c r="J1538">
        <f t="shared" ref="J1538:J1601" si="289">ROUND(PRODUCT(B1538,D1538/100), 0)</f>
        <v>133</v>
      </c>
      <c r="K1538">
        <f t="shared" ref="K1538:K1601" si="290">ROUND(PRODUCT(B1538,E1538/100),0)</f>
        <v>2</v>
      </c>
      <c r="L1538">
        <f t="shared" ref="L1538:L1601" si="291">ROUND(PRODUCT(B1538,F1538/100),0)</f>
        <v>2</v>
      </c>
      <c r="M1538">
        <f t="shared" ref="M1538:M1601" si="292">ROUND(PRODUCT(B1538,G1538/100),0)</f>
        <v>0</v>
      </c>
      <c r="N1538">
        <f t="shared" ref="N1538:N1601" si="293">ROUND(PRODUCT(B1538,H1538/100),0)</f>
        <v>0</v>
      </c>
      <c r="O1538">
        <f t="shared" si="282"/>
        <v>5.4599160264915124E-6</v>
      </c>
      <c r="P1538">
        <f t="shared" si="283"/>
        <v>6.0655010263466212E-5</v>
      </c>
      <c r="Q1538">
        <f t="shared" si="284"/>
        <v>1.785937527905274E-5</v>
      </c>
      <c r="R1538">
        <f t="shared" si="285"/>
        <v>1.1980567519483397E-5</v>
      </c>
      <c r="S1538">
        <f t="shared" si="286"/>
        <v>0</v>
      </c>
      <c r="T1538">
        <f t="shared" si="287"/>
        <v>0</v>
      </c>
    </row>
    <row r="1539" spans="1:20" x14ac:dyDescent="0.3">
      <c r="A1539" s="5" t="s">
        <v>1545</v>
      </c>
      <c r="B1539" s="6">
        <v>60</v>
      </c>
      <c r="C1539" s="6">
        <v>0</v>
      </c>
      <c r="D1539" s="6">
        <v>100</v>
      </c>
      <c r="E1539" s="6">
        <v>0</v>
      </c>
      <c r="F1539" s="6">
        <v>0</v>
      </c>
      <c r="G1539" s="6">
        <v>0</v>
      </c>
      <c r="H1539" s="6">
        <v>0</v>
      </c>
      <c r="I1539">
        <f t="shared" si="288"/>
        <v>0</v>
      </c>
      <c r="J1539">
        <f t="shared" si="289"/>
        <v>60</v>
      </c>
      <c r="K1539">
        <f t="shared" si="290"/>
        <v>0</v>
      </c>
      <c r="L1539">
        <f t="shared" si="291"/>
        <v>0</v>
      </c>
      <c r="M1539">
        <f t="shared" si="292"/>
        <v>0</v>
      </c>
      <c r="N1539">
        <f t="shared" si="293"/>
        <v>0</v>
      </c>
      <c r="O1539">
        <f t="shared" si="282"/>
        <v>0</v>
      </c>
      <c r="P1539">
        <f t="shared" si="283"/>
        <v>2.7363162524871974E-5</v>
      </c>
      <c r="Q1539">
        <f t="shared" si="284"/>
        <v>0</v>
      </c>
      <c r="R1539">
        <f t="shared" si="285"/>
        <v>0</v>
      </c>
      <c r="S1539">
        <f t="shared" si="286"/>
        <v>0</v>
      </c>
      <c r="T1539">
        <f t="shared" si="287"/>
        <v>0</v>
      </c>
    </row>
    <row r="1540" spans="1:20" x14ac:dyDescent="0.3">
      <c r="A1540" s="5" t="s">
        <v>1546</v>
      </c>
      <c r="B1540" s="6">
        <v>68</v>
      </c>
      <c r="C1540" s="6">
        <v>0</v>
      </c>
      <c r="D1540" s="6">
        <v>97.058999999999997</v>
      </c>
      <c r="E1540" s="6">
        <v>2.9409999999999998</v>
      </c>
      <c r="F1540" s="6">
        <v>0</v>
      </c>
      <c r="G1540" s="6">
        <v>0</v>
      </c>
      <c r="H1540" s="6">
        <v>0</v>
      </c>
      <c r="I1540">
        <f t="shared" si="288"/>
        <v>0</v>
      </c>
      <c r="J1540">
        <f t="shared" si="289"/>
        <v>66</v>
      </c>
      <c r="K1540">
        <f t="shared" si="290"/>
        <v>2</v>
      </c>
      <c r="L1540">
        <f t="shared" si="291"/>
        <v>0</v>
      </c>
      <c r="M1540">
        <f t="shared" si="292"/>
        <v>0</v>
      </c>
      <c r="N1540">
        <f t="shared" si="293"/>
        <v>0</v>
      </c>
      <c r="O1540">
        <f t="shared" ref="O1540:O1603" si="294">I1540/$I$4253</f>
        <v>0</v>
      </c>
      <c r="P1540">
        <f t="shared" ref="P1540:P1603" si="295">J1540/$J$4253</f>
        <v>3.0099478777359173E-5</v>
      </c>
      <c r="Q1540">
        <f t="shared" ref="Q1540:Q1603" si="296">K1540/$K$4253</f>
        <v>1.785937527905274E-5</v>
      </c>
      <c r="R1540">
        <f t="shared" ref="R1540:R1603" si="297">L1540/$L$4253</f>
        <v>0</v>
      </c>
      <c r="S1540">
        <f t="shared" ref="S1540:S1603" si="298">M1540/$M$4253</f>
        <v>0</v>
      </c>
      <c r="T1540">
        <f t="shared" ref="T1540:T1603" si="299">N1540/$N$4253</f>
        <v>0</v>
      </c>
    </row>
    <row r="1541" spans="1:20" x14ac:dyDescent="0.3">
      <c r="A1541" s="5" t="s">
        <v>1547</v>
      </c>
      <c r="B1541" s="6">
        <v>131</v>
      </c>
      <c r="C1541" s="6">
        <v>0</v>
      </c>
      <c r="D1541" s="6">
        <v>74.808999999999997</v>
      </c>
      <c r="E1541" s="6">
        <v>1.5269999999999999</v>
      </c>
      <c r="F1541" s="6">
        <v>23.664000000000001</v>
      </c>
      <c r="G1541" s="6">
        <v>0</v>
      </c>
      <c r="H1541" s="6">
        <v>0</v>
      </c>
      <c r="I1541">
        <f t="shared" si="288"/>
        <v>0</v>
      </c>
      <c r="J1541">
        <f t="shared" si="289"/>
        <v>98</v>
      </c>
      <c r="K1541">
        <f t="shared" si="290"/>
        <v>2</v>
      </c>
      <c r="L1541">
        <f t="shared" si="291"/>
        <v>31</v>
      </c>
      <c r="M1541">
        <f t="shared" si="292"/>
        <v>0</v>
      </c>
      <c r="N1541">
        <f t="shared" si="293"/>
        <v>0</v>
      </c>
      <c r="O1541">
        <f t="shared" si="294"/>
        <v>0</v>
      </c>
      <c r="P1541">
        <f t="shared" si="295"/>
        <v>4.4693165457290894E-5</v>
      </c>
      <c r="Q1541">
        <f t="shared" si="296"/>
        <v>1.785937527905274E-5</v>
      </c>
      <c r="R1541">
        <f t="shared" si="297"/>
        <v>1.8569879655199267E-4</v>
      </c>
      <c r="S1541">
        <f t="shared" si="298"/>
        <v>0</v>
      </c>
      <c r="T1541">
        <f t="shared" si="299"/>
        <v>0</v>
      </c>
    </row>
    <row r="1542" spans="1:20" x14ac:dyDescent="0.3">
      <c r="A1542" s="5" t="s">
        <v>1548</v>
      </c>
      <c r="B1542" s="6">
        <v>31</v>
      </c>
      <c r="C1542" s="6">
        <v>9.6769999999999996</v>
      </c>
      <c r="D1542" s="6">
        <v>64.516000000000005</v>
      </c>
      <c r="E1542" s="6">
        <v>9.6769999999999996</v>
      </c>
      <c r="F1542" s="6">
        <v>16.129000000000001</v>
      </c>
      <c r="G1542" s="6">
        <v>0</v>
      </c>
      <c r="H1542" s="6">
        <v>0</v>
      </c>
      <c r="I1542">
        <f t="shared" si="288"/>
        <v>3</v>
      </c>
      <c r="J1542">
        <f t="shared" si="289"/>
        <v>20</v>
      </c>
      <c r="K1542">
        <f t="shared" si="290"/>
        <v>3</v>
      </c>
      <c r="L1542">
        <f t="shared" si="291"/>
        <v>5</v>
      </c>
      <c r="M1542">
        <f t="shared" si="292"/>
        <v>0</v>
      </c>
      <c r="N1542">
        <f t="shared" si="293"/>
        <v>0</v>
      </c>
      <c r="O1542">
        <f t="shared" si="294"/>
        <v>1.6379748079474536E-5</v>
      </c>
      <c r="P1542">
        <f t="shared" si="295"/>
        <v>9.1210541749573241E-6</v>
      </c>
      <c r="Q1542">
        <f t="shared" si="296"/>
        <v>2.6789062918579107E-5</v>
      </c>
      <c r="R1542">
        <f t="shared" si="297"/>
        <v>2.9951418798708496E-5</v>
      </c>
      <c r="S1542">
        <f t="shared" si="298"/>
        <v>0</v>
      </c>
      <c r="T1542">
        <f t="shared" si="299"/>
        <v>0</v>
      </c>
    </row>
    <row r="1543" spans="1:20" x14ac:dyDescent="0.3">
      <c r="A1543" s="5" t="s">
        <v>1549</v>
      </c>
      <c r="B1543" s="6">
        <v>90</v>
      </c>
      <c r="C1543" s="6">
        <v>0</v>
      </c>
      <c r="D1543" s="6">
        <v>6.6669999999999998</v>
      </c>
      <c r="E1543" s="6">
        <v>0</v>
      </c>
      <c r="F1543" s="6">
        <v>93.332999999999998</v>
      </c>
      <c r="G1543" s="6">
        <v>0</v>
      </c>
      <c r="H1543" s="6">
        <v>0</v>
      </c>
      <c r="I1543">
        <f t="shared" si="288"/>
        <v>0</v>
      </c>
      <c r="J1543">
        <f t="shared" si="289"/>
        <v>6</v>
      </c>
      <c r="K1543">
        <f t="shared" si="290"/>
        <v>0</v>
      </c>
      <c r="L1543">
        <f t="shared" si="291"/>
        <v>84</v>
      </c>
      <c r="M1543">
        <f t="shared" si="292"/>
        <v>0</v>
      </c>
      <c r="N1543">
        <f t="shared" si="293"/>
        <v>0</v>
      </c>
      <c r="O1543">
        <f t="shared" si="294"/>
        <v>0</v>
      </c>
      <c r="P1543">
        <f t="shared" si="295"/>
        <v>2.7363162524871973E-6</v>
      </c>
      <c r="Q1543">
        <f t="shared" si="296"/>
        <v>0</v>
      </c>
      <c r="R1543">
        <f t="shared" si="297"/>
        <v>5.0318383581830274E-4</v>
      </c>
      <c r="S1543">
        <f t="shared" si="298"/>
        <v>0</v>
      </c>
      <c r="T1543">
        <f t="shared" si="299"/>
        <v>0</v>
      </c>
    </row>
    <row r="1544" spans="1:20" x14ac:dyDescent="0.3">
      <c r="A1544" s="5" t="s">
        <v>1550</v>
      </c>
      <c r="B1544" s="6">
        <v>34</v>
      </c>
      <c r="C1544" s="6">
        <v>2.9409999999999998</v>
      </c>
      <c r="D1544" s="6">
        <v>73.528999999999996</v>
      </c>
      <c r="E1544" s="6">
        <v>2.9409999999999998</v>
      </c>
      <c r="F1544" s="6">
        <v>20.588000000000001</v>
      </c>
      <c r="G1544" s="6">
        <v>0</v>
      </c>
      <c r="H1544" s="6">
        <v>0</v>
      </c>
      <c r="I1544">
        <f t="shared" si="288"/>
        <v>1</v>
      </c>
      <c r="J1544">
        <f t="shared" si="289"/>
        <v>25</v>
      </c>
      <c r="K1544">
        <f t="shared" si="290"/>
        <v>1</v>
      </c>
      <c r="L1544">
        <f t="shared" si="291"/>
        <v>7</v>
      </c>
      <c r="M1544">
        <f t="shared" si="292"/>
        <v>0</v>
      </c>
      <c r="N1544">
        <f t="shared" si="293"/>
        <v>0</v>
      </c>
      <c r="O1544">
        <f t="shared" si="294"/>
        <v>5.4599160264915124E-6</v>
      </c>
      <c r="P1544">
        <f t="shared" si="295"/>
        <v>1.1401317718696656E-5</v>
      </c>
      <c r="Q1544">
        <f t="shared" si="296"/>
        <v>8.92968763952637E-6</v>
      </c>
      <c r="R1544">
        <f t="shared" si="297"/>
        <v>4.193198631819189E-5</v>
      </c>
      <c r="S1544">
        <f t="shared" si="298"/>
        <v>0</v>
      </c>
      <c r="T1544">
        <f t="shared" si="299"/>
        <v>0</v>
      </c>
    </row>
    <row r="1545" spans="1:20" x14ac:dyDescent="0.3">
      <c r="A1545" s="5" t="s">
        <v>1551</v>
      </c>
      <c r="B1545" s="6">
        <v>33</v>
      </c>
      <c r="C1545" s="6">
        <v>0</v>
      </c>
      <c r="D1545" s="6">
        <v>90.909000000000006</v>
      </c>
      <c r="E1545" s="6">
        <v>0</v>
      </c>
      <c r="F1545" s="6">
        <v>9.0909999999999993</v>
      </c>
      <c r="G1545" s="6">
        <v>0</v>
      </c>
      <c r="H1545" s="6">
        <v>0</v>
      </c>
      <c r="I1545">
        <f t="shared" si="288"/>
        <v>0</v>
      </c>
      <c r="J1545">
        <f t="shared" si="289"/>
        <v>30</v>
      </c>
      <c r="K1545">
        <f t="shared" si="290"/>
        <v>0</v>
      </c>
      <c r="L1545">
        <f t="shared" si="291"/>
        <v>3</v>
      </c>
      <c r="M1545">
        <f t="shared" si="292"/>
        <v>0</v>
      </c>
      <c r="N1545">
        <f t="shared" si="293"/>
        <v>0</v>
      </c>
      <c r="O1545">
        <f t="shared" si="294"/>
        <v>0</v>
      </c>
      <c r="P1545">
        <f t="shared" si="295"/>
        <v>1.3681581262435987E-5</v>
      </c>
      <c r="Q1545">
        <f t="shared" si="296"/>
        <v>0</v>
      </c>
      <c r="R1545">
        <f t="shared" si="297"/>
        <v>1.7970851279225096E-5</v>
      </c>
      <c r="S1545">
        <f t="shared" si="298"/>
        <v>0</v>
      </c>
      <c r="T1545">
        <f t="shared" si="299"/>
        <v>0</v>
      </c>
    </row>
    <row r="1546" spans="1:20" x14ac:dyDescent="0.3">
      <c r="A1546" s="5" t="s">
        <v>1552</v>
      </c>
      <c r="B1546" s="6">
        <v>85</v>
      </c>
      <c r="C1546" s="6">
        <v>1.1759999999999999</v>
      </c>
      <c r="D1546" s="6">
        <v>3.5289999999999999</v>
      </c>
      <c r="E1546" s="6">
        <v>0</v>
      </c>
      <c r="F1546" s="6">
        <v>95.293999999999997</v>
      </c>
      <c r="G1546" s="6">
        <v>0</v>
      </c>
      <c r="H1546" s="6">
        <v>0</v>
      </c>
      <c r="I1546">
        <f t="shared" si="288"/>
        <v>1</v>
      </c>
      <c r="J1546">
        <f t="shared" si="289"/>
        <v>3</v>
      </c>
      <c r="K1546">
        <f t="shared" si="290"/>
        <v>0</v>
      </c>
      <c r="L1546">
        <f t="shared" si="291"/>
        <v>81</v>
      </c>
      <c r="M1546">
        <f t="shared" si="292"/>
        <v>0</v>
      </c>
      <c r="N1546">
        <f t="shared" si="293"/>
        <v>0</v>
      </c>
      <c r="O1546">
        <f t="shared" si="294"/>
        <v>5.4599160264915124E-6</v>
      </c>
      <c r="P1546">
        <f t="shared" si="295"/>
        <v>1.3681581262435987E-6</v>
      </c>
      <c r="Q1546">
        <f t="shared" si="296"/>
        <v>0</v>
      </c>
      <c r="R1546">
        <f t="shared" si="297"/>
        <v>4.852129845390776E-4</v>
      </c>
      <c r="S1546">
        <f t="shared" si="298"/>
        <v>0</v>
      </c>
      <c r="T1546">
        <f t="shared" si="299"/>
        <v>0</v>
      </c>
    </row>
    <row r="1547" spans="1:20" x14ac:dyDescent="0.3">
      <c r="A1547" s="5" t="s">
        <v>1553</v>
      </c>
      <c r="B1547" s="6">
        <v>83</v>
      </c>
      <c r="C1547" s="6">
        <v>0</v>
      </c>
      <c r="D1547" s="6">
        <v>0</v>
      </c>
      <c r="E1547" s="6">
        <v>0</v>
      </c>
      <c r="F1547" s="6">
        <v>100</v>
      </c>
      <c r="G1547" s="6">
        <v>0</v>
      </c>
      <c r="H1547" s="6">
        <v>0</v>
      </c>
      <c r="I1547">
        <f t="shared" si="288"/>
        <v>0</v>
      </c>
      <c r="J1547">
        <f t="shared" si="289"/>
        <v>0</v>
      </c>
      <c r="K1547">
        <f t="shared" si="290"/>
        <v>0</v>
      </c>
      <c r="L1547">
        <f t="shared" si="291"/>
        <v>83</v>
      </c>
      <c r="M1547">
        <f t="shared" si="292"/>
        <v>0</v>
      </c>
      <c r="N1547">
        <f t="shared" si="293"/>
        <v>0</v>
      </c>
      <c r="O1547">
        <f t="shared" si="294"/>
        <v>0</v>
      </c>
      <c r="P1547">
        <f t="shared" si="295"/>
        <v>0</v>
      </c>
      <c r="Q1547">
        <f t="shared" si="296"/>
        <v>0</v>
      </c>
      <c r="R1547">
        <f t="shared" si="297"/>
        <v>4.9719355205856102E-4</v>
      </c>
      <c r="S1547">
        <f t="shared" si="298"/>
        <v>0</v>
      </c>
      <c r="T1547">
        <f t="shared" si="299"/>
        <v>0</v>
      </c>
    </row>
    <row r="1548" spans="1:20" x14ac:dyDescent="0.3">
      <c r="A1548" s="5" t="s">
        <v>1554</v>
      </c>
      <c r="B1548" s="6">
        <v>33</v>
      </c>
      <c r="C1548" s="6">
        <v>0</v>
      </c>
      <c r="D1548" s="6">
        <v>81.817999999999998</v>
      </c>
      <c r="E1548" s="6">
        <v>0</v>
      </c>
      <c r="F1548" s="6">
        <v>18.181999999999999</v>
      </c>
      <c r="G1548" s="6">
        <v>0</v>
      </c>
      <c r="H1548" s="6">
        <v>0</v>
      </c>
      <c r="I1548">
        <f t="shared" si="288"/>
        <v>0</v>
      </c>
      <c r="J1548">
        <f t="shared" si="289"/>
        <v>27</v>
      </c>
      <c r="K1548">
        <f t="shared" si="290"/>
        <v>0</v>
      </c>
      <c r="L1548">
        <f t="shared" si="291"/>
        <v>6</v>
      </c>
      <c r="M1548">
        <f t="shared" si="292"/>
        <v>0</v>
      </c>
      <c r="N1548">
        <f t="shared" si="293"/>
        <v>0</v>
      </c>
      <c r="O1548">
        <f t="shared" si="294"/>
        <v>0</v>
      </c>
      <c r="P1548">
        <f t="shared" si="295"/>
        <v>1.2313423136192389E-5</v>
      </c>
      <c r="Q1548">
        <f t="shared" si="296"/>
        <v>0</v>
      </c>
      <c r="R1548">
        <f t="shared" si="297"/>
        <v>3.5941702558450192E-5</v>
      </c>
      <c r="S1548">
        <f t="shared" si="298"/>
        <v>0</v>
      </c>
      <c r="T1548">
        <f t="shared" si="299"/>
        <v>0</v>
      </c>
    </row>
    <row r="1549" spans="1:20" x14ac:dyDescent="0.3">
      <c r="A1549" s="5" t="s">
        <v>1555</v>
      </c>
      <c r="B1549" s="6">
        <v>42</v>
      </c>
      <c r="C1549" s="6">
        <v>0</v>
      </c>
      <c r="D1549" s="6">
        <v>78.570999999999998</v>
      </c>
      <c r="E1549" s="6">
        <v>0</v>
      </c>
      <c r="F1549" s="6">
        <v>21.428999999999998</v>
      </c>
      <c r="G1549" s="6">
        <v>0</v>
      </c>
      <c r="H1549" s="6">
        <v>0</v>
      </c>
      <c r="I1549">
        <f t="shared" si="288"/>
        <v>0</v>
      </c>
      <c r="J1549">
        <f t="shared" si="289"/>
        <v>33</v>
      </c>
      <c r="K1549">
        <f t="shared" si="290"/>
        <v>0</v>
      </c>
      <c r="L1549">
        <f t="shared" si="291"/>
        <v>9</v>
      </c>
      <c r="M1549">
        <f t="shared" si="292"/>
        <v>0</v>
      </c>
      <c r="N1549">
        <f t="shared" si="293"/>
        <v>0</v>
      </c>
      <c r="O1549">
        <f t="shared" si="294"/>
        <v>0</v>
      </c>
      <c r="P1549">
        <f t="shared" si="295"/>
        <v>1.5049739388679587E-5</v>
      </c>
      <c r="Q1549">
        <f t="shared" si="296"/>
        <v>0</v>
      </c>
      <c r="R1549">
        <f t="shared" si="297"/>
        <v>5.3912553837675287E-5</v>
      </c>
      <c r="S1549">
        <f t="shared" si="298"/>
        <v>0</v>
      </c>
      <c r="T1549">
        <f t="shared" si="299"/>
        <v>0</v>
      </c>
    </row>
    <row r="1550" spans="1:20" x14ac:dyDescent="0.3">
      <c r="A1550" s="5" t="s">
        <v>1556</v>
      </c>
      <c r="B1550" s="6">
        <v>100</v>
      </c>
      <c r="C1550" s="6">
        <v>2</v>
      </c>
      <c r="D1550" s="6">
        <v>67</v>
      </c>
      <c r="E1550" s="6">
        <v>8</v>
      </c>
      <c r="F1550" s="6">
        <v>23</v>
      </c>
      <c r="G1550" s="6">
        <v>0</v>
      </c>
      <c r="H1550" s="6">
        <v>0</v>
      </c>
      <c r="I1550">
        <f t="shared" si="288"/>
        <v>2</v>
      </c>
      <c r="J1550">
        <f t="shared" si="289"/>
        <v>67</v>
      </c>
      <c r="K1550">
        <f t="shared" si="290"/>
        <v>8</v>
      </c>
      <c r="L1550">
        <f t="shared" si="291"/>
        <v>23</v>
      </c>
      <c r="M1550">
        <f t="shared" si="292"/>
        <v>0</v>
      </c>
      <c r="N1550">
        <f t="shared" si="293"/>
        <v>0</v>
      </c>
      <c r="O1550">
        <f t="shared" si="294"/>
        <v>1.0919832052983025E-5</v>
      </c>
      <c r="P1550">
        <f t="shared" si="295"/>
        <v>3.0555531486107039E-5</v>
      </c>
      <c r="Q1550">
        <f t="shared" si="296"/>
        <v>7.143750111621096E-5</v>
      </c>
      <c r="R1550">
        <f t="shared" si="297"/>
        <v>1.3777652647405908E-4</v>
      </c>
      <c r="S1550">
        <f t="shared" si="298"/>
        <v>0</v>
      </c>
      <c r="T1550">
        <f t="shared" si="299"/>
        <v>0</v>
      </c>
    </row>
    <row r="1551" spans="1:20" x14ac:dyDescent="0.3">
      <c r="A1551" s="5" t="s">
        <v>1557</v>
      </c>
      <c r="B1551" s="6">
        <v>394</v>
      </c>
      <c r="C1551" s="6">
        <v>1.2689999999999999</v>
      </c>
      <c r="D1551" s="6">
        <v>81.725999999999999</v>
      </c>
      <c r="E1551" s="6">
        <v>3.5529999999999999</v>
      </c>
      <c r="F1551" s="6">
        <v>12.944000000000001</v>
      </c>
      <c r="G1551" s="6">
        <v>0.254</v>
      </c>
      <c r="H1551" s="6">
        <v>0.254</v>
      </c>
      <c r="I1551">
        <f t="shared" si="288"/>
        <v>5</v>
      </c>
      <c r="J1551">
        <f t="shared" si="289"/>
        <v>322</v>
      </c>
      <c r="K1551">
        <f t="shared" si="290"/>
        <v>14</v>
      </c>
      <c r="L1551">
        <f t="shared" si="291"/>
        <v>51</v>
      </c>
      <c r="M1551">
        <f t="shared" si="292"/>
        <v>1</v>
      </c>
      <c r="N1551">
        <f t="shared" si="293"/>
        <v>1</v>
      </c>
      <c r="O1551">
        <f t="shared" si="294"/>
        <v>2.7299580132457563E-5</v>
      </c>
      <c r="P1551">
        <f t="shared" si="295"/>
        <v>1.4684897221681293E-4</v>
      </c>
      <c r="Q1551">
        <f t="shared" si="296"/>
        <v>1.2501562695336918E-4</v>
      </c>
      <c r="R1551">
        <f t="shared" si="297"/>
        <v>3.0550447174682667E-4</v>
      </c>
      <c r="S1551">
        <f t="shared" si="298"/>
        <v>2.2583559168925022E-4</v>
      </c>
      <c r="T1551">
        <f t="shared" si="299"/>
        <v>2.4207213749697409E-4</v>
      </c>
    </row>
    <row r="1552" spans="1:20" x14ac:dyDescent="0.3">
      <c r="A1552" s="5" t="s">
        <v>1558</v>
      </c>
      <c r="B1552" s="6">
        <v>28</v>
      </c>
      <c r="C1552" s="6">
        <v>0</v>
      </c>
      <c r="D1552" s="6">
        <v>100</v>
      </c>
      <c r="E1552" s="6">
        <v>0</v>
      </c>
      <c r="F1552" s="6">
        <v>0</v>
      </c>
      <c r="G1552" s="6">
        <v>0</v>
      </c>
      <c r="H1552" s="6">
        <v>0</v>
      </c>
      <c r="I1552">
        <f t="shared" si="288"/>
        <v>0</v>
      </c>
      <c r="J1552">
        <f t="shared" si="289"/>
        <v>28</v>
      </c>
      <c r="K1552">
        <f t="shared" si="290"/>
        <v>0</v>
      </c>
      <c r="L1552">
        <f t="shared" si="291"/>
        <v>0</v>
      </c>
      <c r="M1552">
        <f t="shared" si="292"/>
        <v>0</v>
      </c>
      <c r="N1552">
        <f t="shared" si="293"/>
        <v>0</v>
      </c>
      <c r="O1552">
        <f t="shared" si="294"/>
        <v>0</v>
      </c>
      <c r="P1552">
        <f t="shared" si="295"/>
        <v>1.2769475844940254E-5</v>
      </c>
      <c r="Q1552">
        <f t="shared" si="296"/>
        <v>0</v>
      </c>
      <c r="R1552">
        <f t="shared" si="297"/>
        <v>0</v>
      </c>
      <c r="S1552">
        <f t="shared" si="298"/>
        <v>0</v>
      </c>
      <c r="T1552">
        <f t="shared" si="299"/>
        <v>0</v>
      </c>
    </row>
    <row r="1553" spans="1:20" x14ac:dyDescent="0.3">
      <c r="A1553" s="5" t="s">
        <v>1559</v>
      </c>
      <c r="B1553" s="6">
        <v>307</v>
      </c>
      <c r="C1553" s="6">
        <v>2.2799999999999998</v>
      </c>
      <c r="D1553" s="6">
        <v>92.834000000000003</v>
      </c>
      <c r="E1553" s="6">
        <v>0.65100000000000002</v>
      </c>
      <c r="F1553" s="6">
        <v>3.5830000000000002</v>
      </c>
      <c r="G1553" s="6">
        <v>0.32600000000000001</v>
      </c>
      <c r="H1553" s="6">
        <v>0.32600000000000001</v>
      </c>
      <c r="I1553">
        <f t="shared" si="288"/>
        <v>7</v>
      </c>
      <c r="J1553">
        <f t="shared" si="289"/>
        <v>285</v>
      </c>
      <c r="K1553">
        <f t="shared" si="290"/>
        <v>2</v>
      </c>
      <c r="L1553">
        <f t="shared" si="291"/>
        <v>11</v>
      </c>
      <c r="M1553">
        <f t="shared" si="292"/>
        <v>1</v>
      </c>
      <c r="N1553">
        <f t="shared" si="293"/>
        <v>1</v>
      </c>
      <c r="O1553">
        <f t="shared" si="294"/>
        <v>3.8219412185440586E-5</v>
      </c>
      <c r="P1553">
        <f t="shared" si="295"/>
        <v>1.2997502199314187E-4</v>
      </c>
      <c r="Q1553">
        <f t="shared" si="296"/>
        <v>1.785937527905274E-5</v>
      </c>
      <c r="R1553">
        <f t="shared" si="297"/>
        <v>6.5893121357158684E-5</v>
      </c>
      <c r="S1553">
        <f t="shared" si="298"/>
        <v>2.2583559168925022E-4</v>
      </c>
      <c r="T1553">
        <f t="shared" si="299"/>
        <v>2.4207213749697409E-4</v>
      </c>
    </row>
    <row r="1554" spans="1:20" x14ac:dyDescent="0.3">
      <c r="A1554" s="5" t="s">
        <v>1560</v>
      </c>
      <c r="B1554" s="6">
        <v>43</v>
      </c>
      <c r="C1554" s="6">
        <v>0</v>
      </c>
      <c r="D1554" s="6">
        <v>88.372</v>
      </c>
      <c r="E1554" s="6">
        <v>0</v>
      </c>
      <c r="F1554" s="6">
        <v>11.628</v>
      </c>
      <c r="G1554" s="6">
        <v>0</v>
      </c>
      <c r="H1554" s="6">
        <v>0</v>
      </c>
      <c r="I1554">
        <f t="shared" si="288"/>
        <v>0</v>
      </c>
      <c r="J1554">
        <f t="shared" si="289"/>
        <v>38</v>
      </c>
      <c r="K1554">
        <f t="shared" si="290"/>
        <v>0</v>
      </c>
      <c r="L1554">
        <f t="shared" si="291"/>
        <v>5</v>
      </c>
      <c r="M1554">
        <f t="shared" si="292"/>
        <v>0</v>
      </c>
      <c r="N1554">
        <f t="shared" si="293"/>
        <v>0</v>
      </c>
      <c r="O1554">
        <f t="shared" si="294"/>
        <v>0</v>
      </c>
      <c r="P1554">
        <f t="shared" si="295"/>
        <v>1.7330002932418917E-5</v>
      </c>
      <c r="Q1554">
        <f t="shared" si="296"/>
        <v>0</v>
      </c>
      <c r="R1554">
        <f t="shared" si="297"/>
        <v>2.9951418798708496E-5</v>
      </c>
      <c r="S1554">
        <f t="shared" si="298"/>
        <v>0</v>
      </c>
      <c r="T1554">
        <f t="shared" si="299"/>
        <v>0</v>
      </c>
    </row>
    <row r="1555" spans="1:20" x14ac:dyDescent="0.3">
      <c r="A1555" s="5" t="s">
        <v>1561</v>
      </c>
      <c r="B1555" s="6">
        <v>148</v>
      </c>
      <c r="C1555" s="6">
        <v>0.67600000000000005</v>
      </c>
      <c r="D1555" s="6">
        <v>0</v>
      </c>
      <c r="E1555" s="6">
        <v>0</v>
      </c>
      <c r="F1555" s="6">
        <v>99.323999999999998</v>
      </c>
      <c r="G1555" s="6">
        <v>0</v>
      </c>
      <c r="H1555" s="6">
        <v>0</v>
      </c>
      <c r="I1555">
        <f t="shared" si="288"/>
        <v>1</v>
      </c>
      <c r="J1555">
        <f t="shared" si="289"/>
        <v>0</v>
      </c>
      <c r="K1555">
        <f t="shared" si="290"/>
        <v>0</v>
      </c>
      <c r="L1555">
        <f t="shared" si="291"/>
        <v>147</v>
      </c>
      <c r="M1555">
        <f t="shared" si="292"/>
        <v>0</v>
      </c>
      <c r="N1555">
        <f t="shared" si="293"/>
        <v>0</v>
      </c>
      <c r="O1555">
        <f t="shared" si="294"/>
        <v>5.4599160264915124E-6</v>
      </c>
      <c r="P1555">
        <f t="shared" si="295"/>
        <v>0</v>
      </c>
      <c r="Q1555">
        <f t="shared" si="296"/>
        <v>0</v>
      </c>
      <c r="R1555">
        <f t="shared" si="297"/>
        <v>8.8057171268202973E-4</v>
      </c>
      <c r="S1555">
        <f t="shared" si="298"/>
        <v>0</v>
      </c>
      <c r="T1555">
        <f t="shared" si="299"/>
        <v>0</v>
      </c>
    </row>
    <row r="1556" spans="1:20" x14ac:dyDescent="0.3">
      <c r="A1556" s="5" t="s">
        <v>1562</v>
      </c>
      <c r="B1556" s="6">
        <v>35</v>
      </c>
      <c r="C1556" s="6">
        <v>8.5709999999999997</v>
      </c>
      <c r="D1556" s="6">
        <v>88.570999999999998</v>
      </c>
      <c r="E1556" s="6">
        <v>0</v>
      </c>
      <c r="F1556" s="6">
        <v>2.8570000000000002</v>
      </c>
      <c r="G1556" s="6">
        <v>0</v>
      </c>
      <c r="H1556" s="6">
        <v>0</v>
      </c>
      <c r="I1556">
        <f t="shared" si="288"/>
        <v>3</v>
      </c>
      <c r="J1556">
        <f t="shared" si="289"/>
        <v>31</v>
      </c>
      <c r="K1556">
        <f t="shared" si="290"/>
        <v>0</v>
      </c>
      <c r="L1556">
        <f t="shared" si="291"/>
        <v>1</v>
      </c>
      <c r="M1556">
        <f t="shared" si="292"/>
        <v>0</v>
      </c>
      <c r="N1556">
        <f t="shared" si="293"/>
        <v>0</v>
      </c>
      <c r="O1556">
        <f t="shared" si="294"/>
        <v>1.6379748079474536E-5</v>
      </c>
      <c r="P1556">
        <f t="shared" si="295"/>
        <v>1.4137633971183854E-5</v>
      </c>
      <c r="Q1556">
        <f t="shared" si="296"/>
        <v>0</v>
      </c>
      <c r="R1556">
        <f t="shared" si="297"/>
        <v>5.9902837597416986E-6</v>
      </c>
      <c r="S1556">
        <f t="shared" si="298"/>
        <v>0</v>
      </c>
      <c r="T1556">
        <f t="shared" si="299"/>
        <v>0</v>
      </c>
    </row>
    <row r="1557" spans="1:20" x14ac:dyDescent="0.3">
      <c r="A1557" s="5" t="s">
        <v>1563</v>
      </c>
      <c r="B1557" s="6">
        <v>49</v>
      </c>
      <c r="C1557" s="6">
        <v>0</v>
      </c>
      <c r="D1557" s="6">
        <v>26.530999999999999</v>
      </c>
      <c r="E1557" s="6">
        <v>0</v>
      </c>
      <c r="F1557" s="6">
        <v>69.388000000000005</v>
      </c>
      <c r="G1557" s="6">
        <v>2.0409999999999999</v>
      </c>
      <c r="H1557" s="6">
        <v>2.0409999999999999</v>
      </c>
      <c r="I1557">
        <f t="shared" si="288"/>
        <v>0</v>
      </c>
      <c r="J1557">
        <f t="shared" si="289"/>
        <v>13</v>
      </c>
      <c r="K1557">
        <f t="shared" si="290"/>
        <v>0</v>
      </c>
      <c r="L1557">
        <f t="shared" si="291"/>
        <v>34</v>
      </c>
      <c r="M1557">
        <f t="shared" si="292"/>
        <v>1</v>
      </c>
      <c r="N1557">
        <f t="shared" si="293"/>
        <v>1</v>
      </c>
      <c r="O1557">
        <f t="shared" si="294"/>
        <v>0</v>
      </c>
      <c r="P1557">
        <f t="shared" si="295"/>
        <v>5.9286852137222609E-6</v>
      </c>
      <c r="Q1557">
        <f t="shared" si="296"/>
        <v>0</v>
      </c>
      <c r="R1557">
        <f t="shared" si="297"/>
        <v>2.0366964783121775E-4</v>
      </c>
      <c r="S1557">
        <f t="shared" si="298"/>
        <v>2.2583559168925022E-4</v>
      </c>
      <c r="T1557">
        <f t="shared" si="299"/>
        <v>2.4207213749697409E-4</v>
      </c>
    </row>
    <row r="1558" spans="1:20" x14ac:dyDescent="0.3">
      <c r="A1558" s="5" t="s">
        <v>1564</v>
      </c>
      <c r="B1558" s="6">
        <v>36</v>
      </c>
      <c r="C1558" s="6">
        <v>5.556</v>
      </c>
      <c r="D1558" s="6">
        <v>19.443999999999999</v>
      </c>
      <c r="E1558" s="6">
        <v>2.778</v>
      </c>
      <c r="F1558" s="6">
        <v>69.444000000000003</v>
      </c>
      <c r="G1558" s="6">
        <v>2.778</v>
      </c>
      <c r="H1558" s="6">
        <v>0</v>
      </c>
      <c r="I1558">
        <f t="shared" si="288"/>
        <v>2</v>
      </c>
      <c r="J1558">
        <f t="shared" si="289"/>
        <v>7</v>
      </c>
      <c r="K1558">
        <f t="shared" si="290"/>
        <v>1</v>
      </c>
      <c r="L1558">
        <f t="shared" si="291"/>
        <v>25</v>
      </c>
      <c r="M1558">
        <f t="shared" si="292"/>
        <v>1</v>
      </c>
      <c r="N1558">
        <f t="shared" si="293"/>
        <v>0</v>
      </c>
      <c r="O1558">
        <f t="shared" si="294"/>
        <v>1.0919832052983025E-5</v>
      </c>
      <c r="P1558">
        <f t="shared" si="295"/>
        <v>3.1923689612350636E-6</v>
      </c>
      <c r="Q1558">
        <f t="shared" si="296"/>
        <v>8.92968763952637E-6</v>
      </c>
      <c r="R1558">
        <f t="shared" si="297"/>
        <v>1.4975709399354248E-4</v>
      </c>
      <c r="S1558">
        <f t="shared" si="298"/>
        <v>2.2583559168925022E-4</v>
      </c>
      <c r="T1558">
        <f t="shared" si="299"/>
        <v>0</v>
      </c>
    </row>
    <row r="1559" spans="1:20" x14ac:dyDescent="0.3">
      <c r="A1559" s="5" t="s">
        <v>1565</v>
      </c>
      <c r="B1559" s="6">
        <v>50</v>
      </c>
      <c r="C1559" s="6">
        <v>0</v>
      </c>
      <c r="D1559" s="6">
        <v>16</v>
      </c>
      <c r="E1559" s="6">
        <v>0</v>
      </c>
      <c r="F1559" s="6">
        <v>82</v>
      </c>
      <c r="G1559" s="6">
        <v>0</v>
      </c>
      <c r="H1559" s="6">
        <v>2</v>
      </c>
      <c r="I1559">
        <f t="shared" si="288"/>
        <v>0</v>
      </c>
      <c r="J1559">
        <f t="shared" si="289"/>
        <v>8</v>
      </c>
      <c r="K1559">
        <f t="shared" si="290"/>
        <v>0</v>
      </c>
      <c r="L1559">
        <f t="shared" si="291"/>
        <v>41</v>
      </c>
      <c r="M1559">
        <f t="shared" si="292"/>
        <v>0</v>
      </c>
      <c r="N1559">
        <f t="shared" si="293"/>
        <v>1</v>
      </c>
      <c r="O1559">
        <f t="shared" si="294"/>
        <v>0</v>
      </c>
      <c r="P1559">
        <f t="shared" si="295"/>
        <v>3.6484216699829299E-6</v>
      </c>
      <c r="Q1559">
        <f t="shared" si="296"/>
        <v>0</v>
      </c>
      <c r="R1559">
        <f t="shared" si="297"/>
        <v>2.4560163414940966E-4</v>
      </c>
      <c r="S1559">
        <f t="shared" si="298"/>
        <v>0</v>
      </c>
      <c r="T1559">
        <f t="shared" si="299"/>
        <v>2.4207213749697409E-4</v>
      </c>
    </row>
    <row r="1560" spans="1:20" x14ac:dyDescent="0.3">
      <c r="A1560" s="5" t="s">
        <v>1566</v>
      </c>
      <c r="B1560" s="6">
        <v>50</v>
      </c>
      <c r="C1560" s="6">
        <v>0</v>
      </c>
      <c r="D1560" s="6">
        <v>20</v>
      </c>
      <c r="E1560" s="6">
        <v>0</v>
      </c>
      <c r="F1560" s="6">
        <v>80</v>
      </c>
      <c r="G1560" s="6">
        <v>0</v>
      </c>
      <c r="H1560" s="6">
        <v>0</v>
      </c>
      <c r="I1560">
        <f t="shared" si="288"/>
        <v>0</v>
      </c>
      <c r="J1560">
        <f t="shared" si="289"/>
        <v>10</v>
      </c>
      <c r="K1560">
        <f t="shared" si="290"/>
        <v>0</v>
      </c>
      <c r="L1560">
        <f t="shared" si="291"/>
        <v>40</v>
      </c>
      <c r="M1560">
        <f t="shared" si="292"/>
        <v>0</v>
      </c>
      <c r="N1560">
        <f t="shared" si="293"/>
        <v>0</v>
      </c>
      <c r="O1560">
        <f t="shared" si="294"/>
        <v>0</v>
      </c>
      <c r="P1560">
        <f t="shared" si="295"/>
        <v>4.560527087478662E-6</v>
      </c>
      <c r="Q1560">
        <f t="shared" si="296"/>
        <v>0</v>
      </c>
      <c r="R1560">
        <f t="shared" si="297"/>
        <v>2.3961135038966797E-4</v>
      </c>
      <c r="S1560">
        <f t="shared" si="298"/>
        <v>0</v>
      </c>
      <c r="T1560">
        <f t="shared" si="299"/>
        <v>0</v>
      </c>
    </row>
    <row r="1561" spans="1:20" x14ac:dyDescent="0.3">
      <c r="A1561" s="5" t="s">
        <v>1567</v>
      </c>
      <c r="B1561" s="6">
        <v>125</v>
      </c>
      <c r="C1561" s="6">
        <v>0.8</v>
      </c>
      <c r="D1561" s="6">
        <v>94.4</v>
      </c>
      <c r="E1561" s="6">
        <v>2.4</v>
      </c>
      <c r="F1561" s="6">
        <v>0.8</v>
      </c>
      <c r="G1561" s="6">
        <v>1.6</v>
      </c>
      <c r="H1561" s="6">
        <v>0</v>
      </c>
      <c r="I1561">
        <f t="shared" si="288"/>
        <v>1</v>
      </c>
      <c r="J1561">
        <f t="shared" si="289"/>
        <v>118</v>
      </c>
      <c r="K1561">
        <f t="shared" si="290"/>
        <v>3</v>
      </c>
      <c r="L1561">
        <f t="shared" si="291"/>
        <v>1</v>
      </c>
      <c r="M1561">
        <f t="shared" si="292"/>
        <v>2</v>
      </c>
      <c r="N1561">
        <f t="shared" si="293"/>
        <v>0</v>
      </c>
      <c r="O1561">
        <f t="shared" si="294"/>
        <v>5.4599160264915124E-6</v>
      </c>
      <c r="P1561">
        <f t="shared" si="295"/>
        <v>5.3814219632248217E-5</v>
      </c>
      <c r="Q1561">
        <f t="shared" si="296"/>
        <v>2.6789062918579107E-5</v>
      </c>
      <c r="R1561">
        <f t="shared" si="297"/>
        <v>5.9902837597416986E-6</v>
      </c>
      <c r="S1561">
        <f t="shared" si="298"/>
        <v>4.5167118337850043E-4</v>
      </c>
      <c r="T1561">
        <f t="shared" si="299"/>
        <v>0</v>
      </c>
    </row>
    <row r="1562" spans="1:20" x14ac:dyDescent="0.3">
      <c r="A1562" s="5" t="s">
        <v>1568</v>
      </c>
      <c r="B1562" s="6">
        <v>123</v>
      </c>
      <c r="C1562" s="6">
        <v>1.6259999999999999</v>
      </c>
      <c r="D1562" s="6">
        <v>93.495999999999995</v>
      </c>
      <c r="E1562" s="6">
        <v>3.2519999999999998</v>
      </c>
      <c r="F1562" s="6">
        <v>1.6259999999999999</v>
      </c>
      <c r="G1562" s="6">
        <v>0</v>
      </c>
      <c r="H1562" s="6">
        <v>0</v>
      </c>
      <c r="I1562">
        <f t="shared" si="288"/>
        <v>2</v>
      </c>
      <c r="J1562">
        <f t="shared" si="289"/>
        <v>115</v>
      </c>
      <c r="K1562">
        <f t="shared" si="290"/>
        <v>4</v>
      </c>
      <c r="L1562">
        <f t="shared" si="291"/>
        <v>2</v>
      </c>
      <c r="M1562">
        <f t="shared" si="292"/>
        <v>0</v>
      </c>
      <c r="N1562">
        <f t="shared" si="293"/>
        <v>0</v>
      </c>
      <c r="O1562">
        <f t="shared" si="294"/>
        <v>1.0919832052983025E-5</v>
      </c>
      <c r="P1562">
        <f t="shared" si="295"/>
        <v>5.2446061506004621E-5</v>
      </c>
      <c r="Q1562">
        <f t="shared" si="296"/>
        <v>3.571875055810548E-5</v>
      </c>
      <c r="R1562">
        <f t="shared" si="297"/>
        <v>1.1980567519483397E-5</v>
      </c>
      <c r="S1562">
        <f t="shared" si="298"/>
        <v>0</v>
      </c>
      <c r="T1562">
        <f t="shared" si="299"/>
        <v>0</v>
      </c>
    </row>
    <row r="1563" spans="1:20" x14ac:dyDescent="0.3">
      <c r="A1563" s="5" t="s">
        <v>1569</v>
      </c>
      <c r="B1563" s="6">
        <v>31</v>
      </c>
      <c r="C1563" s="6">
        <v>0</v>
      </c>
      <c r="D1563" s="6">
        <v>87.096999999999994</v>
      </c>
      <c r="E1563" s="6">
        <v>0</v>
      </c>
      <c r="F1563" s="6">
        <v>6.452</v>
      </c>
      <c r="G1563" s="6">
        <v>3.226</v>
      </c>
      <c r="H1563" s="6">
        <v>3.226</v>
      </c>
      <c r="I1563">
        <f t="shared" si="288"/>
        <v>0</v>
      </c>
      <c r="J1563">
        <f t="shared" si="289"/>
        <v>27</v>
      </c>
      <c r="K1563">
        <f t="shared" si="290"/>
        <v>0</v>
      </c>
      <c r="L1563">
        <f t="shared" si="291"/>
        <v>2</v>
      </c>
      <c r="M1563">
        <f t="shared" si="292"/>
        <v>1</v>
      </c>
      <c r="N1563">
        <f t="shared" si="293"/>
        <v>1</v>
      </c>
      <c r="O1563">
        <f t="shared" si="294"/>
        <v>0</v>
      </c>
      <c r="P1563">
        <f t="shared" si="295"/>
        <v>1.2313423136192389E-5</v>
      </c>
      <c r="Q1563">
        <f t="shared" si="296"/>
        <v>0</v>
      </c>
      <c r="R1563">
        <f t="shared" si="297"/>
        <v>1.1980567519483397E-5</v>
      </c>
      <c r="S1563">
        <f t="shared" si="298"/>
        <v>2.2583559168925022E-4</v>
      </c>
      <c r="T1563">
        <f t="shared" si="299"/>
        <v>2.4207213749697409E-4</v>
      </c>
    </row>
    <row r="1564" spans="1:20" x14ac:dyDescent="0.3">
      <c r="A1564" s="5" t="s">
        <v>1570</v>
      </c>
      <c r="B1564" s="6">
        <v>2340</v>
      </c>
      <c r="C1564" s="6">
        <v>2.222</v>
      </c>
      <c r="D1564" s="6">
        <v>88.846000000000004</v>
      </c>
      <c r="E1564" s="6">
        <v>6.9660000000000002</v>
      </c>
      <c r="F1564" s="6">
        <v>1.538</v>
      </c>
      <c r="G1564" s="6">
        <v>0.29899999999999999</v>
      </c>
      <c r="H1564" s="6">
        <v>0.128</v>
      </c>
      <c r="I1564">
        <f t="shared" si="288"/>
        <v>52</v>
      </c>
      <c r="J1564">
        <f t="shared" si="289"/>
        <v>2079</v>
      </c>
      <c r="K1564">
        <f t="shared" si="290"/>
        <v>163</v>
      </c>
      <c r="L1564">
        <f t="shared" si="291"/>
        <v>36</v>
      </c>
      <c r="M1564">
        <f t="shared" si="292"/>
        <v>7</v>
      </c>
      <c r="N1564">
        <f t="shared" si="293"/>
        <v>3</v>
      </c>
      <c r="O1564">
        <f t="shared" si="294"/>
        <v>2.8391563337755866E-4</v>
      </c>
      <c r="P1564">
        <f t="shared" si="295"/>
        <v>9.4813358148681387E-4</v>
      </c>
      <c r="Q1564">
        <f t="shared" si="296"/>
        <v>1.4555390852427981E-3</v>
      </c>
      <c r="R1564">
        <f t="shared" si="297"/>
        <v>2.1565021535070115E-4</v>
      </c>
      <c r="S1564">
        <f t="shared" si="298"/>
        <v>1.5808491418247517E-3</v>
      </c>
      <c r="T1564">
        <f t="shared" si="299"/>
        <v>7.2621641249092229E-4</v>
      </c>
    </row>
    <row r="1565" spans="1:20" x14ac:dyDescent="0.3">
      <c r="A1565" s="5" t="s">
        <v>1571</v>
      </c>
      <c r="B1565" s="6">
        <v>63</v>
      </c>
      <c r="C1565" s="6">
        <v>0</v>
      </c>
      <c r="D1565" s="6">
        <v>23.81</v>
      </c>
      <c r="E1565" s="6">
        <v>0</v>
      </c>
      <c r="F1565" s="6">
        <v>74.602999999999994</v>
      </c>
      <c r="G1565" s="6">
        <v>1.587</v>
      </c>
      <c r="H1565" s="6">
        <v>0</v>
      </c>
      <c r="I1565">
        <f t="shared" si="288"/>
        <v>0</v>
      </c>
      <c r="J1565">
        <f t="shared" si="289"/>
        <v>15</v>
      </c>
      <c r="K1565">
        <f t="shared" si="290"/>
        <v>0</v>
      </c>
      <c r="L1565">
        <f t="shared" si="291"/>
        <v>47</v>
      </c>
      <c r="M1565">
        <f t="shared" si="292"/>
        <v>1</v>
      </c>
      <c r="N1565">
        <f t="shared" si="293"/>
        <v>0</v>
      </c>
      <c r="O1565">
        <f t="shared" si="294"/>
        <v>0</v>
      </c>
      <c r="P1565">
        <f t="shared" si="295"/>
        <v>6.8407906312179935E-6</v>
      </c>
      <c r="Q1565">
        <f t="shared" si="296"/>
        <v>0</v>
      </c>
      <c r="R1565">
        <f t="shared" si="297"/>
        <v>2.8154333670785987E-4</v>
      </c>
      <c r="S1565">
        <f t="shared" si="298"/>
        <v>2.2583559168925022E-4</v>
      </c>
      <c r="T1565">
        <f t="shared" si="299"/>
        <v>0</v>
      </c>
    </row>
    <row r="1566" spans="1:20" x14ac:dyDescent="0.3">
      <c r="A1566" s="5" t="s">
        <v>1572</v>
      </c>
      <c r="B1566" s="6">
        <v>289</v>
      </c>
      <c r="C1566" s="6">
        <v>0.69199999999999995</v>
      </c>
      <c r="D1566" s="6">
        <v>83.736999999999995</v>
      </c>
      <c r="E1566" s="6">
        <v>11.419</v>
      </c>
      <c r="F1566" s="6">
        <v>3.806</v>
      </c>
      <c r="G1566" s="6">
        <v>0</v>
      </c>
      <c r="H1566" s="6">
        <v>0.34599999999999997</v>
      </c>
      <c r="I1566">
        <f t="shared" si="288"/>
        <v>2</v>
      </c>
      <c r="J1566">
        <f t="shared" si="289"/>
        <v>242</v>
      </c>
      <c r="K1566">
        <f t="shared" si="290"/>
        <v>33</v>
      </c>
      <c r="L1566">
        <f t="shared" si="291"/>
        <v>11</v>
      </c>
      <c r="M1566">
        <f t="shared" si="292"/>
        <v>0</v>
      </c>
      <c r="N1566">
        <f t="shared" si="293"/>
        <v>1</v>
      </c>
      <c r="O1566">
        <f t="shared" si="294"/>
        <v>1.0919832052983025E-5</v>
      </c>
      <c r="P1566">
        <f t="shared" si="295"/>
        <v>1.1036475551698363E-4</v>
      </c>
      <c r="Q1566">
        <f t="shared" si="296"/>
        <v>2.9467969210437018E-4</v>
      </c>
      <c r="R1566">
        <f t="shared" si="297"/>
        <v>6.5893121357158684E-5</v>
      </c>
      <c r="S1566">
        <f t="shared" si="298"/>
        <v>0</v>
      </c>
      <c r="T1566">
        <f t="shared" si="299"/>
        <v>2.4207213749697409E-4</v>
      </c>
    </row>
    <row r="1567" spans="1:20" x14ac:dyDescent="0.3">
      <c r="A1567" s="5" t="s">
        <v>1573</v>
      </c>
      <c r="B1567" s="6">
        <v>69</v>
      </c>
      <c r="C1567" s="6">
        <v>1.4490000000000001</v>
      </c>
      <c r="D1567" s="6">
        <v>82.608999999999995</v>
      </c>
      <c r="E1567" s="6">
        <v>15.942</v>
      </c>
      <c r="F1567" s="6">
        <v>0</v>
      </c>
      <c r="G1567" s="6">
        <v>0</v>
      </c>
      <c r="H1567" s="6">
        <v>0</v>
      </c>
      <c r="I1567">
        <f t="shared" si="288"/>
        <v>1</v>
      </c>
      <c r="J1567">
        <f t="shared" si="289"/>
        <v>57</v>
      </c>
      <c r="K1567">
        <f t="shared" si="290"/>
        <v>11</v>
      </c>
      <c r="L1567">
        <f t="shared" si="291"/>
        <v>0</v>
      </c>
      <c r="M1567">
        <f t="shared" si="292"/>
        <v>0</v>
      </c>
      <c r="N1567">
        <f t="shared" si="293"/>
        <v>0</v>
      </c>
      <c r="O1567">
        <f t="shared" si="294"/>
        <v>5.4599160264915124E-6</v>
      </c>
      <c r="P1567">
        <f t="shared" si="295"/>
        <v>2.5995004398628378E-5</v>
      </c>
      <c r="Q1567">
        <f t="shared" si="296"/>
        <v>9.822656403479007E-5</v>
      </c>
      <c r="R1567">
        <f t="shared" si="297"/>
        <v>0</v>
      </c>
      <c r="S1567">
        <f t="shared" si="298"/>
        <v>0</v>
      </c>
      <c r="T1567">
        <f t="shared" si="299"/>
        <v>0</v>
      </c>
    </row>
    <row r="1568" spans="1:20" x14ac:dyDescent="0.3">
      <c r="A1568" s="5" t="s">
        <v>1574</v>
      </c>
      <c r="B1568" s="6">
        <v>94</v>
      </c>
      <c r="C1568" s="6">
        <v>3.1909999999999998</v>
      </c>
      <c r="D1568" s="6">
        <v>79.787000000000006</v>
      </c>
      <c r="E1568" s="6">
        <v>2.1280000000000001</v>
      </c>
      <c r="F1568" s="6">
        <v>12.766</v>
      </c>
      <c r="G1568" s="6">
        <v>1.0640000000000001</v>
      </c>
      <c r="H1568" s="6">
        <v>1.0640000000000001</v>
      </c>
      <c r="I1568">
        <f t="shared" si="288"/>
        <v>3</v>
      </c>
      <c r="J1568">
        <f t="shared" si="289"/>
        <v>75</v>
      </c>
      <c r="K1568">
        <f t="shared" si="290"/>
        <v>2</v>
      </c>
      <c r="L1568">
        <f t="shared" si="291"/>
        <v>12</v>
      </c>
      <c r="M1568">
        <f t="shared" si="292"/>
        <v>1</v>
      </c>
      <c r="N1568">
        <f t="shared" si="293"/>
        <v>1</v>
      </c>
      <c r="O1568">
        <f t="shared" si="294"/>
        <v>1.6379748079474536E-5</v>
      </c>
      <c r="P1568">
        <f t="shared" si="295"/>
        <v>3.4203953156089969E-5</v>
      </c>
      <c r="Q1568">
        <f t="shared" si="296"/>
        <v>1.785937527905274E-5</v>
      </c>
      <c r="R1568">
        <f t="shared" si="297"/>
        <v>7.1883405116900383E-5</v>
      </c>
      <c r="S1568">
        <f t="shared" si="298"/>
        <v>2.2583559168925022E-4</v>
      </c>
      <c r="T1568">
        <f t="shared" si="299"/>
        <v>2.4207213749697409E-4</v>
      </c>
    </row>
    <row r="1569" spans="1:20" x14ac:dyDescent="0.3">
      <c r="A1569" s="5" t="s">
        <v>1575</v>
      </c>
      <c r="B1569" s="6">
        <v>86</v>
      </c>
      <c r="C1569" s="6">
        <v>2.3260000000000001</v>
      </c>
      <c r="D1569" s="6">
        <v>67.441999999999993</v>
      </c>
      <c r="E1569" s="6">
        <v>19.766999999999999</v>
      </c>
      <c r="F1569" s="6">
        <v>9.3019999999999996</v>
      </c>
      <c r="G1569" s="6">
        <v>1.163</v>
      </c>
      <c r="H1569" s="6">
        <v>0</v>
      </c>
      <c r="I1569">
        <f t="shared" si="288"/>
        <v>2</v>
      </c>
      <c r="J1569">
        <f t="shared" si="289"/>
        <v>58</v>
      </c>
      <c r="K1569">
        <f t="shared" si="290"/>
        <v>17</v>
      </c>
      <c r="L1569">
        <f t="shared" si="291"/>
        <v>8</v>
      </c>
      <c r="M1569">
        <f t="shared" si="292"/>
        <v>1</v>
      </c>
      <c r="N1569">
        <f t="shared" si="293"/>
        <v>0</v>
      </c>
      <c r="O1569">
        <f t="shared" si="294"/>
        <v>1.0919832052983025E-5</v>
      </c>
      <c r="P1569">
        <f t="shared" si="295"/>
        <v>2.6451057107376243E-5</v>
      </c>
      <c r="Q1569">
        <f t="shared" si="296"/>
        <v>1.5180468987194829E-4</v>
      </c>
      <c r="R1569">
        <f t="shared" si="297"/>
        <v>4.7922270077933589E-5</v>
      </c>
      <c r="S1569">
        <f t="shared" si="298"/>
        <v>2.2583559168925022E-4</v>
      </c>
      <c r="T1569">
        <f t="shared" si="299"/>
        <v>0</v>
      </c>
    </row>
    <row r="1570" spans="1:20" x14ac:dyDescent="0.3">
      <c r="A1570" s="5" t="s">
        <v>1576</v>
      </c>
      <c r="B1570" s="6">
        <v>1839</v>
      </c>
      <c r="C1570" s="6">
        <v>1.849</v>
      </c>
      <c r="D1570" s="6">
        <v>88.308999999999997</v>
      </c>
      <c r="E1570" s="6">
        <v>4.84</v>
      </c>
      <c r="F1570" s="6">
        <v>4.5679999999999996</v>
      </c>
      <c r="G1570" s="6">
        <v>0.27200000000000002</v>
      </c>
      <c r="H1570" s="6">
        <v>0.16300000000000001</v>
      </c>
      <c r="I1570">
        <f t="shared" si="288"/>
        <v>34</v>
      </c>
      <c r="J1570">
        <f t="shared" si="289"/>
        <v>1624</v>
      </c>
      <c r="K1570">
        <f t="shared" si="290"/>
        <v>89</v>
      </c>
      <c r="L1570">
        <f t="shared" si="291"/>
        <v>84</v>
      </c>
      <c r="M1570">
        <f t="shared" si="292"/>
        <v>5</v>
      </c>
      <c r="N1570">
        <f t="shared" si="293"/>
        <v>3</v>
      </c>
      <c r="O1570">
        <f t="shared" si="294"/>
        <v>1.8563714490071144E-4</v>
      </c>
      <c r="P1570">
        <f t="shared" si="295"/>
        <v>7.4062959900653483E-4</v>
      </c>
      <c r="Q1570">
        <f t="shared" si="296"/>
        <v>7.947421999178469E-4</v>
      </c>
      <c r="R1570">
        <f t="shared" si="297"/>
        <v>5.0318383581830274E-4</v>
      </c>
      <c r="S1570">
        <f t="shared" si="298"/>
        <v>1.1291779584462511E-3</v>
      </c>
      <c r="T1570">
        <f t="shared" si="299"/>
        <v>7.2621641249092229E-4</v>
      </c>
    </row>
    <row r="1571" spans="1:20" x14ac:dyDescent="0.3">
      <c r="A1571" s="5" t="s">
        <v>1577</v>
      </c>
      <c r="B1571" s="6">
        <v>605</v>
      </c>
      <c r="C1571" s="6">
        <v>2.149</v>
      </c>
      <c r="D1571" s="6">
        <v>85.454999999999998</v>
      </c>
      <c r="E1571" s="6">
        <v>8.9260000000000002</v>
      </c>
      <c r="F1571" s="6">
        <v>3.14</v>
      </c>
      <c r="G1571" s="6">
        <v>0</v>
      </c>
      <c r="H1571" s="6">
        <v>0.33100000000000002</v>
      </c>
      <c r="I1571">
        <f t="shared" si="288"/>
        <v>13</v>
      </c>
      <c r="J1571">
        <f t="shared" si="289"/>
        <v>517</v>
      </c>
      <c r="K1571">
        <f t="shared" si="290"/>
        <v>54</v>
      </c>
      <c r="L1571">
        <f t="shared" si="291"/>
        <v>19</v>
      </c>
      <c r="M1571">
        <f t="shared" si="292"/>
        <v>0</v>
      </c>
      <c r="N1571">
        <f t="shared" si="293"/>
        <v>2</v>
      </c>
      <c r="O1571">
        <f t="shared" si="294"/>
        <v>7.0978908344389665E-5</v>
      </c>
      <c r="P1571">
        <f t="shared" si="295"/>
        <v>2.3577925042264685E-4</v>
      </c>
      <c r="Q1571">
        <f t="shared" si="296"/>
        <v>4.8220313253442392E-4</v>
      </c>
      <c r="R1571">
        <f t="shared" si="297"/>
        <v>1.1381539143509229E-4</v>
      </c>
      <c r="S1571">
        <f t="shared" si="298"/>
        <v>0</v>
      </c>
      <c r="T1571">
        <f t="shared" si="299"/>
        <v>4.8414427499394818E-4</v>
      </c>
    </row>
    <row r="1572" spans="1:20" x14ac:dyDescent="0.3">
      <c r="A1572" s="5" t="s">
        <v>1578</v>
      </c>
      <c r="B1572" s="6">
        <v>45</v>
      </c>
      <c r="C1572" s="6">
        <v>2.222</v>
      </c>
      <c r="D1572" s="6">
        <v>71.111000000000004</v>
      </c>
      <c r="E1572" s="6">
        <v>2.222</v>
      </c>
      <c r="F1572" s="6">
        <v>22.222000000000001</v>
      </c>
      <c r="G1572" s="6">
        <v>2.222</v>
      </c>
      <c r="H1572" s="6">
        <v>0</v>
      </c>
      <c r="I1572">
        <f t="shared" si="288"/>
        <v>1</v>
      </c>
      <c r="J1572">
        <f t="shared" si="289"/>
        <v>32</v>
      </c>
      <c r="K1572">
        <f t="shared" si="290"/>
        <v>1</v>
      </c>
      <c r="L1572">
        <f t="shared" si="291"/>
        <v>10</v>
      </c>
      <c r="M1572">
        <f t="shared" si="292"/>
        <v>1</v>
      </c>
      <c r="N1572">
        <f t="shared" si="293"/>
        <v>0</v>
      </c>
      <c r="O1572">
        <f t="shared" si="294"/>
        <v>5.4599160264915124E-6</v>
      </c>
      <c r="P1572">
        <f t="shared" si="295"/>
        <v>1.459368667993172E-5</v>
      </c>
      <c r="Q1572">
        <f t="shared" si="296"/>
        <v>8.92968763952637E-6</v>
      </c>
      <c r="R1572">
        <f t="shared" si="297"/>
        <v>5.9902837597416993E-5</v>
      </c>
      <c r="S1572">
        <f t="shared" si="298"/>
        <v>2.2583559168925022E-4</v>
      </c>
      <c r="T1572">
        <f t="shared" si="299"/>
        <v>0</v>
      </c>
    </row>
    <row r="1573" spans="1:20" x14ac:dyDescent="0.3">
      <c r="A1573" s="5" t="s">
        <v>1579</v>
      </c>
      <c r="B1573" s="6">
        <v>21</v>
      </c>
      <c r="C1573" s="6">
        <v>0</v>
      </c>
      <c r="D1573" s="6">
        <v>100</v>
      </c>
      <c r="E1573" s="6">
        <v>0</v>
      </c>
      <c r="F1573" s="6">
        <v>0</v>
      </c>
      <c r="G1573" s="6">
        <v>0</v>
      </c>
      <c r="H1573" s="6">
        <v>0</v>
      </c>
      <c r="I1573">
        <f t="shared" si="288"/>
        <v>0</v>
      </c>
      <c r="J1573">
        <f t="shared" si="289"/>
        <v>21</v>
      </c>
      <c r="K1573">
        <f t="shared" si="290"/>
        <v>0</v>
      </c>
      <c r="L1573">
        <f t="shared" si="291"/>
        <v>0</v>
      </c>
      <c r="M1573">
        <f t="shared" si="292"/>
        <v>0</v>
      </c>
      <c r="N1573">
        <f t="shared" si="293"/>
        <v>0</v>
      </c>
      <c r="O1573">
        <f t="shared" si="294"/>
        <v>0</v>
      </c>
      <c r="P1573">
        <f t="shared" si="295"/>
        <v>9.5771068837051912E-6</v>
      </c>
      <c r="Q1573">
        <f t="shared" si="296"/>
        <v>0</v>
      </c>
      <c r="R1573">
        <f t="shared" si="297"/>
        <v>0</v>
      </c>
      <c r="S1573">
        <f t="shared" si="298"/>
        <v>0</v>
      </c>
      <c r="T1573">
        <f t="shared" si="299"/>
        <v>0</v>
      </c>
    </row>
    <row r="1574" spans="1:20" x14ac:dyDescent="0.3">
      <c r="A1574" s="5" t="s">
        <v>1580</v>
      </c>
      <c r="B1574" s="6">
        <v>111</v>
      </c>
      <c r="C1574" s="6">
        <v>3.6040000000000001</v>
      </c>
      <c r="D1574" s="6">
        <v>66.667000000000002</v>
      </c>
      <c r="E1574" s="6">
        <v>9.91</v>
      </c>
      <c r="F1574" s="6">
        <v>18.018000000000001</v>
      </c>
      <c r="G1574" s="6">
        <v>0</v>
      </c>
      <c r="H1574" s="6">
        <v>1.802</v>
      </c>
      <c r="I1574">
        <f t="shared" si="288"/>
        <v>4</v>
      </c>
      <c r="J1574">
        <f t="shared" si="289"/>
        <v>74</v>
      </c>
      <c r="K1574">
        <f t="shared" si="290"/>
        <v>11</v>
      </c>
      <c r="L1574">
        <f t="shared" si="291"/>
        <v>20</v>
      </c>
      <c r="M1574">
        <f t="shared" si="292"/>
        <v>0</v>
      </c>
      <c r="N1574">
        <f t="shared" si="293"/>
        <v>2</v>
      </c>
      <c r="O1574">
        <f t="shared" si="294"/>
        <v>2.183966410596605E-5</v>
      </c>
      <c r="P1574">
        <f t="shared" si="295"/>
        <v>3.3747900447342104E-5</v>
      </c>
      <c r="Q1574">
        <f t="shared" si="296"/>
        <v>9.822656403479007E-5</v>
      </c>
      <c r="R1574">
        <f t="shared" si="297"/>
        <v>1.1980567519483399E-4</v>
      </c>
      <c r="S1574">
        <f t="shared" si="298"/>
        <v>0</v>
      </c>
      <c r="T1574">
        <f t="shared" si="299"/>
        <v>4.8414427499394818E-4</v>
      </c>
    </row>
    <row r="1575" spans="1:20" x14ac:dyDescent="0.3">
      <c r="A1575" s="5" t="s">
        <v>1581</v>
      </c>
      <c r="B1575" s="6">
        <v>65</v>
      </c>
      <c r="C1575" s="6">
        <v>1.538</v>
      </c>
      <c r="D1575" s="6">
        <v>35.384999999999998</v>
      </c>
      <c r="E1575" s="6">
        <v>60</v>
      </c>
      <c r="F1575" s="6">
        <v>1.538</v>
      </c>
      <c r="G1575" s="6">
        <v>1.538</v>
      </c>
      <c r="H1575" s="6">
        <v>0</v>
      </c>
      <c r="I1575">
        <f t="shared" si="288"/>
        <v>1</v>
      </c>
      <c r="J1575">
        <f t="shared" si="289"/>
        <v>23</v>
      </c>
      <c r="K1575">
        <f t="shared" si="290"/>
        <v>39</v>
      </c>
      <c r="L1575">
        <f t="shared" si="291"/>
        <v>1</v>
      </c>
      <c r="M1575">
        <f t="shared" si="292"/>
        <v>1</v>
      </c>
      <c r="N1575">
        <f t="shared" si="293"/>
        <v>0</v>
      </c>
      <c r="O1575">
        <f t="shared" si="294"/>
        <v>5.4599160264915124E-6</v>
      </c>
      <c r="P1575">
        <f t="shared" si="295"/>
        <v>1.0489212301200924E-5</v>
      </c>
      <c r="Q1575">
        <f t="shared" si="296"/>
        <v>3.482578179415284E-4</v>
      </c>
      <c r="R1575">
        <f t="shared" si="297"/>
        <v>5.9902837597416986E-6</v>
      </c>
      <c r="S1575">
        <f t="shared" si="298"/>
        <v>2.2583559168925022E-4</v>
      </c>
      <c r="T1575">
        <f t="shared" si="299"/>
        <v>0</v>
      </c>
    </row>
    <row r="1576" spans="1:20" x14ac:dyDescent="0.3">
      <c r="A1576" s="5" t="s">
        <v>1582</v>
      </c>
      <c r="B1576" s="6">
        <v>34</v>
      </c>
      <c r="C1576" s="6">
        <v>2.9409999999999998</v>
      </c>
      <c r="D1576" s="6">
        <v>0</v>
      </c>
      <c r="E1576" s="6">
        <v>0</v>
      </c>
      <c r="F1576" s="6">
        <v>94.117999999999995</v>
      </c>
      <c r="G1576" s="6">
        <v>0</v>
      </c>
      <c r="H1576" s="6">
        <v>2.9409999999999998</v>
      </c>
      <c r="I1576">
        <f t="shared" si="288"/>
        <v>1</v>
      </c>
      <c r="J1576">
        <f t="shared" si="289"/>
        <v>0</v>
      </c>
      <c r="K1576">
        <f t="shared" si="290"/>
        <v>0</v>
      </c>
      <c r="L1576">
        <f t="shared" si="291"/>
        <v>32</v>
      </c>
      <c r="M1576">
        <f t="shared" si="292"/>
        <v>0</v>
      </c>
      <c r="N1576">
        <f t="shared" si="293"/>
        <v>1</v>
      </c>
      <c r="O1576">
        <f t="shared" si="294"/>
        <v>5.4599160264915124E-6</v>
      </c>
      <c r="P1576">
        <f t="shared" si="295"/>
        <v>0</v>
      </c>
      <c r="Q1576">
        <f t="shared" si="296"/>
        <v>0</v>
      </c>
      <c r="R1576">
        <f t="shared" si="297"/>
        <v>1.9168908031173435E-4</v>
      </c>
      <c r="S1576">
        <f t="shared" si="298"/>
        <v>0</v>
      </c>
      <c r="T1576">
        <f t="shared" si="299"/>
        <v>2.4207213749697409E-4</v>
      </c>
    </row>
    <row r="1577" spans="1:20" x14ac:dyDescent="0.3">
      <c r="A1577" s="5" t="s">
        <v>1583</v>
      </c>
      <c r="B1577" s="6">
        <v>49</v>
      </c>
      <c r="C1577" s="6">
        <v>81.632999999999996</v>
      </c>
      <c r="D1577" s="6">
        <v>12.244999999999999</v>
      </c>
      <c r="E1577" s="6">
        <v>0</v>
      </c>
      <c r="F1577" s="6">
        <v>6.1219999999999999</v>
      </c>
      <c r="G1577" s="6">
        <v>0</v>
      </c>
      <c r="H1577" s="6">
        <v>0</v>
      </c>
      <c r="I1577">
        <f t="shared" si="288"/>
        <v>40</v>
      </c>
      <c r="J1577">
        <f t="shared" si="289"/>
        <v>6</v>
      </c>
      <c r="K1577">
        <f t="shared" si="290"/>
        <v>0</v>
      </c>
      <c r="L1577">
        <f t="shared" si="291"/>
        <v>3</v>
      </c>
      <c r="M1577">
        <f t="shared" si="292"/>
        <v>0</v>
      </c>
      <c r="N1577">
        <f t="shared" si="293"/>
        <v>0</v>
      </c>
      <c r="O1577">
        <f t="shared" si="294"/>
        <v>2.183966410596605E-4</v>
      </c>
      <c r="P1577">
        <f t="shared" si="295"/>
        <v>2.7363162524871973E-6</v>
      </c>
      <c r="Q1577">
        <f t="shared" si="296"/>
        <v>0</v>
      </c>
      <c r="R1577">
        <f t="shared" si="297"/>
        <v>1.7970851279225096E-5</v>
      </c>
      <c r="S1577">
        <f t="shared" si="298"/>
        <v>0</v>
      </c>
      <c r="T1577">
        <f t="shared" si="299"/>
        <v>0</v>
      </c>
    </row>
    <row r="1578" spans="1:20" x14ac:dyDescent="0.3">
      <c r="A1578" s="5" t="s">
        <v>1584</v>
      </c>
      <c r="B1578" s="6">
        <v>30</v>
      </c>
      <c r="C1578" s="6">
        <v>3.3330000000000002</v>
      </c>
      <c r="D1578" s="6">
        <v>83.332999999999998</v>
      </c>
      <c r="E1578" s="6">
        <v>10</v>
      </c>
      <c r="F1578" s="6">
        <v>3.3330000000000002</v>
      </c>
      <c r="G1578" s="6">
        <v>0</v>
      </c>
      <c r="H1578" s="6">
        <v>0</v>
      </c>
      <c r="I1578">
        <f t="shared" si="288"/>
        <v>1</v>
      </c>
      <c r="J1578">
        <f t="shared" si="289"/>
        <v>25</v>
      </c>
      <c r="K1578">
        <f t="shared" si="290"/>
        <v>3</v>
      </c>
      <c r="L1578">
        <f t="shared" si="291"/>
        <v>1</v>
      </c>
      <c r="M1578">
        <f t="shared" si="292"/>
        <v>0</v>
      </c>
      <c r="N1578">
        <f t="shared" si="293"/>
        <v>0</v>
      </c>
      <c r="O1578">
        <f t="shared" si="294"/>
        <v>5.4599160264915124E-6</v>
      </c>
      <c r="P1578">
        <f t="shared" si="295"/>
        <v>1.1401317718696656E-5</v>
      </c>
      <c r="Q1578">
        <f t="shared" si="296"/>
        <v>2.6789062918579107E-5</v>
      </c>
      <c r="R1578">
        <f t="shared" si="297"/>
        <v>5.9902837597416986E-6</v>
      </c>
      <c r="S1578">
        <f t="shared" si="298"/>
        <v>0</v>
      </c>
      <c r="T1578">
        <f t="shared" si="299"/>
        <v>0</v>
      </c>
    </row>
    <row r="1579" spans="1:20" x14ac:dyDescent="0.3">
      <c r="A1579" s="5" t="s">
        <v>1585</v>
      </c>
      <c r="B1579" s="6">
        <v>84</v>
      </c>
      <c r="C1579" s="6">
        <v>0</v>
      </c>
      <c r="D1579" s="6">
        <v>96.429000000000002</v>
      </c>
      <c r="E1579" s="6">
        <v>1.19</v>
      </c>
      <c r="F1579" s="6">
        <v>1.19</v>
      </c>
      <c r="G1579" s="6">
        <v>1.19</v>
      </c>
      <c r="H1579" s="6">
        <v>0</v>
      </c>
      <c r="I1579">
        <f t="shared" si="288"/>
        <v>0</v>
      </c>
      <c r="J1579">
        <f t="shared" si="289"/>
        <v>81</v>
      </c>
      <c r="K1579">
        <f t="shared" si="290"/>
        <v>1</v>
      </c>
      <c r="L1579">
        <f t="shared" si="291"/>
        <v>1</v>
      </c>
      <c r="M1579">
        <f t="shared" si="292"/>
        <v>1</v>
      </c>
      <c r="N1579">
        <f t="shared" si="293"/>
        <v>0</v>
      </c>
      <c r="O1579">
        <f t="shared" si="294"/>
        <v>0</v>
      </c>
      <c r="P1579">
        <f t="shared" si="295"/>
        <v>3.6940269408577168E-5</v>
      </c>
      <c r="Q1579">
        <f t="shared" si="296"/>
        <v>8.92968763952637E-6</v>
      </c>
      <c r="R1579">
        <f t="shared" si="297"/>
        <v>5.9902837597416986E-6</v>
      </c>
      <c r="S1579">
        <f t="shared" si="298"/>
        <v>2.2583559168925022E-4</v>
      </c>
      <c r="T1579">
        <f t="shared" si="299"/>
        <v>0</v>
      </c>
    </row>
    <row r="1580" spans="1:20" x14ac:dyDescent="0.3">
      <c r="A1580" s="5" t="s">
        <v>1586</v>
      </c>
      <c r="B1580" s="6">
        <v>283</v>
      </c>
      <c r="C1580" s="6">
        <v>1.7669999999999999</v>
      </c>
      <c r="D1580" s="6">
        <v>67.491</v>
      </c>
      <c r="E1580" s="6">
        <v>20.847999999999999</v>
      </c>
      <c r="F1580" s="6">
        <v>7.774</v>
      </c>
      <c r="G1580" s="6">
        <v>0.35299999999999998</v>
      </c>
      <c r="H1580" s="6">
        <v>1.7669999999999999</v>
      </c>
      <c r="I1580">
        <f t="shared" si="288"/>
        <v>5</v>
      </c>
      <c r="J1580">
        <f t="shared" si="289"/>
        <v>191</v>
      </c>
      <c r="K1580">
        <f t="shared" si="290"/>
        <v>59</v>
      </c>
      <c r="L1580">
        <f t="shared" si="291"/>
        <v>22</v>
      </c>
      <c r="M1580">
        <f t="shared" si="292"/>
        <v>1</v>
      </c>
      <c r="N1580">
        <f t="shared" si="293"/>
        <v>5</v>
      </c>
      <c r="O1580">
        <f t="shared" si="294"/>
        <v>2.7299580132457563E-5</v>
      </c>
      <c r="P1580">
        <f t="shared" si="295"/>
        <v>8.7106067370842455E-5</v>
      </c>
      <c r="Q1580">
        <f t="shared" si="296"/>
        <v>5.2685157073205575E-4</v>
      </c>
      <c r="R1580">
        <f t="shared" si="297"/>
        <v>1.3178624271431737E-4</v>
      </c>
      <c r="S1580">
        <f t="shared" si="298"/>
        <v>2.2583559168925022E-4</v>
      </c>
      <c r="T1580">
        <f t="shared" si="299"/>
        <v>1.2103606874848704E-3</v>
      </c>
    </row>
    <row r="1581" spans="1:20" x14ac:dyDescent="0.3">
      <c r="A1581" s="5" t="s">
        <v>1587</v>
      </c>
      <c r="B1581" s="6">
        <v>240</v>
      </c>
      <c r="C1581" s="6">
        <v>0</v>
      </c>
      <c r="D1581" s="6">
        <v>97.5</v>
      </c>
      <c r="E1581" s="6">
        <v>1.25</v>
      </c>
      <c r="F1581" s="6">
        <v>0.41699999999999998</v>
      </c>
      <c r="G1581" s="6">
        <v>0.41699999999999998</v>
      </c>
      <c r="H1581" s="6">
        <v>0.41699999999999998</v>
      </c>
      <c r="I1581">
        <f t="shared" si="288"/>
        <v>0</v>
      </c>
      <c r="J1581">
        <f t="shared" si="289"/>
        <v>234</v>
      </c>
      <c r="K1581">
        <f t="shared" si="290"/>
        <v>3</v>
      </c>
      <c r="L1581">
        <f t="shared" si="291"/>
        <v>1</v>
      </c>
      <c r="M1581">
        <f t="shared" si="292"/>
        <v>1</v>
      </c>
      <c r="N1581">
        <f t="shared" si="293"/>
        <v>1</v>
      </c>
      <c r="O1581">
        <f t="shared" si="294"/>
        <v>0</v>
      </c>
      <c r="P1581">
        <f t="shared" si="295"/>
        <v>1.067163338470007E-4</v>
      </c>
      <c r="Q1581">
        <f t="shared" si="296"/>
        <v>2.6789062918579107E-5</v>
      </c>
      <c r="R1581">
        <f t="shared" si="297"/>
        <v>5.9902837597416986E-6</v>
      </c>
      <c r="S1581">
        <f t="shared" si="298"/>
        <v>2.2583559168925022E-4</v>
      </c>
      <c r="T1581">
        <f t="shared" si="299"/>
        <v>2.4207213749697409E-4</v>
      </c>
    </row>
    <row r="1582" spans="1:20" x14ac:dyDescent="0.3">
      <c r="A1582" s="5" t="s">
        <v>1588</v>
      </c>
      <c r="B1582" s="6">
        <v>5801</v>
      </c>
      <c r="C1582" s="6">
        <v>0.89600000000000002</v>
      </c>
      <c r="D1582" s="6">
        <v>97.397000000000006</v>
      </c>
      <c r="E1582" s="6">
        <v>0.89600000000000002</v>
      </c>
      <c r="F1582" s="6">
        <v>0.51700000000000002</v>
      </c>
      <c r="G1582" s="6">
        <v>0.13800000000000001</v>
      </c>
      <c r="H1582" s="6">
        <v>0.155</v>
      </c>
      <c r="I1582">
        <f t="shared" si="288"/>
        <v>52</v>
      </c>
      <c r="J1582">
        <f t="shared" si="289"/>
        <v>5650</v>
      </c>
      <c r="K1582">
        <f t="shared" si="290"/>
        <v>52</v>
      </c>
      <c r="L1582">
        <f t="shared" si="291"/>
        <v>30</v>
      </c>
      <c r="M1582">
        <f t="shared" si="292"/>
        <v>8</v>
      </c>
      <c r="N1582">
        <f t="shared" si="293"/>
        <v>9</v>
      </c>
      <c r="O1582">
        <f t="shared" si="294"/>
        <v>2.8391563337755866E-4</v>
      </c>
      <c r="P1582">
        <f t="shared" si="295"/>
        <v>2.5766978044254444E-3</v>
      </c>
      <c r="Q1582">
        <f t="shared" si="296"/>
        <v>4.6434375725537118E-4</v>
      </c>
      <c r="R1582">
        <f t="shared" si="297"/>
        <v>1.7970851279225096E-4</v>
      </c>
      <c r="S1582">
        <f t="shared" si="298"/>
        <v>1.8066847335140017E-3</v>
      </c>
      <c r="T1582">
        <f t="shared" si="299"/>
        <v>2.1786492374727671E-3</v>
      </c>
    </row>
    <row r="1583" spans="1:20" x14ac:dyDescent="0.3">
      <c r="A1583" s="5" t="s">
        <v>1589</v>
      </c>
      <c r="B1583" s="6">
        <v>1110</v>
      </c>
      <c r="C1583" s="6">
        <v>92.703000000000003</v>
      </c>
      <c r="D1583" s="6">
        <v>5.4950000000000001</v>
      </c>
      <c r="E1583" s="6">
        <v>0.45</v>
      </c>
      <c r="F1583" s="6">
        <v>1.351</v>
      </c>
      <c r="G1583" s="6">
        <v>0</v>
      </c>
      <c r="H1583" s="6">
        <v>0</v>
      </c>
      <c r="I1583">
        <f t="shared" si="288"/>
        <v>1029</v>
      </c>
      <c r="J1583">
        <f t="shared" si="289"/>
        <v>61</v>
      </c>
      <c r="K1583">
        <f t="shared" si="290"/>
        <v>5</v>
      </c>
      <c r="L1583">
        <f t="shared" si="291"/>
        <v>15</v>
      </c>
      <c r="M1583">
        <f t="shared" si="292"/>
        <v>0</v>
      </c>
      <c r="N1583">
        <f t="shared" si="293"/>
        <v>0</v>
      </c>
      <c r="O1583">
        <f t="shared" si="294"/>
        <v>5.6182535912597661E-3</v>
      </c>
      <c r="P1583">
        <f t="shared" si="295"/>
        <v>2.7819215233619839E-5</v>
      </c>
      <c r="Q1583">
        <f t="shared" si="296"/>
        <v>4.464843819763185E-5</v>
      </c>
      <c r="R1583">
        <f t="shared" si="297"/>
        <v>8.9854256396125479E-5</v>
      </c>
      <c r="S1583">
        <f t="shared" si="298"/>
        <v>0</v>
      </c>
      <c r="T1583">
        <f t="shared" si="299"/>
        <v>0</v>
      </c>
    </row>
    <row r="1584" spans="1:20" x14ac:dyDescent="0.3">
      <c r="A1584" s="5" t="s">
        <v>1590</v>
      </c>
      <c r="B1584" s="6">
        <v>31</v>
      </c>
      <c r="C1584" s="6">
        <v>6.452</v>
      </c>
      <c r="D1584" s="6">
        <v>77.418999999999997</v>
      </c>
      <c r="E1584" s="6">
        <v>3.226</v>
      </c>
      <c r="F1584" s="6">
        <v>12.903</v>
      </c>
      <c r="G1584" s="6">
        <v>0</v>
      </c>
      <c r="H1584" s="6">
        <v>0</v>
      </c>
      <c r="I1584">
        <f t="shared" si="288"/>
        <v>2</v>
      </c>
      <c r="J1584">
        <f t="shared" si="289"/>
        <v>24</v>
      </c>
      <c r="K1584">
        <f t="shared" si="290"/>
        <v>1</v>
      </c>
      <c r="L1584">
        <f t="shared" si="291"/>
        <v>4</v>
      </c>
      <c r="M1584">
        <f t="shared" si="292"/>
        <v>0</v>
      </c>
      <c r="N1584">
        <f t="shared" si="293"/>
        <v>0</v>
      </c>
      <c r="O1584">
        <f t="shared" si="294"/>
        <v>1.0919832052983025E-5</v>
      </c>
      <c r="P1584">
        <f t="shared" si="295"/>
        <v>1.0945265009948789E-5</v>
      </c>
      <c r="Q1584">
        <f t="shared" si="296"/>
        <v>8.92968763952637E-6</v>
      </c>
      <c r="R1584">
        <f t="shared" si="297"/>
        <v>2.3961135038966794E-5</v>
      </c>
      <c r="S1584">
        <f t="shared" si="298"/>
        <v>0</v>
      </c>
      <c r="T1584">
        <f t="shared" si="299"/>
        <v>0</v>
      </c>
    </row>
    <row r="1585" spans="1:20" x14ac:dyDescent="0.3">
      <c r="A1585" s="5" t="s">
        <v>1591</v>
      </c>
      <c r="B1585" s="6">
        <v>54</v>
      </c>
      <c r="C1585" s="6">
        <v>1.8520000000000001</v>
      </c>
      <c r="D1585" s="6">
        <v>3.7040000000000002</v>
      </c>
      <c r="E1585" s="6">
        <v>0</v>
      </c>
      <c r="F1585" s="6">
        <v>92.593000000000004</v>
      </c>
      <c r="G1585" s="6">
        <v>0</v>
      </c>
      <c r="H1585" s="6">
        <v>1.8520000000000001</v>
      </c>
      <c r="I1585">
        <f t="shared" si="288"/>
        <v>1</v>
      </c>
      <c r="J1585">
        <f t="shared" si="289"/>
        <v>2</v>
      </c>
      <c r="K1585">
        <f t="shared" si="290"/>
        <v>0</v>
      </c>
      <c r="L1585">
        <f t="shared" si="291"/>
        <v>50</v>
      </c>
      <c r="M1585">
        <f t="shared" si="292"/>
        <v>0</v>
      </c>
      <c r="N1585">
        <f t="shared" si="293"/>
        <v>1</v>
      </c>
      <c r="O1585">
        <f t="shared" si="294"/>
        <v>5.4599160264915124E-6</v>
      </c>
      <c r="P1585">
        <f t="shared" si="295"/>
        <v>9.1210541749573247E-7</v>
      </c>
      <c r="Q1585">
        <f t="shared" si="296"/>
        <v>0</v>
      </c>
      <c r="R1585">
        <f t="shared" si="297"/>
        <v>2.9951418798708496E-4</v>
      </c>
      <c r="S1585">
        <f t="shared" si="298"/>
        <v>0</v>
      </c>
      <c r="T1585">
        <f t="shared" si="299"/>
        <v>2.4207213749697409E-4</v>
      </c>
    </row>
    <row r="1586" spans="1:20" x14ac:dyDescent="0.3">
      <c r="A1586" s="5" t="s">
        <v>1592</v>
      </c>
      <c r="B1586" s="6">
        <v>44</v>
      </c>
      <c r="C1586" s="6">
        <v>2.2730000000000001</v>
      </c>
      <c r="D1586" s="6">
        <v>95.454999999999998</v>
      </c>
      <c r="E1586" s="6">
        <v>0</v>
      </c>
      <c r="F1586" s="6">
        <v>0</v>
      </c>
      <c r="G1586" s="6">
        <v>0</v>
      </c>
      <c r="H1586" s="6">
        <v>2.2730000000000001</v>
      </c>
      <c r="I1586">
        <f t="shared" si="288"/>
        <v>1</v>
      </c>
      <c r="J1586">
        <f t="shared" si="289"/>
        <v>42</v>
      </c>
      <c r="K1586">
        <f t="shared" si="290"/>
        <v>0</v>
      </c>
      <c r="L1586">
        <f t="shared" si="291"/>
        <v>0</v>
      </c>
      <c r="M1586">
        <f t="shared" si="292"/>
        <v>0</v>
      </c>
      <c r="N1586">
        <f t="shared" si="293"/>
        <v>1</v>
      </c>
      <c r="O1586">
        <f t="shared" si="294"/>
        <v>5.4599160264915124E-6</v>
      </c>
      <c r="P1586">
        <f t="shared" si="295"/>
        <v>1.9154213767410382E-5</v>
      </c>
      <c r="Q1586">
        <f t="shared" si="296"/>
        <v>0</v>
      </c>
      <c r="R1586">
        <f t="shared" si="297"/>
        <v>0</v>
      </c>
      <c r="S1586">
        <f t="shared" si="298"/>
        <v>0</v>
      </c>
      <c r="T1586">
        <f t="shared" si="299"/>
        <v>2.4207213749697409E-4</v>
      </c>
    </row>
    <row r="1587" spans="1:20" x14ac:dyDescent="0.3">
      <c r="A1587" s="5" t="s">
        <v>1593</v>
      </c>
      <c r="B1587" s="6">
        <v>2183</v>
      </c>
      <c r="C1587" s="6">
        <v>0.87</v>
      </c>
      <c r="D1587" s="6">
        <v>97.16</v>
      </c>
      <c r="E1587" s="6">
        <v>0.36599999999999999</v>
      </c>
      <c r="F1587" s="6">
        <v>1.466</v>
      </c>
      <c r="G1587" s="6">
        <v>0.13700000000000001</v>
      </c>
      <c r="H1587" s="6">
        <v>0</v>
      </c>
      <c r="I1587">
        <f t="shared" si="288"/>
        <v>19</v>
      </c>
      <c r="J1587">
        <f t="shared" si="289"/>
        <v>2121</v>
      </c>
      <c r="K1587">
        <f t="shared" si="290"/>
        <v>8</v>
      </c>
      <c r="L1587">
        <f t="shared" si="291"/>
        <v>32</v>
      </c>
      <c r="M1587">
        <f t="shared" si="292"/>
        <v>3</v>
      </c>
      <c r="N1587">
        <f t="shared" si="293"/>
        <v>0</v>
      </c>
      <c r="O1587">
        <f t="shared" si="294"/>
        <v>1.0373840450333874E-4</v>
      </c>
      <c r="P1587">
        <f t="shared" si="295"/>
        <v>9.6728779525422429E-4</v>
      </c>
      <c r="Q1587">
        <f t="shared" si="296"/>
        <v>7.143750111621096E-5</v>
      </c>
      <c r="R1587">
        <f t="shared" si="297"/>
        <v>1.9168908031173435E-4</v>
      </c>
      <c r="S1587">
        <f t="shared" si="298"/>
        <v>6.7750677506775068E-4</v>
      </c>
      <c r="T1587">
        <f t="shared" si="299"/>
        <v>0</v>
      </c>
    </row>
    <row r="1588" spans="1:20" x14ac:dyDescent="0.3">
      <c r="A1588" s="5" t="s">
        <v>1594</v>
      </c>
      <c r="B1588" s="6">
        <v>35</v>
      </c>
      <c r="C1588" s="6">
        <v>0</v>
      </c>
      <c r="D1588" s="6">
        <v>97.143000000000001</v>
      </c>
      <c r="E1588" s="6">
        <v>2.8570000000000002</v>
      </c>
      <c r="F1588" s="6">
        <v>0</v>
      </c>
      <c r="G1588" s="6">
        <v>0</v>
      </c>
      <c r="H1588" s="6">
        <v>0</v>
      </c>
      <c r="I1588">
        <f t="shared" si="288"/>
        <v>0</v>
      </c>
      <c r="J1588">
        <f t="shared" si="289"/>
        <v>34</v>
      </c>
      <c r="K1588">
        <f t="shared" si="290"/>
        <v>1</v>
      </c>
      <c r="L1588">
        <f t="shared" si="291"/>
        <v>0</v>
      </c>
      <c r="M1588">
        <f t="shared" si="292"/>
        <v>0</v>
      </c>
      <c r="N1588">
        <f t="shared" si="293"/>
        <v>0</v>
      </c>
      <c r="O1588">
        <f t="shared" si="294"/>
        <v>0</v>
      </c>
      <c r="P1588">
        <f t="shared" si="295"/>
        <v>1.5505792097427452E-5</v>
      </c>
      <c r="Q1588">
        <f t="shared" si="296"/>
        <v>8.92968763952637E-6</v>
      </c>
      <c r="R1588">
        <f t="shared" si="297"/>
        <v>0</v>
      </c>
      <c r="S1588">
        <f t="shared" si="298"/>
        <v>0</v>
      </c>
      <c r="T1588">
        <f t="shared" si="299"/>
        <v>0</v>
      </c>
    </row>
    <row r="1589" spans="1:20" x14ac:dyDescent="0.3">
      <c r="A1589" s="5" t="s">
        <v>1595</v>
      </c>
      <c r="B1589" s="6">
        <v>47</v>
      </c>
      <c r="C1589" s="6">
        <v>4.2549999999999999</v>
      </c>
      <c r="D1589" s="6">
        <v>91.489000000000004</v>
      </c>
      <c r="E1589" s="6">
        <v>2.1280000000000001</v>
      </c>
      <c r="F1589" s="6">
        <v>2.1280000000000001</v>
      </c>
      <c r="G1589" s="6">
        <v>0</v>
      </c>
      <c r="H1589" s="6">
        <v>0</v>
      </c>
      <c r="I1589">
        <f t="shared" si="288"/>
        <v>2</v>
      </c>
      <c r="J1589">
        <f t="shared" si="289"/>
        <v>43</v>
      </c>
      <c r="K1589">
        <f t="shared" si="290"/>
        <v>1</v>
      </c>
      <c r="L1589">
        <f t="shared" si="291"/>
        <v>1</v>
      </c>
      <c r="M1589">
        <f t="shared" si="292"/>
        <v>0</v>
      </c>
      <c r="N1589">
        <f t="shared" si="293"/>
        <v>0</v>
      </c>
      <c r="O1589">
        <f t="shared" si="294"/>
        <v>1.0919832052983025E-5</v>
      </c>
      <c r="P1589">
        <f t="shared" si="295"/>
        <v>1.9610266476158248E-5</v>
      </c>
      <c r="Q1589">
        <f t="shared" si="296"/>
        <v>8.92968763952637E-6</v>
      </c>
      <c r="R1589">
        <f t="shared" si="297"/>
        <v>5.9902837597416986E-6</v>
      </c>
      <c r="S1589">
        <f t="shared" si="298"/>
        <v>0</v>
      </c>
      <c r="T1589">
        <f t="shared" si="299"/>
        <v>0</v>
      </c>
    </row>
    <row r="1590" spans="1:20" x14ac:dyDescent="0.3">
      <c r="A1590" s="5" t="s">
        <v>1596</v>
      </c>
      <c r="B1590" s="6">
        <v>2750</v>
      </c>
      <c r="C1590" s="6">
        <v>3.3090000000000002</v>
      </c>
      <c r="D1590" s="6">
        <v>79.344999999999999</v>
      </c>
      <c r="E1590" s="6">
        <v>6.8</v>
      </c>
      <c r="F1590" s="6">
        <v>10.036</v>
      </c>
      <c r="G1590" s="6">
        <v>0.14499999999999999</v>
      </c>
      <c r="H1590" s="6">
        <v>0.36399999999999999</v>
      </c>
      <c r="I1590">
        <f t="shared" si="288"/>
        <v>91</v>
      </c>
      <c r="J1590">
        <f t="shared" si="289"/>
        <v>2182</v>
      </c>
      <c r="K1590">
        <f t="shared" si="290"/>
        <v>187</v>
      </c>
      <c r="L1590">
        <f t="shared" si="291"/>
        <v>276</v>
      </c>
      <c r="M1590">
        <f t="shared" si="292"/>
        <v>4</v>
      </c>
      <c r="N1590">
        <f t="shared" si="293"/>
        <v>10</v>
      </c>
      <c r="O1590">
        <f t="shared" si="294"/>
        <v>4.9685235841072763E-4</v>
      </c>
      <c r="P1590">
        <f t="shared" si="295"/>
        <v>9.9510701048784417E-4</v>
      </c>
      <c r="Q1590">
        <f t="shared" si="296"/>
        <v>1.669851588591431E-3</v>
      </c>
      <c r="R1590">
        <f t="shared" si="297"/>
        <v>1.6533183176887089E-3</v>
      </c>
      <c r="S1590">
        <f t="shared" si="298"/>
        <v>9.0334236675700087E-4</v>
      </c>
      <c r="T1590">
        <f t="shared" si="299"/>
        <v>2.4207213749697408E-3</v>
      </c>
    </row>
    <row r="1591" spans="1:20" x14ac:dyDescent="0.3">
      <c r="A1591" s="5" t="s">
        <v>1597</v>
      </c>
      <c r="B1591" s="6">
        <v>221</v>
      </c>
      <c r="C1591" s="6">
        <v>6.335</v>
      </c>
      <c r="D1591" s="6">
        <v>75.113</v>
      </c>
      <c r="E1591" s="6">
        <v>5.8819999999999997</v>
      </c>
      <c r="F1591" s="6">
        <v>11.765000000000001</v>
      </c>
      <c r="G1591" s="6">
        <v>0.90500000000000003</v>
      </c>
      <c r="H1591" s="6">
        <v>0</v>
      </c>
      <c r="I1591">
        <f t="shared" si="288"/>
        <v>14</v>
      </c>
      <c r="J1591">
        <f t="shared" si="289"/>
        <v>166</v>
      </c>
      <c r="K1591">
        <f t="shared" si="290"/>
        <v>13</v>
      </c>
      <c r="L1591">
        <f t="shared" si="291"/>
        <v>26</v>
      </c>
      <c r="M1591">
        <f t="shared" si="292"/>
        <v>2</v>
      </c>
      <c r="N1591">
        <f t="shared" si="293"/>
        <v>0</v>
      </c>
      <c r="O1591">
        <f t="shared" si="294"/>
        <v>7.6438824370881172E-5</v>
      </c>
      <c r="P1591">
        <f t="shared" si="295"/>
        <v>7.5704749652145799E-5</v>
      </c>
      <c r="Q1591">
        <f t="shared" si="296"/>
        <v>1.160859393138428E-4</v>
      </c>
      <c r="R1591">
        <f t="shared" si="297"/>
        <v>1.5574737775328416E-4</v>
      </c>
      <c r="S1591">
        <f t="shared" si="298"/>
        <v>4.5167118337850043E-4</v>
      </c>
      <c r="T1591">
        <f t="shared" si="299"/>
        <v>0</v>
      </c>
    </row>
    <row r="1592" spans="1:20" x14ac:dyDescent="0.3">
      <c r="A1592" s="5" t="s">
        <v>1598</v>
      </c>
      <c r="B1592" s="6">
        <v>279</v>
      </c>
      <c r="C1592" s="6">
        <v>1.075</v>
      </c>
      <c r="D1592" s="6">
        <v>94.265000000000001</v>
      </c>
      <c r="E1592" s="6">
        <v>2.1509999999999998</v>
      </c>
      <c r="F1592" s="6">
        <v>2.5089999999999999</v>
      </c>
      <c r="G1592" s="6">
        <v>0</v>
      </c>
      <c r="H1592" s="6">
        <v>0</v>
      </c>
      <c r="I1592">
        <f t="shared" si="288"/>
        <v>3</v>
      </c>
      <c r="J1592">
        <f t="shared" si="289"/>
        <v>263</v>
      </c>
      <c r="K1592">
        <f t="shared" si="290"/>
        <v>6</v>
      </c>
      <c r="L1592">
        <f t="shared" si="291"/>
        <v>7</v>
      </c>
      <c r="M1592">
        <f t="shared" si="292"/>
        <v>0</v>
      </c>
      <c r="N1592">
        <f t="shared" si="293"/>
        <v>0</v>
      </c>
      <c r="O1592">
        <f t="shared" si="294"/>
        <v>1.6379748079474536E-5</v>
      </c>
      <c r="P1592">
        <f t="shared" si="295"/>
        <v>1.1994186240068882E-4</v>
      </c>
      <c r="Q1592">
        <f t="shared" si="296"/>
        <v>5.3578125837158213E-5</v>
      </c>
      <c r="R1592">
        <f t="shared" si="297"/>
        <v>4.193198631819189E-5</v>
      </c>
      <c r="S1592">
        <f t="shared" si="298"/>
        <v>0</v>
      </c>
      <c r="T1592">
        <f t="shared" si="299"/>
        <v>0</v>
      </c>
    </row>
    <row r="1593" spans="1:20" x14ac:dyDescent="0.3">
      <c r="A1593" s="5" t="s">
        <v>1599</v>
      </c>
      <c r="B1593" s="6">
        <v>85</v>
      </c>
      <c r="C1593" s="6">
        <v>3.5289999999999999</v>
      </c>
      <c r="D1593" s="6">
        <v>96.471000000000004</v>
      </c>
      <c r="E1593" s="6">
        <v>0</v>
      </c>
      <c r="F1593" s="6">
        <v>0</v>
      </c>
      <c r="G1593" s="6">
        <v>0</v>
      </c>
      <c r="H1593" s="6">
        <v>0</v>
      </c>
      <c r="I1593">
        <f t="shared" si="288"/>
        <v>3</v>
      </c>
      <c r="J1593">
        <f t="shared" si="289"/>
        <v>82</v>
      </c>
      <c r="K1593">
        <f t="shared" si="290"/>
        <v>0</v>
      </c>
      <c r="L1593">
        <f t="shared" si="291"/>
        <v>0</v>
      </c>
      <c r="M1593">
        <f t="shared" si="292"/>
        <v>0</v>
      </c>
      <c r="N1593">
        <f t="shared" si="293"/>
        <v>0</v>
      </c>
      <c r="O1593">
        <f t="shared" si="294"/>
        <v>1.6379748079474536E-5</v>
      </c>
      <c r="P1593">
        <f t="shared" si="295"/>
        <v>3.7396322117325034E-5</v>
      </c>
      <c r="Q1593">
        <f t="shared" si="296"/>
        <v>0</v>
      </c>
      <c r="R1593">
        <f t="shared" si="297"/>
        <v>0</v>
      </c>
      <c r="S1593">
        <f t="shared" si="298"/>
        <v>0</v>
      </c>
      <c r="T1593">
        <f t="shared" si="299"/>
        <v>0</v>
      </c>
    </row>
    <row r="1594" spans="1:20" x14ac:dyDescent="0.3">
      <c r="A1594" s="5" t="s">
        <v>1600</v>
      </c>
      <c r="B1594" s="6">
        <v>32</v>
      </c>
      <c r="C1594" s="6">
        <v>0</v>
      </c>
      <c r="D1594" s="6">
        <v>100</v>
      </c>
      <c r="E1594" s="6">
        <v>0</v>
      </c>
      <c r="F1594" s="6">
        <v>0</v>
      </c>
      <c r="G1594" s="6">
        <v>0</v>
      </c>
      <c r="H1594" s="6">
        <v>0</v>
      </c>
      <c r="I1594">
        <f t="shared" si="288"/>
        <v>0</v>
      </c>
      <c r="J1594">
        <f t="shared" si="289"/>
        <v>32</v>
      </c>
      <c r="K1594">
        <f t="shared" si="290"/>
        <v>0</v>
      </c>
      <c r="L1594">
        <f t="shared" si="291"/>
        <v>0</v>
      </c>
      <c r="M1594">
        <f t="shared" si="292"/>
        <v>0</v>
      </c>
      <c r="N1594">
        <f t="shared" si="293"/>
        <v>0</v>
      </c>
      <c r="O1594">
        <f t="shared" si="294"/>
        <v>0</v>
      </c>
      <c r="P1594">
        <f t="shared" si="295"/>
        <v>1.459368667993172E-5</v>
      </c>
      <c r="Q1594">
        <f t="shared" si="296"/>
        <v>0</v>
      </c>
      <c r="R1594">
        <f t="shared" si="297"/>
        <v>0</v>
      </c>
      <c r="S1594">
        <f t="shared" si="298"/>
        <v>0</v>
      </c>
      <c r="T1594">
        <f t="shared" si="299"/>
        <v>0</v>
      </c>
    </row>
    <row r="1595" spans="1:20" x14ac:dyDescent="0.3">
      <c r="A1595" s="5" t="s">
        <v>1601</v>
      </c>
      <c r="B1595" s="6">
        <v>32</v>
      </c>
      <c r="C1595" s="6">
        <v>0</v>
      </c>
      <c r="D1595" s="6">
        <v>15.625</v>
      </c>
      <c r="E1595" s="6">
        <v>0</v>
      </c>
      <c r="F1595" s="6">
        <v>81.25</v>
      </c>
      <c r="G1595" s="6">
        <v>3.125</v>
      </c>
      <c r="H1595" s="6">
        <v>0</v>
      </c>
      <c r="I1595">
        <f t="shared" si="288"/>
        <v>0</v>
      </c>
      <c r="J1595">
        <f t="shared" si="289"/>
        <v>5</v>
      </c>
      <c r="K1595">
        <f t="shared" si="290"/>
        <v>0</v>
      </c>
      <c r="L1595">
        <f t="shared" si="291"/>
        <v>26</v>
      </c>
      <c r="M1595">
        <f t="shared" si="292"/>
        <v>1</v>
      </c>
      <c r="N1595">
        <f t="shared" si="293"/>
        <v>0</v>
      </c>
      <c r="O1595">
        <f t="shared" si="294"/>
        <v>0</v>
      </c>
      <c r="P1595">
        <f t="shared" si="295"/>
        <v>2.280263543739331E-6</v>
      </c>
      <c r="Q1595">
        <f t="shared" si="296"/>
        <v>0</v>
      </c>
      <c r="R1595">
        <f t="shared" si="297"/>
        <v>1.5574737775328416E-4</v>
      </c>
      <c r="S1595">
        <f t="shared" si="298"/>
        <v>2.2583559168925022E-4</v>
      </c>
      <c r="T1595">
        <f t="shared" si="299"/>
        <v>0</v>
      </c>
    </row>
    <row r="1596" spans="1:20" x14ac:dyDescent="0.3">
      <c r="A1596" s="5" t="s">
        <v>1602</v>
      </c>
      <c r="B1596" s="6">
        <v>41</v>
      </c>
      <c r="C1596" s="6">
        <v>0</v>
      </c>
      <c r="D1596" s="6">
        <v>24.39</v>
      </c>
      <c r="E1596" s="6">
        <v>2.4390000000000001</v>
      </c>
      <c r="F1596" s="6">
        <v>68.293000000000006</v>
      </c>
      <c r="G1596" s="6">
        <v>2.4390000000000001</v>
      </c>
      <c r="H1596" s="6">
        <v>2.4390000000000001</v>
      </c>
      <c r="I1596">
        <f t="shared" si="288"/>
        <v>0</v>
      </c>
      <c r="J1596">
        <f t="shared" si="289"/>
        <v>10</v>
      </c>
      <c r="K1596">
        <f t="shared" si="290"/>
        <v>1</v>
      </c>
      <c r="L1596">
        <f t="shared" si="291"/>
        <v>28</v>
      </c>
      <c r="M1596">
        <f t="shared" si="292"/>
        <v>1</v>
      </c>
      <c r="N1596">
        <f t="shared" si="293"/>
        <v>1</v>
      </c>
      <c r="O1596">
        <f t="shared" si="294"/>
        <v>0</v>
      </c>
      <c r="P1596">
        <f t="shared" si="295"/>
        <v>4.560527087478662E-6</v>
      </c>
      <c r="Q1596">
        <f t="shared" si="296"/>
        <v>8.92968763952637E-6</v>
      </c>
      <c r="R1596">
        <f t="shared" si="297"/>
        <v>1.6772794527276756E-4</v>
      </c>
      <c r="S1596">
        <f t="shared" si="298"/>
        <v>2.2583559168925022E-4</v>
      </c>
      <c r="T1596">
        <f t="shared" si="299"/>
        <v>2.4207213749697409E-4</v>
      </c>
    </row>
    <row r="1597" spans="1:20" x14ac:dyDescent="0.3">
      <c r="A1597" s="5" t="s">
        <v>1603</v>
      </c>
      <c r="B1597" s="6">
        <v>20</v>
      </c>
      <c r="C1597" s="6">
        <v>0</v>
      </c>
      <c r="D1597" s="6">
        <v>100</v>
      </c>
      <c r="E1597" s="6">
        <v>0</v>
      </c>
      <c r="F1597" s="6">
        <v>0</v>
      </c>
      <c r="G1597" s="6">
        <v>0</v>
      </c>
      <c r="H1597" s="6">
        <v>0</v>
      </c>
      <c r="I1597">
        <f t="shared" si="288"/>
        <v>0</v>
      </c>
      <c r="J1597">
        <f t="shared" si="289"/>
        <v>20</v>
      </c>
      <c r="K1597">
        <f t="shared" si="290"/>
        <v>0</v>
      </c>
      <c r="L1597">
        <f t="shared" si="291"/>
        <v>0</v>
      </c>
      <c r="M1597">
        <f t="shared" si="292"/>
        <v>0</v>
      </c>
      <c r="N1597">
        <f t="shared" si="293"/>
        <v>0</v>
      </c>
      <c r="O1597">
        <f t="shared" si="294"/>
        <v>0</v>
      </c>
      <c r="P1597">
        <f t="shared" si="295"/>
        <v>9.1210541749573241E-6</v>
      </c>
      <c r="Q1597">
        <f t="shared" si="296"/>
        <v>0</v>
      </c>
      <c r="R1597">
        <f t="shared" si="297"/>
        <v>0</v>
      </c>
      <c r="S1597">
        <f t="shared" si="298"/>
        <v>0</v>
      </c>
      <c r="T1597">
        <f t="shared" si="299"/>
        <v>0</v>
      </c>
    </row>
    <row r="1598" spans="1:20" x14ac:dyDescent="0.3">
      <c r="A1598" s="5" t="s">
        <v>1604</v>
      </c>
      <c r="B1598" s="6">
        <v>40</v>
      </c>
      <c r="C1598" s="6">
        <v>2.5</v>
      </c>
      <c r="D1598" s="6">
        <v>2.5</v>
      </c>
      <c r="E1598" s="6">
        <v>0</v>
      </c>
      <c r="F1598" s="6">
        <v>95</v>
      </c>
      <c r="G1598" s="6">
        <v>0</v>
      </c>
      <c r="H1598" s="6">
        <v>0</v>
      </c>
      <c r="I1598">
        <f t="shared" si="288"/>
        <v>1</v>
      </c>
      <c r="J1598">
        <f t="shared" si="289"/>
        <v>1</v>
      </c>
      <c r="K1598">
        <f t="shared" si="290"/>
        <v>0</v>
      </c>
      <c r="L1598">
        <f t="shared" si="291"/>
        <v>38</v>
      </c>
      <c r="M1598">
        <f t="shared" si="292"/>
        <v>0</v>
      </c>
      <c r="N1598">
        <f t="shared" si="293"/>
        <v>0</v>
      </c>
      <c r="O1598">
        <f t="shared" si="294"/>
        <v>5.4599160264915124E-6</v>
      </c>
      <c r="P1598">
        <f t="shared" si="295"/>
        <v>4.5605270874786623E-7</v>
      </c>
      <c r="Q1598">
        <f t="shared" si="296"/>
        <v>0</v>
      </c>
      <c r="R1598">
        <f t="shared" si="297"/>
        <v>2.2763078287018457E-4</v>
      </c>
      <c r="S1598">
        <f t="shared" si="298"/>
        <v>0</v>
      </c>
      <c r="T1598">
        <f t="shared" si="299"/>
        <v>0</v>
      </c>
    </row>
    <row r="1599" spans="1:20" x14ac:dyDescent="0.3">
      <c r="A1599" s="5" t="s">
        <v>1605</v>
      </c>
      <c r="B1599" s="6">
        <v>45</v>
      </c>
      <c r="C1599" s="6">
        <v>4.444</v>
      </c>
      <c r="D1599" s="6">
        <v>71.111000000000004</v>
      </c>
      <c r="E1599" s="6">
        <v>13.333</v>
      </c>
      <c r="F1599" s="6">
        <v>11.111000000000001</v>
      </c>
      <c r="G1599" s="6">
        <v>0</v>
      </c>
      <c r="H1599" s="6">
        <v>0</v>
      </c>
      <c r="I1599">
        <f t="shared" si="288"/>
        <v>2</v>
      </c>
      <c r="J1599">
        <f t="shared" si="289"/>
        <v>32</v>
      </c>
      <c r="K1599">
        <f t="shared" si="290"/>
        <v>6</v>
      </c>
      <c r="L1599">
        <f t="shared" si="291"/>
        <v>5</v>
      </c>
      <c r="M1599">
        <f t="shared" si="292"/>
        <v>0</v>
      </c>
      <c r="N1599">
        <f t="shared" si="293"/>
        <v>0</v>
      </c>
      <c r="O1599">
        <f t="shared" si="294"/>
        <v>1.0919832052983025E-5</v>
      </c>
      <c r="P1599">
        <f t="shared" si="295"/>
        <v>1.459368667993172E-5</v>
      </c>
      <c r="Q1599">
        <f t="shared" si="296"/>
        <v>5.3578125837158213E-5</v>
      </c>
      <c r="R1599">
        <f t="shared" si="297"/>
        <v>2.9951418798708496E-5</v>
      </c>
      <c r="S1599">
        <f t="shared" si="298"/>
        <v>0</v>
      </c>
      <c r="T1599">
        <f t="shared" si="299"/>
        <v>0</v>
      </c>
    </row>
    <row r="1600" spans="1:20" x14ac:dyDescent="0.3">
      <c r="A1600" s="5" t="s">
        <v>1606</v>
      </c>
      <c r="B1600" s="6">
        <v>97</v>
      </c>
      <c r="C1600" s="6">
        <v>12.371</v>
      </c>
      <c r="D1600" s="6">
        <v>58.762999999999998</v>
      </c>
      <c r="E1600" s="6">
        <v>26.803999999999998</v>
      </c>
      <c r="F1600" s="6">
        <v>2.0619999999999998</v>
      </c>
      <c r="G1600" s="6">
        <v>0</v>
      </c>
      <c r="H1600" s="6">
        <v>0</v>
      </c>
      <c r="I1600">
        <f t="shared" si="288"/>
        <v>12</v>
      </c>
      <c r="J1600">
        <f t="shared" si="289"/>
        <v>57</v>
      </c>
      <c r="K1600">
        <f t="shared" si="290"/>
        <v>26</v>
      </c>
      <c r="L1600">
        <f t="shared" si="291"/>
        <v>2</v>
      </c>
      <c r="M1600">
        <f t="shared" si="292"/>
        <v>0</v>
      </c>
      <c r="N1600">
        <f t="shared" si="293"/>
        <v>0</v>
      </c>
      <c r="O1600">
        <f t="shared" si="294"/>
        <v>6.5518992317898145E-5</v>
      </c>
      <c r="P1600">
        <f t="shared" si="295"/>
        <v>2.5995004398628378E-5</v>
      </c>
      <c r="Q1600">
        <f t="shared" si="296"/>
        <v>2.3217187862768559E-4</v>
      </c>
      <c r="R1600">
        <f t="shared" si="297"/>
        <v>1.1980567519483397E-5</v>
      </c>
      <c r="S1600">
        <f t="shared" si="298"/>
        <v>0</v>
      </c>
      <c r="T1600">
        <f t="shared" si="299"/>
        <v>0</v>
      </c>
    </row>
    <row r="1601" spans="1:20" x14ac:dyDescent="0.3">
      <c r="A1601" s="5" t="s">
        <v>1607</v>
      </c>
      <c r="B1601" s="6">
        <v>37</v>
      </c>
      <c r="C1601" s="6">
        <v>0</v>
      </c>
      <c r="D1601" s="6">
        <v>94.594999999999999</v>
      </c>
      <c r="E1601" s="6">
        <v>2.7029999999999998</v>
      </c>
      <c r="F1601" s="6">
        <v>2.7029999999999998</v>
      </c>
      <c r="G1601" s="6">
        <v>0</v>
      </c>
      <c r="H1601" s="6">
        <v>0</v>
      </c>
      <c r="I1601">
        <f t="shared" si="288"/>
        <v>0</v>
      </c>
      <c r="J1601">
        <f t="shared" si="289"/>
        <v>35</v>
      </c>
      <c r="K1601">
        <f t="shared" si="290"/>
        <v>1</v>
      </c>
      <c r="L1601">
        <f t="shared" si="291"/>
        <v>1</v>
      </c>
      <c r="M1601">
        <f t="shared" si="292"/>
        <v>0</v>
      </c>
      <c r="N1601">
        <f t="shared" si="293"/>
        <v>0</v>
      </c>
      <c r="O1601">
        <f t="shared" si="294"/>
        <v>0</v>
      </c>
      <c r="P1601">
        <f t="shared" si="295"/>
        <v>1.5961844806175318E-5</v>
      </c>
      <c r="Q1601">
        <f t="shared" si="296"/>
        <v>8.92968763952637E-6</v>
      </c>
      <c r="R1601">
        <f t="shared" si="297"/>
        <v>5.9902837597416986E-6</v>
      </c>
      <c r="S1601">
        <f t="shared" si="298"/>
        <v>0</v>
      </c>
      <c r="T1601">
        <f t="shared" si="299"/>
        <v>0</v>
      </c>
    </row>
    <row r="1602" spans="1:20" x14ac:dyDescent="0.3">
      <c r="A1602" s="5" t="s">
        <v>1608</v>
      </c>
      <c r="B1602" s="6">
        <v>2758</v>
      </c>
      <c r="C1602" s="6">
        <v>10.116</v>
      </c>
      <c r="D1602" s="6">
        <v>66.424999999999997</v>
      </c>
      <c r="E1602" s="6">
        <v>9.1010000000000009</v>
      </c>
      <c r="F1602" s="6">
        <v>14.068</v>
      </c>
      <c r="G1602" s="6">
        <v>7.2999999999999995E-2</v>
      </c>
      <c r="H1602" s="6">
        <v>0.218</v>
      </c>
      <c r="I1602">
        <f t="shared" ref="I1602:I1665" si="300">ROUND(PRODUCT(B1602,C1602/100),0)</f>
        <v>279</v>
      </c>
      <c r="J1602">
        <f t="shared" ref="J1602:J1665" si="301">ROUND(PRODUCT(B1602,D1602/100), 0)</f>
        <v>1832</v>
      </c>
      <c r="K1602">
        <f t="shared" ref="K1602:K1665" si="302">ROUND(PRODUCT(B1602,E1602/100),0)</f>
        <v>251</v>
      </c>
      <c r="L1602">
        <f t="shared" ref="L1602:L1665" si="303">ROUND(PRODUCT(B1602,F1602/100),0)</f>
        <v>388</v>
      </c>
      <c r="M1602">
        <f t="shared" ref="M1602:M1665" si="304">ROUND(PRODUCT(B1602,G1602/100),0)</f>
        <v>2</v>
      </c>
      <c r="N1602">
        <f t="shared" ref="N1602:N1665" si="305">ROUND(PRODUCT(B1602,H1602/100),0)</f>
        <v>6</v>
      </c>
      <c r="O1602">
        <f t="shared" si="294"/>
        <v>1.5233165713911319E-3</v>
      </c>
      <c r="P1602">
        <f t="shared" si="295"/>
        <v>8.3548856242609095E-4</v>
      </c>
      <c r="Q1602">
        <f t="shared" si="296"/>
        <v>2.2413515975211189E-3</v>
      </c>
      <c r="R1602">
        <f t="shared" si="297"/>
        <v>2.3242300987797791E-3</v>
      </c>
      <c r="S1602">
        <f t="shared" si="298"/>
        <v>4.5167118337850043E-4</v>
      </c>
      <c r="T1602">
        <f t="shared" si="299"/>
        <v>1.4524328249818446E-3</v>
      </c>
    </row>
    <row r="1603" spans="1:20" x14ac:dyDescent="0.3">
      <c r="A1603" s="5" t="s">
        <v>1609</v>
      </c>
      <c r="B1603" s="6">
        <v>28</v>
      </c>
      <c r="C1603" s="6">
        <v>0</v>
      </c>
      <c r="D1603" s="6">
        <v>100</v>
      </c>
      <c r="E1603" s="6">
        <v>0</v>
      </c>
      <c r="F1603" s="6">
        <v>0</v>
      </c>
      <c r="G1603" s="6">
        <v>0</v>
      </c>
      <c r="H1603" s="6">
        <v>0</v>
      </c>
      <c r="I1603">
        <f t="shared" si="300"/>
        <v>0</v>
      </c>
      <c r="J1603">
        <f t="shared" si="301"/>
        <v>28</v>
      </c>
      <c r="K1603">
        <f t="shared" si="302"/>
        <v>0</v>
      </c>
      <c r="L1603">
        <f t="shared" si="303"/>
        <v>0</v>
      </c>
      <c r="M1603">
        <f t="shared" si="304"/>
        <v>0</v>
      </c>
      <c r="N1603">
        <f t="shared" si="305"/>
        <v>0</v>
      </c>
      <c r="O1603">
        <f t="shared" si="294"/>
        <v>0</v>
      </c>
      <c r="P1603">
        <f t="shared" si="295"/>
        <v>1.2769475844940254E-5</v>
      </c>
      <c r="Q1603">
        <f t="shared" si="296"/>
        <v>0</v>
      </c>
      <c r="R1603">
        <f t="shared" si="297"/>
        <v>0</v>
      </c>
      <c r="S1603">
        <f t="shared" si="298"/>
        <v>0</v>
      </c>
      <c r="T1603">
        <f t="shared" si="299"/>
        <v>0</v>
      </c>
    </row>
    <row r="1604" spans="1:20" x14ac:dyDescent="0.3">
      <c r="A1604" s="5" t="s">
        <v>1610</v>
      </c>
      <c r="B1604" s="6">
        <v>34</v>
      </c>
      <c r="C1604" s="6">
        <v>0</v>
      </c>
      <c r="D1604" s="6">
        <v>91.176000000000002</v>
      </c>
      <c r="E1604" s="6">
        <v>8.8239999999999998</v>
      </c>
      <c r="F1604" s="6">
        <v>0</v>
      </c>
      <c r="G1604" s="6">
        <v>0</v>
      </c>
      <c r="H1604" s="6">
        <v>0</v>
      </c>
      <c r="I1604">
        <f t="shared" si="300"/>
        <v>0</v>
      </c>
      <c r="J1604">
        <f t="shared" si="301"/>
        <v>31</v>
      </c>
      <c r="K1604">
        <f t="shared" si="302"/>
        <v>3</v>
      </c>
      <c r="L1604">
        <f t="shared" si="303"/>
        <v>0</v>
      </c>
      <c r="M1604">
        <f t="shared" si="304"/>
        <v>0</v>
      </c>
      <c r="N1604">
        <f t="shared" si="305"/>
        <v>0</v>
      </c>
      <c r="O1604">
        <f t="shared" ref="O1604:O1667" si="306">I1604/$I$4253</f>
        <v>0</v>
      </c>
      <c r="P1604">
        <f t="shared" ref="P1604:P1667" si="307">J1604/$J$4253</f>
        <v>1.4137633971183854E-5</v>
      </c>
      <c r="Q1604">
        <f t="shared" ref="Q1604:Q1667" si="308">K1604/$K$4253</f>
        <v>2.6789062918579107E-5</v>
      </c>
      <c r="R1604">
        <f t="shared" ref="R1604:R1667" si="309">L1604/$L$4253</f>
        <v>0</v>
      </c>
      <c r="S1604">
        <f t="shared" ref="S1604:S1667" si="310">M1604/$M$4253</f>
        <v>0</v>
      </c>
      <c r="T1604">
        <f t="shared" ref="T1604:T1667" si="311">N1604/$N$4253</f>
        <v>0</v>
      </c>
    </row>
    <row r="1605" spans="1:20" x14ac:dyDescent="0.3">
      <c r="A1605" s="5" t="s">
        <v>1611</v>
      </c>
      <c r="B1605" s="6">
        <v>929</v>
      </c>
      <c r="C1605" s="6">
        <v>3.2290000000000001</v>
      </c>
      <c r="D1605" s="6">
        <v>82.131</v>
      </c>
      <c r="E1605" s="6">
        <v>11.302</v>
      </c>
      <c r="F1605" s="6">
        <v>2.6909999999999998</v>
      </c>
      <c r="G1605" s="6">
        <v>0.53800000000000003</v>
      </c>
      <c r="H1605" s="6">
        <v>0.108</v>
      </c>
      <c r="I1605">
        <f t="shared" si="300"/>
        <v>30</v>
      </c>
      <c r="J1605">
        <f t="shared" si="301"/>
        <v>763</v>
      </c>
      <c r="K1605">
        <f t="shared" si="302"/>
        <v>105</v>
      </c>
      <c r="L1605">
        <f t="shared" si="303"/>
        <v>25</v>
      </c>
      <c r="M1605">
        <f t="shared" si="304"/>
        <v>5</v>
      </c>
      <c r="N1605">
        <f t="shared" si="305"/>
        <v>1</v>
      </c>
      <c r="O1605">
        <f t="shared" si="306"/>
        <v>1.6379748079474538E-4</v>
      </c>
      <c r="P1605">
        <f t="shared" si="307"/>
        <v>3.4796821677462195E-4</v>
      </c>
      <c r="Q1605">
        <f t="shared" si="308"/>
        <v>9.3761720215026882E-4</v>
      </c>
      <c r="R1605">
        <f t="shared" si="309"/>
        <v>1.4975709399354248E-4</v>
      </c>
      <c r="S1605">
        <f t="shared" si="310"/>
        <v>1.1291779584462511E-3</v>
      </c>
      <c r="T1605">
        <f t="shared" si="311"/>
        <v>2.4207213749697409E-4</v>
      </c>
    </row>
    <row r="1606" spans="1:20" x14ac:dyDescent="0.3">
      <c r="A1606" s="5" t="s">
        <v>1612</v>
      </c>
      <c r="B1606" s="6">
        <v>142</v>
      </c>
      <c r="C1606" s="6">
        <v>91.549000000000007</v>
      </c>
      <c r="D1606" s="6">
        <v>7.7460000000000004</v>
      </c>
      <c r="E1606" s="6">
        <v>0</v>
      </c>
      <c r="F1606" s="6">
        <v>0.70399999999999996</v>
      </c>
      <c r="G1606" s="6">
        <v>0</v>
      </c>
      <c r="H1606" s="6">
        <v>0</v>
      </c>
      <c r="I1606">
        <f t="shared" si="300"/>
        <v>130</v>
      </c>
      <c r="J1606">
        <f t="shared" si="301"/>
        <v>11</v>
      </c>
      <c r="K1606">
        <f t="shared" si="302"/>
        <v>0</v>
      </c>
      <c r="L1606">
        <f t="shared" si="303"/>
        <v>1</v>
      </c>
      <c r="M1606">
        <f t="shared" si="304"/>
        <v>0</v>
      </c>
      <c r="N1606">
        <f t="shared" si="305"/>
        <v>0</v>
      </c>
      <c r="O1606">
        <f t="shared" si="306"/>
        <v>7.097890834438966E-4</v>
      </c>
      <c r="P1606">
        <f t="shared" si="307"/>
        <v>5.0165797962265283E-6</v>
      </c>
      <c r="Q1606">
        <f t="shared" si="308"/>
        <v>0</v>
      </c>
      <c r="R1606">
        <f t="shared" si="309"/>
        <v>5.9902837597416986E-6</v>
      </c>
      <c r="S1606">
        <f t="shared" si="310"/>
        <v>0</v>
      </c>
      <c r="T1606">
        <f t="shared" si="311"/>
        <v>0</v>
      </c>
    </row>
    <row r="1607" spans="1:20" x14ac:dyDescent="0.3">
      <c r="A1607" s="5" t="s">
        <v>1613</v>
      </c>
      <c r="B1607" s="6">
        <v>49</v>
      </c>
      <c r="C1607" s="6">
        <v>85.713999999999999</v>
      </c>
      <c r="D1607" s="6">
        <v>12.244999999999999</v>
      </c>
      <c r="E1607" s="6">
        <v>2.0409999999999999</v>
      </c>
      <c r="F1607" s="6">
        <v>0</v>
      </c>
      <c r="G1607" s="6">
        <v>0</v>
      </c>
      <c r="H1607" s="6">
        <v>0</v>
      </c>
      <c r="I1607">
        <f t="shared" si="300"/>
        <v>42</v>
      </c>
      <c r="J1607">
        <f t="shared" si="301"/>
        <v>6</v>
      </c>
      <c r="K1607">
        <f t="shared" si="302"/>
        <v>1</v>
      </c>
      <c r="L1607">
        <f t="shared" si="303"/>
        <v>0</v>
      </c>
      <c r="M1607">
        <f t="shared" si="304"/>
        <v>0</v>
      </c>
      <c r="N1607">
        <f t="shared" si="305"/>
        <v>0</v>
      </c>
      <c r="O1607">
        <f t="shared" si="306"/>
        <v>2.2931647311264352E-4</v>
      </c>
      <c r="P1607">
        <f t="shared" si="307"/>
        <v>2.7363162524871973E-6</v>
      </c>
      <c r="Q1607">
        <f t="shared" si="308"/>
        <v>8.92968763952637E-6</v>
      </c>
      <c r="R1607">
        <f t="shared" si="309"/>
        <v>0</v>
      </c>
      <c r="S1607">
        <f t="shared" si="310"/>
        <v>0</v>
      </c>
      <c r="T1607">
        <f t="shared" si="311"/>
        <v>0</v>
      </c>
    </row>
    <row r="1608" spans="1:20" x14ac:dyDescent="0.3">
      <c r="A1608" s="5" t="s">
        <v>1614</v>
      </c>
      <c r="B1608" s="6">
        <v>410</v>
      </c>
      <c r="C1608" s="6">
        <v>10</v>
      </c>
      <c r="D1608" s="6">
        <v>56.097999999999999</v>
      </c>
      <c r="E1608" s="6">
        <v>23.170999999999999</v>
      </c>
      <c r="F1608" s="6">
        <v>10.731999999999999</v>
      </c>
      <c r="G1608" s="6">
        <v>0</v>
      </c>
      <c r="H1608" s="6">
        <v>0</v>
      </c>
      <c r="I1608">
        <f t="shared" si="300"/>
        <v>41</v>
      </c>
      <c r="J1608">
        <f t="shared" si="301"/>
        <v>230</v>
      </c>
      <c r="K1608">
        <f t="shared" si="302"/>
        <v>95</v>
      </c>
      <c r="L1608">
        <f t="shared" si="303"/>
        <v>44</v>
      </c>
      <c r="M1608">
        <f t="shared" si="304"/>
        <v>0</v>
      </c>
      <c r="N1608">
        <f t="shared" si="305"/>
        <v>0</v>
      </c>
      <c r="O1608">
        <f t="shared" si="306"/>
        <v>2.2385655708615201E-4</v>
      </c>
      <c r="P1608">
        <f t="shared" si="307"/>
        <v>1.0489212301200924E-4</v>
      </c>
      <c r="Q1608">
        <f t="shared" si="308"/>
        <v>8.4832032575500507E-4</v>
      </c>
      <c r="R1608">
        <f t="shared" si="309"/>
        <v>2.6357248542863474E-4</v>
      </c>
      <c r="S1608">
        <f t="shared" si="310"/>
        <v>0</v>
      </c>
      <c r="T1608">
        <f t="shared" si="311"/>
        <v>0</v>
      </c>
    </row>
    <row r="1609" spans="1:20" x14ac:dyDescent="0.3">
      <c r="A1609" s="5" t="s">
        <v>1615</v>
      </c>
      <c r="B1609" s="6">
        <v>40</v>
      </c>
      <c r="C1609" s="6">
        <v>80</v>
      </c>
      <c r="D1609" s="6">
        <v>10</v>
      </c>
      <c r="E1609" s="6">
        <v>2.5</v>
      </c>
      <c r="F1609" s="6">
        <v>7.5</v>
      </c>
      <c r="G1609" s="6">
        <v>0</v>
      </c>
      <c r="H1609" s="6">
        <v>0</v>
      </c>
      <c r="I1609">
        <f t="shared" si="300"/>
        <v>32</v>
      </c>
      <c r="J1609">
        <f t="shared" si="301"/>
        <v>4</v>
      </c>
      <c r="K1609">
        <f t="shared" si="302"/>
        <v>1</v>
      </c>
      <c r="L1609">
        <f t="shared" si="303"/>
        <v>3</v>
      </c>
      <c r="M1609">
        <f t="shared" si="304"/>
        <v>0</v>
      </c>
      <c r="N1609">
        <f t="shared" si="305"/>
        <v>0</v>
      </c>
      <c r="O1609">
        <f t="shared" si="306"/>
        <v>1.747173128477284E-4</v>
      </c>
      <c r="P1609">
        <f t="shared" si="307"/>
        <v>1.8242108349914649E-6</v>
      </c>
      <c r="Q1609">
        <f t="shared" si="308"/>
        <v>8.92968763952637E-6</v>
      </c>
      <c r="R1609">
        <f t="shared" si="309"/>
        <v>1.7970851279225096E-5</v>
      </c>
      <c r="S1609">
        <f t="shared" si="310"/>
        <v>0</v>
      </c>
      <c r="T1609">
        <f t="shared" si="311"/>
        <v>0</v>
      </c>
    </row>
    <row r="1610" spans="1:20" x14ac:dyDescent="0.3">
      <c r="A1610" s="5" t="s">
        <v>1616</v>
      </c>
      <c r="B1610" s="6">
        <v>55</v>
      </c>
      <c r="C1610" s="6">
        <v>63.636000000000003</v>
      </c>
      <c r="D1610" s="6">
        <v>9.0909999999999993</v>
      </c>
      <c r="E1610" s="6">
        <v>0</v>
      </c>
      <c r="F1610" s="6">
        <v>25.454999999999998</v>
      </c>
      <c r="G1610" s="6">
        <v>0</v>
      </c>
      <c r="H1610" s="6">
        <v>1.8180000000000001</v>
      </c>
      <c r="I1610">
        <f t="shared" si="300"/>
        <v>35</v>
      </c>
      <c r="J1610">
        <f t="shared" si="301"/>
        <v>5</v>
      </c>
      <c r="K1610">
        <f t="shared" si="302"/>
        <v>0</v>
      </c>
      <c r="L1610">
        <f t="shared" si="303"/>
        <v>14</v>
      </c>
      <c r="M1610">
        <f t="shared" si="304"/>
        <v>0</v>
      </c>
      <c r="N1610">
        <f t="shared" si="305"/>
        <v>1</v>
      </c>
      <c r="O1610">
        <f t="shared" si="306"/>
        <v>1.9109706092720294E-4</v>
      </c>
      <c r="P1610">
        <f t="shared" si="307"/>
        <v>2.280263543739331E-6</v>
      </c>
      <c r="Q1610">
        <f t="shared" si="308"/>
        <v>0</v>
      </c>
      <c r="R1610">
        <f t="shared" si="309"/>
        <v>8.386397263638378E-5</v>
      </c>
      <c r="S1610">
        <f t="shared" si="310"/>
        <v>0</v>
      </c>
      <c r="T1610">
        <f t="shared" si="311"/>
        <v>2.4207213749697409E-4</v>
      </c>
    </row>
    <row r="1611" spans="1:20" x14ac:dyDescent="0.3">
      <c r="A1611" s="5" t="s">
        <v>1617</v>
      </c>
      <c r="B1611" s="6">
        <v>35</v>
      </c>
      <c r="C1611" s="6">
        <v>54.286000000000001</v>
      </c>
      <c r="D1611" s="6">
        <v>14.286</v>
      </c>
      <c r="E1611" s="6">
        <v>0</v>
      </c>
      <c r="F1611" s="6">
        <v>31.428999999999998</v>
      </c>
      <c r="G1611" s="6">
        <v>0</v>
      </c>
      <c r="H1611" s="6">
        <v>0</v>
      </c>
      <c r="I1611">
        <f t="shared" si="300"/>
        <v>19</v>
      </c>
      <c r="J1611">
        <f t="shared" si="301"/>
        <v>5</v>
      </c>
      <c r="K1611">
        <f t="shared" si="302"/>
        <v>0</v>
      </c>
      <c r="L1611">
        <f t="shared" si="303"/>
        <v>11</v>
      </c>
      <c r="M1611">
        <f t="shared" si="304"/>
        <v>0</v>
      </c>
      <c r="N1611">
        <f t="shared" si="305"/>
        <v>0</v>
      </c>
      <c r="O1611">
        <f t="shared" si="306"/>
        <v>1.0373840450333874E-4</v>
      </c>
      <c r="P1611">
        <f t="shared" si="307"/>
        <v>2.280263543739331E-6</v>
      </c>
      <c r="Q1611">
        <f t="shared" si="308"/>
        <v>0</v>
      </c>
      <c r="R1611">
        <f t="shared" si="309"/>
        <v>6.5893121357158684E-5</v>
      </c>
      <c r="S1611">
        <f t="shared" si="310"/>
        <v>0</v>
      </c>
      <c r="T1611">
        <f t="shared" si="311"/>
        <v>0</v>
      </c>
    </row>
    <row r="1612" spans="1:20" x14ac:dyDescent="0.3">
      <c r="A1612" s="5" t="s">
        <v>1618</v>
      </c>
      <c r="B1612" s="6">
        <v>70</v>
      </c>
      <c r="C1612" s="6">
        <v>85.713999999999999</v>
      </c>
      <c r="D1612" s="6">
        <v>14.286</v>
      </c>
      <c r="E1612" s="6">
        <v>0</v>
      </c>
      <c r="F1612" s="6">
        <v>0</v>
      </c>
      <c r="G1612" s="6">
        <v>0</v>
      </c>
      <c r="H1612" s="6">
        <v>0</v>
      </c>
      <c r="I1612">
        <f t="shared" si="300"/>
        <v>60</v>
      </c>
      <c r="J1612">
        <f t="shared" si="301"/>
        <v>10</v>
      </c>
      <c r="K1612">
        <f t="shared" si="302"/>
        <v>0</v>
      </c>
      <c r="L1612">
        <f t="shared" si="303"/>
        <v>0</v>
      </c>
      <c r="M1612">
        <f t="shared" si="304"/>
        <v>0</v>
      </c>
      <c r="N1612">
        <f t="shared" si="305"/>
        <v>0</v>
      </c>
      <c r="O1612">
        <f t="shared" si="306"/>
        <v>3.2759496158949077E-4</v>
      </c>
      <c r="P1612">
        <f t="shared" si="307"/>
        <v>4.560527087478662E-6</v>
      </c>
      <c r="Q1612">
        <f t="shared" si="308"/>
        <v>0</v>
      </c>
      <c r="R1612">
        <f t="shared" si="309"/>
        <v>0</v>
      </c>
      <c r="S1612">
        <f t="shared" si="310"/>
        <v>0</v>
      </c>
      <c r="T1612">
        <f t="shared" si="311"/>
        <v>0</v>
      </c>
    </row>
    <row r="1613" spans="1:20" x14ac:dyDescent="0.3">
      <c r="A1613" s="5" t="s">
        <v>1619</v>
      </c>
      <c r="B1613" s="6">
        <v>30</v>
      </c>
      <c r="C1613" s="6">
        <v>3.3330000000000002</v>
      </c>
      <c r="D1613" s="6">
        <v>83.332999999999998</v>
      </c>
      <c r="E1613" s="6">
        <v>10</v>
      </c>
      <c r="F1613" s="6">
        <v>3.3330000000000002</v>
      </c>
      <c r="G1613" s="6">
        <v>0</v>
      </c>
      <c r="H1613" s="6">
        <v>0</v>
      </c>
      <c r="I1613">
        <f t="shared" si="300"/>
        <v>1</v>
      </c>
      <c r="J1613">
        <f t="shared" si="301"/>
        <v>25</v>
      </c>
      <c r="K1613">
        <f t="shared" si="302"/>
        <v>3</v>
      </c>
      <c r="L1613">
        <f t="shared" si="303"/>
        <v>1</v>
      </c>
      <c r="M1613">
        <f t="shared" si="304"/>
        <v>0</v>
      </c>
      <c r="N1613">
        <f t="shared" si="305"/>
        <v>0</v>
      </c>
      <c r="O1613">
        <f t="shared" si="306"/>
        <v>5.4599160264915124E-6</v>
      </c>
      <c r="P1613">
        <f t="shared" si="307"/>
        <v>1.1401317718696656E-5</v>
      </c>
      <c r="Q1613">
        <f t="shared" si="308"/>
        <v>2.6789062918579107E-5</v>
      </c>
      <c r="R1613">
        <f t="shared" si="309"/>
        <v>5.9902837597416986E-6</v>
      </c>
      <c r="S1613">
        <f t="shared" si="310"/>
        <v>0</v>
      </c>
      <c r="T1613">
        <f t="shared" si="311"/>
        <v>0</v>
      </c>
    </row>
    <row r="1614" spans="1:20" x14ac:dyDescent="0.3">
      <c r="A1614" s="5" t="s">
        <v>1620</v>
      </c>
      <c r="B1614" s="6">
        <v>34</v>
      </c>
      <c r="C1614" s="6">
        <v>0</v>
      </c>
      <c r="D1614" s="6">
        <v>11.765000000000001</v>
      </c>
      <c r="E1614" s="6">
        <v>0</v>
      </c>
      <c r="F1614" s="6">
        <v>88.234999999999999</v>
      </c>
      <c r="G1614" s="6">
        <v>0</v>
      </c>
      <c r="H1614" s="6">
        <v>0</v>
      </c>
      <c r="I1614">
        <f t="shared" si="300"/>
        <v>0</v>
      </c>
      <c r="J1614">
        <f t="shared" si="301"/>
        <v>4</v>
      </c>
      <c r="K1614">
        <f t="shared" si="302"/>
        <v>0</v>
      </c>
      <c r="L1614">
        <f t="shared" si="303"/>
        <v>30</v>
      </c>
      <c r="M1614">
        <f t="shared" si="304"/>
        <v>0</v>
      </c>
      <c r="N1614">
        <f t="shared" si="305"/>
        <v>0</v>
      </c>
      <c r="O1614">
        <f t="shared" si="306"/>
        <v>0</v>
      </c>
      <c r="P1614">
        <f t="shared" si="307"/>
        <v>1.8242108349914649E-6</v>
      </c>
      <c r="Q1614">
        <f t="shared" si="308"/>
        <v>0</v>
      </c>
      <c r="R1614">
        <f t="shared" si="309"/>
        <v>1.7970851279225096E-4</v>
      </c>
      <c r="S1614">
        <f t="shared" si="310"/>
        <v>0</v>
      </c>
      <c r="T1614">
        <f t="shared" si="311"/>
        <v>0</v>
      </c>
    </row>
    <row r="1615" spans="1:20" x14ac:dyDescent="0.3">
      <c r="A1615" s="5" t="s">
        <v>1621</v>
      </c>
      <c r="B1615" s="6">
        <v>115</v>
      </c>
      <c r="C1615" s="6">
        <v>0</v>
      </c>
      <c r="D1615" s="6">
        <v>1.7390000000000001</v>
      </c>
      <c r="E1615" s="6">
        <v>0</v>
      </c>
      <c r="F1615" s="6">
        <v>98.260999999999996</v>
      </c>
      <c r="G1615" s="6">
        <v>0</v>
      </c>
      <c r="H1615" s="6">
        <v>0</v>
      </c>
      <c r="I1615">
        <f t="shared" si="300"/>
        <v>0</v>
      </c>
      <c r="J1615">
        <f t="shared" si="301"/>
        <v>2</v>
      </c>
      <c r="K1615">
        <f t="shared" si="302"/>
        <v>0</v>
      </c>
      <c r="L1615">
        <f t="shared" si="303"/>
        <v>113</v>
      </c>
      <c r="M1615">
        <f t="shared" si="304"/>
        <v>0</v>
      </c>
      <c r="N1615">
        <f t="shared" si="305"/>
        <v>0</v>
      </c>
      <c r="O1615">
        <f t="shared" si="306"/>
        <v>0</v>
      </c>
      <c r="P1615">
        <f t="shared" si="307"/>
        <v>9.1210541749573247E-7</v>
      </c>
      <c r="Q1615">
        <f t="shared" si="308"/>
        <v>0</v>
      </c>
      <c r="R1615">
        <f t="shared" si="309"/>
        <v>6.7690206485081195E-4</v>
      </c>
      <c r="S1615">
        <f t="shared" si="310"/>
        <v>0</v>
      </c>
      <c r="T1615">
        <f t="shared" si="311"/>
        <v>0</v>
      </c>
    </row>
    <row r="1616" spans="1:20" x14ac:dyDescent="0.3">
      <c r="A1616" s="5" t="s">
        <v>1622</v>
      </c>
      <c r="B1616" s="6">
        <v>62</v>
      </c>
      <c r="C1616" s="6">
        <v>1.613</v>
      </c>
      <c r="D1616" s="6">
        <v>1.613</v>
      </c>
      <c r="E1616" s="6">
        <v>0</v>
      </c>
      <c r="F1616" s="6">
        <v>96.774000000000001</v>
      </c>
      <c r="G1616" s="6">
        <v>0</v>
      </c>
      <c r="H1616" s="6">
        <v>0</v>
      </c>
      <c r="I1616">
        <f t="shared" si="300"/>
        <v>1</v>
      </c>
      <c r="J1616">
        <f t="shared" si="301"/>
        <v>1</v>
      </c>
      <c r="K1616">
        <f t="shared" si="302"/>
        <v>0</v>
      </c>
      <c r="L1616">
        <f t="shared" si="303"/>
        <v>60</v>
      </c>
      <c r="M1616">
        <f t="shared" si="304"/>
        <v>0</v>
      </c>
      <c r="N1616">
        <f t="shared" si="305"/>
        <v>0</v>
      </c>
      <c r="O1616">
        <f t="shared" si="306"/>
        <v>5.4599160264915124E-6</v>
      </c>
      <c r="P1616">
        <f t="shared" si="307"/>
        <v>4.5605270874786623E-7</v>
      </c>
      <c r="Q1616">
        <f t="shared" si="308"/>
        <v>0</v>
      </c>
      <c r="R1616">
        <f t="shared" si="309"/>
        <v>3.5941702558450192E-4</v>
      </c>
      <c r="S1616">
        <f t="shared" si="310"/>
        <v>0</v>
      </c>
      <c r="T1616">
        <f t="shared" si="311"/>
        <v>0</v>
      </c>
    </row>
    <row r="1617" spans="1:20" x14ac:dyDescent="0.3">
      <c r="A1617" s="5" t="s">
        <v>1623</v>
      </c>
      <c r="B1617" s="6">
        <v>77</v>
      </c>
      <c r="C1617" s="6">
        <v>1.2989999999999999</v>
      </c>
      <c r="D1617" s="6">
        <v>2.597</v>
      </c>
      <c r="E1617" s="6">
        <v>0</v>
      </c>
      <c r="F1617" s="6">
        <v>96.103999999999999</v>
      </c>
      <c r="G1617" s="6">
        <v>0</v>
      </c>
      <c r="H1617" s="6">
        <v>0</v>
      </c>
      <c r="I1617">
        <f t="shared" si="300"/>
        <v>1</v>
      </c>
      <c r="J1617">
        <f t="shared" si="301"/>
        <v>2</v>
      </c>
      <c r="K1617">
        <f t="shared" si="302"/>
        <v>0</v>
      </c>
      <c r="L1617">
        <f t="shared" si="303"/>
        <v>74</v>
      </c>
      <c r="M1617">
        <f t="shared" si="304"/>
        <v>0</v>
      </c>
      <c r="N1617">
        <f t="shared" si="305"/>
        <v>0</v>
      </c>
      <c r="O1617">
        <f t="shared" si="306"/>
        <v>5.4599160264915124E-6</v>
      </c>
      <c r="P1617">
        <f t="shared" si="307"/>
        <v>9.1210541749573247E-7</v>
      </c>
      <c r="Q1617">
        <f t="shared" si="308"/>
        <v>0</v>
      </c>
      <c r="R1617">
        <f t="shared" si="309"/>
        <v>4.4328099822088572E-4</v>
      </c>
      <c r="S1617">
        <f t="shared" si="310"/>
        <v>0</v>
      </c>
      <c r="T1617">
        <f t="shared" si="311"/>
        <v>0</v>
      </c>
    </row>
    <row r="1618" spans="1:20" x14ac:dyDescent="0.3">
      <c r="A1618" s="5" t="s">
        <v>1624</v>
      </c>
      <c r="B1618" s="6">
        <v>64</v>
      </c>
      <c r="C1618" s="6">
        <v>85.938000000000002</v>
      </c>
      <c r="D1618" s="6">
        <v>1.5629999999999999</v>
      </c>
      <c r="E1618" s="6">
        <v>0</v>
      </c>
      <c r="F1618" s="6">
        <v>12.5</v>
      </c>
      <c r="G1618" s="6">
        <v>0</v>
      </c>
      <c r="H1618" s="6">
        <v>0</v>
      </c>
      <c r="I1618">
        <f t="shared" si="300"/>
        <v>55</v>
      </c>
      <c r="J1618">
        <f t="shared" si="301"/>
        <v>1</v>
      </c>
      <c r="K1618">
        <f t="shared" si="302"/>
        <v>0</v>
      </c>
      <c r="L1618">
        <f t="shared" si="303"/>
        <v>8</v>
      </c>
      <c r="M1618">
        <f t="shared" si="304"/>
        <v>0</v>
      </c>
      <c r="N1618">
        <f t="shared" si="305"/>
        <v>0</v>
      </c>
      <c r="O1618">
        <f t="shared" si="306"/>
        <v>3.0029538145703318E-4</v>
      </c>
      <c r="P1618">
        <f t="shared" si="307"/>
        <v>4.5605270874786623E-7</v>
      </c>
      <c r="Q1618">
        <f t="shared" si="308"/>
        <v>0</v>
      </c>
      <c r="R1618">
        <f t="shared" si="309"/>
        <v>4.7922270077933589E-5</v>
      </c>
      <c r="S1618">
        <f t="shared" si="310"/>
        <v>0</v>
      </c>
      <c r="T1618">
        <f t="shared" si="311"/>
        <v>0</v>
      </c>
    </row>
    <row r="1619" spans="1:20" x14ac:dyDescent="0.3">
      <c r="A1619" s="5" t="s">
        <v>1625</v>
      </c>
      <c r="B1619" s="6">
        <v>280</v>
      </c>
      <c r="C1619" s="6">
        <v>0</v>
      </c>
      <c r="D1619" s="6">
        <v>98.213999999999999</v>
      </c>
      <c r="E1619" s="6">
        <v>0.35699999999999998</v>
      </c>
      <c r="F1619" s="6">
        <v>0.71399999999999997</v>
      </c>
      <c r="G1619" s="6">
        <v>0.35699999999999998</v>
      </c>
      <c r="H1619" s="6">
        <v>0.35699999999999998</v>
      </c>
      <c r="I1619">
        <f t="shared" si="300"/>
        <v>0</v>
      </c>
      <c r="J1619">
        <f t="shared" si="301"/>
        <v>275</v>
      </c>
      <c r="K1619">
        <f t="shared" si="302"/>
        <v>1</v>
      </c>
      <c r="L1619">
        <f t="shared" si="303"/>
        <v>2</v>
      </c>
      <c r="M1619">
        <f t="shared" si="304"/>
        <v>1</v>
      </c>
      <c r="N1619">
        <f t="shared" si="305"/>
        <v>1</v>
      </c>
      <c r="O1619">
        <f t="shared" si="306"/>
        <v>0</v>
      </c>
      <c r="P1619">
        <f t="shared" si="307"/>
        <v>1.2541449490566321E-4</v>
      </c>
      <c r="Q1619">
        <f t="shared" si="308"/>
        <v>8.92968763952637E-6</v>
      </c>
      <c r="R1619">
        <f t="shared" si="309"/>
        <v>1.1980567519483397E-5</v>
      </c>
      <c r="S1619">
        <f t="shared" si="310"/>
        <v>2.2583559168925022E-4</v>
      </c>
      <c r="T1619">
        <f t="shared" si="311"/>
        <v>2.4207213749697409E-4</v>
      </c>
    </row>
    <row r="1620" spans="1:20" x14ac:dyDescent="0.3">
      <c r="A1620" s="5" t="s">
        <v>1626</v>
      </c>
      <c r="B1620" s="6">
        <v>380</v>
      </c>
      <c r="C1620" s="6">
        <v>53.158000000000001</v>
      </c>
      <c r="D1620" s="6">
        <v>40</v>
      </c>
      <c r="E1620" s="6">
        <v>3.9470000000000001</v>
      </c>
      <c r="F1620" s="6">
        <v>2.3679999999999999</v>
      </c>
      <c r="G1620" s="6">
        <v>0</v>
      </c>
      <c r="H1620" s="6">
        <v>0.52600000000000002</v>
      </c>
      <c r="I1620">
        <f t="shared" si="300"/>
        <v>202</v>
      </c>
      <c r="J1620">
        <f t="shared" si="301"/>
        <v>152</v>
      </c>
      <c r="K1620">
        <f t="shared" si="302"/>
        <v>15</v>
      </c>
      <c r="L1620">
        <f t="shared" si="303"/>
        <v>9</v>
      </c>
      <c r="M1620">
        <f t="shared" si="304"/>
        <v>0</v>
      </c>
      <c r="N1620">
        <f t="shared" si="305"/>
        <v>2</v>
      </c>
      <c r="O1620">
        <f t="shared" si="306"/>
        <v>1.1029030373512856E-3</v>
      </c>
      <c r="P1620">
        <f t="shared" si="307"/>
        <v>6.9320011729675669E-5</v>
      </c>
      <c r="Q1620">
        <f t="shared" si="308"/>
        <v>1.3394531459289555E-4</v>
      </c>
      <c r="R1620">
        <f t="shared" si="309"/>
        <v>5.3912553837675287E-5</v>
      </c>
      <c r="S1620">
        <f t="shared" si="310"/>
        <v>0</v>
      </c>
      <c r="T1620">
        <f t="shared" si="311"/>
        <v>4.8414427499394818E-4</v>
      </c>
    </row>
    <row r="1621" spans="1:20" x14ac:dyDescent="0.3">
      <c r="A1621" s="5" t="s">
        <v>1627</v>
      </c>
      <c r="B1621" s="6">
        <v>198</v>
      </c>
      <c r="C1621" s="6">
        <v>1.01</v>
      </c>
      <c r="D1621" s="6">
        <v>96.97</v>
      </c>
      <c r="E1621" s="6">
        <v>0.505</v>
      </c>
      <c r="F1621" s="6">
        <v>1.01</v>
      </c>
      <c r="G1621" s="6">
        <v>0.505</v>
      </c>
      <c r="H1621" s="6">
        <v>0</v>
      </c>
      <c r="I1621">
        <f t="shared" si="300"/>
        <v>2</v>
      </c>
      <c r="J1621">
        <f t="shared" si="301"/>
        <v>192</v>
      </c>
      <c r="K1621">
        <f t="shared" si="302"/>
        <v>1</v>
      </c>
      <c r="L1621">
        <f t="shared" si="303"/>
        <v>2</v>
      </c>
      <c r="M1621">
        <f t="shared" si="304"/>
        <v>1</v>
      </c>
      <c r="N1621">
        <f t="shared" si="305"/>
        <v>0</v>
      </c>
      <c r="O1621">
        <f t="shared" si="306"/>
        <v>1.0919832052983025E-5</v>
      </c>
      <c r="P1621">
        <f t="shared" si="307"/>
        <v>8.7562120079590314E-5</v>
      </c>
      <c r="Q1621">
        <f t="shared" si="308"/>
        <v>8.92968763952637E-6</v>
      </c>
      <c r="R1621">
        <f t="shared" si="309"/>
        <v>1.1980567519483397E-5</v>
      </c>
      <c r="S1621">
        <f t="shared" si="310"/>
        <v>2.2583559168925022E-4</v>
      </c>
      <c r="T1621">
        <f t="shared" si="311"/>
        <v>0</v>
      </c>
    </row>
    <row r="1622" spans="1:20" x14ac:dyDescent="0.3">
      <c r="A1622" s="5" t="s">
        <v>1628</v>
      </c>
      <c r="B1622" s="6">
        <v>30</v>
      </c>
      <c r="C1622" s="6">
        <v>0</v>
      </c>
      <c r="D1622" s="6">
        <v>13.333</v>
      </c>
      <c r="E1622" s="6">
        <v>0</v>
      </c>
      <c r="F1622" s="6">
        <v>86.667000000000002</v>
      </c>
      <c r="G1622" s="6">
        <v>0</v>
      </c>
      <c r="H1622" s="6">
        <v>0</v>
      </c>
      <c r="I1622">
        <f t="shared" si="300"/>
        <v>0</v>
      </c>
      <c r="J1622">
        <f t="shared" si="301"/>
        <v>4</v>
      </c>
      <c r="K1622">
        <f t="shared" si="302"/>
        <v>0</v>
      </c>
      <c r="L1622">
        <f t="shared" si="303"/>
        <v>26</v>
      </c>
      <c r="M1622">
        <f t="shared" si="304"/>
        <v>0</v>
      </c>
      <c r="N1622">
        <f t="shared" si="305"/>
        <v>0</v>
      </c>
      <c r="O1622">
        <f t="shared" si="306"/>
        <v>0</v>
      </c>
      <c r="P1622">
        <f t="shared" si="307"/>
        <v>1.8242108349914649E-6</v>
      </c>
      <c r="Q1622">
        <f t="shared" si="308"/>
        <v>0</v>
      </c>
      <c r="R1622">
        <f t="shared" si="309"/>
        <v>1.5574737775328416E-4</v>
      </c>
      <c r="S1622">
        <f t="shared" si="310"/>
        <v>0</v>
      </c>
      <c r="T1622">
        <f t="shared" si="311"/>
        <v>0</v>
      </c>
    </row>
    <row r="1623" spans="1:20" x14ac:dyDescent="0.3">
      <c r="A1623" s="5" t="s">
        <v>1629</v>
      </c>
      <c r="B1623" s="6">
        <v>38</v>
      </c>
      <c r="C1623" s="6">
        <v>0</v>
      </c>
      <c r="D1623" s="6">
        <v>15.789</v>
      </c>
      <c r="E1623" s="6">
        <v>0</v>
      </c>
      <c r="F1623" s="6">
        <v>81.578999999999994</v>
      </c>
      <c r="G1623" s="6">
        <v>2.6320000000000001</v>
      </c>
      <c r="H1623" s="6">
        <v>0</v>
      </c>
      <c r="I1623">
        <f t="shared" si="300"/>
        <v>0</v>
      </c>
      <c r="J1623">
        <f t="shared" si="301"/>
        <v>6</v>
      </c>
      <c r="K1623">
        <f t="shared" si="302"/>
        <v>0</v>
      </c>
      <c r="L1623">
        <f t="shared" si="303"/>
        <v>31</v>
      </c>
      <c r="M1623">
        <f t="shared" si="304"/>
        <v>1</v>
      </c>
      <c r="N1623">
        <f t="shared" si="305"/>
        <v>0</v>
      </c>
      <c r="O1623">
        <f t="shared" si="306"/>
        <v>0</v>
      </c>
      <c r="P1623">
        <f t="shared" si="307"/>
        <v>2.7363162524871973E-6</v>
      </c>
      <c r="Q1623">
        <f t="shared" si="308"/>
        <v>0</v>
      </c>
      <c r="R1623">
        <f t="shared" si="309"/>
        <v>1.8569879655199267E-4</v>
      </c>
      <c r="S1623">
        <f t="shared" si="310"/>
        <v>2.2583559168925022E-4</v>
      </c>
      <c r="T1623">
        <f t="shared" si="311"/>
        <v>0</v>
      </c>
    </row>
    <row r="1624" spans="1:20" x14ac:dyDescent="0.3">
      <c r="A1624" s="5" t="s">
        <v>1630</v>
      </c>
      <c r="B1624" s="6">
        <v>18</v>
      </c>
      <c r="C1624" s="6">
        <v>0</v>
      </c>
      <c r="D1624" s="6">
        <v>0</v>
      </c>
      <c r="E1624" s="6">
        <v>0</v>
      </c>
      <c r="F1624" s="6">
        <v>100</v>
      </c>
      <c r="G1624" s="6">
        <v>0</v>
      </c>
      <c r="H1624" s="6">
        <v>0</v>
      </c>
      <c r="I1624">
        <f t="shared" si="300"/>
        <v>0</v>
      </c>
      <c r="J1624">
        <f t="shared" si="301"/>
        <v>0</v>
      </c>
      <c r="K1624">
        <f t="shared" si="302"/>
        <v>0</v>
      </c>
      <c r="L1624">
        <f t="shared" si="303"/>
        <v>18</v>
      </c>
      <c r="M1624">
        <f t="shared" si="304"/>
        <v>0</v>
      </c>
      <c r="N1624">
        <f t="shared" si="305"/>
        <v>0</v>
      </c>
      <c r="O1624">
        <f t="shared" si="306"/>
        <v>0</v>
      </c>
      <c r="P1624">
        <f t="shared" si="307"/>
        <v>0</v>
      </c>
      <c r="Q1624">
        <f t="shared" si="308"/>
        <v>0</v>
      </c>
      <c r="R1624">
        <f t="shared" si="309"/>
        <v>1.0782510767535057E-4</v>
      </c>
      <c r="S1624">
        <f t="shared" si="310"/>
        <v>0</v>
      </c>
      <c r="T1624">
        <f t="shared" si="311"/>
        <v>0</v>
      </c>
    </row>
    <row r="1625" spans="1:20" x14ac:dyDescent="0.3">
      <c r="A1625" s="5" t="s">
        <v>1631</v>
      </c>
      <c r="B1625" s="6">
        <v>48</v>
      </c>
      <c r="C1625" s="6">
        <v>89.582999999999998</v>
      </c>
      <c r="D1625" s="6">
        <v>4.1669999999999998</v>
      </c>
      <c r="E1625" s="6">
        <v>0</v>
      </c>
      <c r="F1625" s="6">
        <v>6.25</v>
      </c>
      <c r="G1625" s="6">
        <v>0</v>
      </c>
      <c r="H1625" s="6">
        <v>0</v>
      </c>
      <c r="I1625">
        <f t="shared" si="300"/>
        <v>43</v>
      </c>
      <c r="J1625">
        <f t="shared" si="301"/>
        <v>2</v>
      </c>
      <c r="K1625">
        <f t="shared" si="302"/>
        <v>0</v>
      </c>
      <c r="L1625">
        <f t="shared" si="303"/>
        <v>3</v>
      </c>
      <c r="M1625">
        <f t="shared" si="304"/>
        <v>0</v>
      </c>
      <c r="N1625">
        <f t="shared" si="305"/>
        <v>0</v>
      </c>
      <c r="O1625">
        <f t="shared" si="306"/>
        <v>2.3477638913913505E-4</v>
      </c>
      <c r="P1625">
        <f t="shared" si="307"/>
        <v>9.1210541749573247E-7</v>
      </c>
      <c r="Q1625">
        <f t="shared" si="308"/>
        <v>0</v>
      </c>
      <c r="R1625">
        <f t="shared" si="309"/>
        <v>1.7970851279225096E-5</v>
      </c>
      <c r="S1625">
        <f t="shared" si="310"/>
        <v>0</v>
      </c>
      <c r="T1625">
        <f t="shared" si="311"/>
        <v>0</v>
      </c>
    </row>
    <row r="1626" spans="1:20" x14ac:dyDescent="0.3">
      <c r="A1626" s="5" t="s">
        <v>1632</v>
      </c>
      <c r="B1626" s="6">
        <v>62</v>
      </c>
      <c r="C1626" s="6">
        <v>41.935000000000002</v>
      </c>
      <c r="D1626" s="6">
        <v>46.774000000000001</v>
      </c>
      <c r="E1626" s="6">
        <v>4.8390000000000004</v>
      </c>
      <c r="F1626" s="6">
        <v>6.452</v>
      </c>
      <c r="G1626" s="6">
        <v>0</v>
      </c>
      <c r="H1626" s="6">
        <v>0</v>
      </c>
      <c r="I1626">
        <f t="shared" si="300"/>
        <v>26</v>
      </c>
      <c r="J1626">
        <f t="shared" si="301"/>
        <v>29</v>
      </c>
      <c r="K1626">
        <f t="shared" si="302"/>
        <v>3</v>
      </c>
      <c r="L1626">
        <f t="shared" si="303"/>
        <v>4</v>
      </c>
      <c r="M1626">
        <f t="shared" si="304"/>
        <v>0</v>
      </c>
      <c r="N1626">
        <f t="shared" si="305"/>
        <v>0</v>
      </c>
      <c r="O1626">
        <f t="shared" si="306"/>
        <v>1.4195781668877933E-4</v>
      </c>
      <c r="P1626">
        <f t="shared" si="307"/>
        <v>1.3225528553688121E-5</v>
      </c>
      <c r="Q1626">
        <f t="shared" si="308"/>
        <v>2.6789062918579107E-5</v>
      </c>
      <c r="R1626">
        <f t="shared" si="309"/>
        <v>2.3961135038966794E-5</v>
      </c>
      <c r="S1626">
        <f t="shared" si="310"/>
        <v>0</v>
      </c>
      <c r="T1626">
        <f t="shared" si="311"/>
        <v>0</v>
      </c>
    </row>
    <row r="1627" spans="1:20" x14ac:dyDescent="0.3">
      <c r="A1627" s="5" t="s">
        <v>1633</v>
      </c>
      <c r="B1627" s="6">
        <v>30</v>
      </c>
      <c r="C1627" s="6">
        <v>0</v>
      </c>
      <c r="D1627" s="6">
        <v>13.333</v>
      </c>
      <c r="E1627" s="6">
        <v>0</v>
      </c>
      <c r="F1627" s="6">
        <v>86.667000000000002</v>
      </c>
      <c r="G1627" s="6">
        <v>0</v>
      </c>
      <c r="H1627" s="6">
        <v>0</v>
      </c>
      <c r="I1627">
        <f t="shared" si="300"/>
        <v>0</v>
      </c>
      <c r="J1627">
        <f t="shared" si="301"/>
        <v>4</v>
      </c>
      <c r="K1627">
        <f t="shared" si="302"/>
        <v>0</v>
      </c>
      <c r="L1627">
        <f t="shared" si="303"/>
        <v>26</v>
      </c>
      <c r="M1627">
        <f t="shared" si="304"/>
        <v>0</v>
      </c>
      <c r="N1627">
        <f t="shared" si="305"/>
        <v>0</v>
      </c>
      <c r="O1627">
        <f t="shared" si="306"/>
        <v>0</v>
      </c>
      <c r="P1627">
        <f t="shared" si="307"/>
        <v>1.8242108349914649E-6</v>
      </c>
      <c r="Q1627">
        <f t="shared" si="308"/>
        <v>0</v>
      </c>
      <c r="R1627">
        <f t="shared" si="309"/>
        <v>1.5574737775328416E-4</v>
      </c>
      <c r="S1627">
        <f t="shared" si="310"/>
        <v>0</v>
      </c>
      <c r="T1627">
        <f t="shared" si="311"/>
        <v>0</v>
      </c>
    </row>
    <row r="1628" spans="1:20" x14ac:dyDescent="0.3">
      <c r="A1628" s="5" t="s">
        <v>1634</v>
      </c>
      <c r="B1628" s="6">
        <v>30</v>
      </c>
      <c r="C1628" s="6">
        <v>3.3330000000000002</v>
      </c>
      <c r="D1628" s="6">
        <v>83.332999999999998</v>
      </c>
      <c r="E1628" s="6">
        <v>0</v>
      </c>
      <c r="F1628" s="6">
        <v>13.333</v>
      </c>
      <c r="G1628" s="6">
        <v>0</v>
      </c>
      <c r="H1628" s="6">
        <v>0</v>
      </c>
      <c r="I1628">
        <f t="shared" si="300"/>
        <v>1</v>
      </c>
      <c r="J1628">
        <f t="shared" si="301"/>
        <v>25</v>
      </c>
      <c r="K1628">
        <f t="shared" si="302"/>
        <v>0</v>
      </c>
      <c r="L1628">
        <f t="shared" si="303"/>
        <v>4</v>
      </c>
      <c r="M1628">
        <f t="shared" si="304"/>
        <v>0</v>
      </c>
      <c r="N1628">
        <f t="shared" si="305"/>
        <v>0</v>
      </c>
      <c r="O1628">
        <f t="shared" si="306"/>
        <v>5.4599160264915124E-6</v>
      </c>
      <c r="P1628">
        <f t="shared" si="307"/>
        <v>1.1401317718696656E-5</v>
      </c>
      <c r="Q1628">
        <f t="shared" si="308"/>
        <v>0</v>
      </c>
      <c r="R1628">
        <f t="shared" si="309"/>
        <v>2.3961135038966794E-5</v>
      </c>
      <c r="S1628">
        <f t="shared" si="310"/>
        <v>0</v>
      </c>
      <c r="T1628">
        <f t="shared" si="311"/>
        <v>0</v>
      </c>
    </row>
    <row r="1629" spans="1:20" x14ac:dyDescent="0.3">
      <c r="A1629" s="5" t="s">
        <v>1635</v>
      </c>
      <c r="B1629" s="6">
        <v>33</v>
      </c>
      <c r="C1629" s="6">
        <v>0</v>
      </c>
      <c r="D1629" s="6">
        <v>18.181999999999999</v>
      </c>
      <c r="E1629" s="6">
        <v>0</v>
      </c>
      <c r="F1629" s="6">
        <v>81.817999999999998</v>
      </c>
      <c r="G1629" s="6">
        <v>0</v>
      </c>
      <c r="H1629" s="6">
        <v>0</v>
      </c>
      <c r="I1629">
        <f t="shared" si="300"/>
        <v>0</v>
      </c>
      <c r="J1629">
        <f t="shared" si="301"/>
        <v>6</v>
      </c>
      <c r="K1629">
        <f t="shared" si="302"/>
        <v>0</v>
      </c>
      <c r="L1629">
        <f t="shared" si="303"/>
        <v>27</v>
      </c>
      <c r="M1629">
        <f t="shared" si="304"/>
        <v>0</v>
      </c>
      <c r="N1629">
        <f t="shared" si="305"/>
        <v>0</v>
      </c>
      <c r="O1629">
        <f t="shared" si="306"/>
        <v>0</v>
      </c>
      <c r="P1629">
        <f t="shared" si="307"/>
        <v>2.7363162524871973E-6</v>
      </c>
      <c r="Q1629">
        <f t="shared" si="308"/>
        <v>0</v>
      </c>
      <c r="R1629">
        <f t="shared" si="309"/>
        <v>1.6173766151302588E-4</v>
      </c>
      <c r="S1629">
        <f t="shared" si="310"/>
        <v>0</v>
      </c>
      <c r="T1629">
        <f t="shared" si="311"/>
        <v>0</v>
      </c>
    </row>
    <row r="1630" spans="1:20" x14ac:dyDescent="0.3">
      <c r="A1630" s="5" t="s">
        <v>1636</v>
      </c>
      <c r="B1630" s="6">
        <v>78</v>
      </c>
      <c r="C1630" s="6">
        <v>0</v>
      </c>
      <c r="D1630" s="6">
        <v>0</v>
      </c>
      <c r="E1630" s="6">
        <v>0</v>
      </c>
      <c r="F1630" s="6">
        <v>98.718000000000004</v>
      </c>
      <c r="G1630" s="6">
        <v>0</v>
      </c>
      <c r="H1630" s="6">
        <v>1.282</v>
      </c>
      <c r="I1630">
        <f t="shared" si="300"/>
        <v>0</v>
      </c>
      <c r="J1630">
        <f t="shared" si="301"/>
        <v>0</v>
      </c>
      <c r="K1630">
        <f t="shared" si="302"/>
        <v>0</v>
      </c>
      <c r="L1630">
        <f t="shared" si="303"/>
        <v>77</v>
      </c>
      <c r="M1630">
        <f t="shared" si="304"/>
        <v>0</v>
      </c>
      <c r="N1630">
        <f t="shared" si="305"/>
        <v>1</v>
      </c>
      <c r="O1630">
        <f t="shared" si="306"/>
        <v>0</v>
      </c>
      <c r="P1630">
        <f t="shared" si="307"/>
        <v>0</v>
      </c>
      <c r="Q1630">
        <f t="shared" si="308"/>
        <v>0</v>
      </c>
      <c r="R1630">
        <f t="shared" si="309"/>
        <v>4.612518495001108E-4</v>
      </c>
      <c r="S1630">
        <f t="shared" si="310"/>
        <v>0</v>
      </c>
      <c r="T1630">
        <f t="shared" si="311"/>
        <v>2.4207213749697409E-4</v>
      </c>
    </row>
    <row r="1631" spans="1:20" x14ac:dyDescent="0.3">
      <c r="A1631" s="5" t="s">
        <v>1637</v>
      </c>
      <c r="B1631" s="6">
        <v>171</v>
      </c>
      <c r="C1631" s="6">
        <v>0.58499999999999996</v>
      </c>
      <c r="D1631" s="6">
        <v>0.58499999999999996</v>
      </c>
      <c r="E1631" s="6">
        <v>0</v>
      </c>
      <c r="F1631" s="6">
        <v>98.83</v>
      </c>
      <c r="G1631" s="6">
        <v>0</v>
      </c>
      <c r="H1631" s="6">
        <v>0</v>
      </c>
      <c r="I1631">
        <f t="shared" si="300"/>
        <v>1</v>
      </c>
      <c r="J1631">
        <f t="shared" si="301"/>
        <v>1</v>
      </c>
      <c r="K1631">
        <f t="shared" si="302"/>
        <v>0</v>
      </c>
      <c r="L1631">
        <f t="shared" si="303"/>
        <v>169</v>
      </c>
      <c r="M1631">
        <f t="shared" si="304"/>
        <v>0</v>
      </c>
      <c r="N1631">
        <f t="shared" si="305"/>
        <v>0</v>
      </c>
      <c r="O1631">
        <f t="shared" si="306"/>
        <v>5.4599160264915124E-6</v>
      </c>
      <c r="P1631">
        <f t="shared" si="307"/>
        <v>4.5605270874786623E-7</v>
      </c>
      <c r="Q1631">
        <f t="shared" si="308"/>
        <v>0</v>
      </c>
      <c r="R1631">
        <f t="shared" si="309"/>
        <v>1.0123579553963471E-3</v>
      </c>
      <c r="S1631">
        <f t="shared" si="310"/>
        <v>0</v>
      </c>
      <c r="T1631">
        <f t="shared" si="311"/>
        <v>0</v>
      </c>
    </row>
    <row r="1632" spans="1:20" x14ac:dyDescent="0.3">
      <c r="A1632" s="5" t="s">
        <v>1638</v>
      </c>
      <c r="B1632" s="6">
        <v>19</v>
      </c>
      <c r="C1632" s="6">
        <v>0</v>
      </c>
      <c r="D1632" s="6">
        <v>0</v>
      </c>
      <c r="E1632" s="6">
        <v>0</v>
      </c>
      <c r="F1632" s="6">
        <v>100</v>
      </c>
      <c r="G1632" s="6">
        <v>0</v>
      </c>
      <c r="H1632" s="6">
        <v>0</v>
      </c>
      <c r="I1632">
        <f t="shared" si="300"/>
        <v>0</v>
      </c>
      <c r="J1632">
        <f t="shared" si="301"/>
        <v>0</v>
      </c>
      <c r="K1632">
        <f t="shared" si="302"/>
        <v>0</v>
      </c>
      <c r="L1632">
        <f t="shared" si="303"/>
        <v>19</v>
      </c>
      <c r="M1632">
        <f t="shared" si="304"/>
        <v>0</v>
      </c>
      <c r="N1632">
        <f t="shared" si="305"/>
        <v>0</v>
      </c>
      <c r="O1632">
        <f t="shared" si="306"/>
        <v>0</v>
      </c>
      <c r="P1632">
        <f t="shared" si="307"/>
        <v>0</v>
      </c>
      <c r="Q1632">
        <f t="shared" si="308"/>
        <v>0</v>
      </c>
      <c r="R1632">
        <f t="shared" si="309"/>
        <v>1.1381539143509229E-4</v>
      </c>
      <c r="S1632">
        <f t="shared" si="310"/>
        <v>0</v>
      </c>
      <c r="T1632">
        <f t="shared" si="311"/>
        <v>0</v>
      </c>
    </row>
    <row r="1633" spans="1:20" x14ac:dyDescent="0.3">
      <c r="A1633" s="5" t="s">
        <v>1639</v>
      </c>
      <c r="B1633" s="6">
        <v>31</v>
      </c>
      <c r="C1633" s="6">
        <v>0</v>
      </c>
      <c r="D1633" s="6">
        <v>9.6769999999999996</v>
      </c>
      <c r="E1633" s="6">
        <v>0</v>
      </c>
      <c r="F1633" s="6">
        <v>90.322999999999993</v>
      </c>
      <c r="G1633" s="6">
        <v>0</v>
      </c>
      <c r="H1633" s="6">
        <v>0</v>
      </c>
      <c r="I1633">
        <f t="shared" si="300"/>
        <v>0</v>
      </c>
      <c r="J1633">
        <f t="shared" si="301"/>
        <v>3</v>
      </c>
      <c r="K1633">
        <f t="shared" si="302"/>
        <v>0</v>
      </c>
      <c r="L1633">
        <f t="shared" si="303"/>
        <v>28</v>
      </c>
      <c r="M1633">
        <f t="shared" si="304"/>
        <v>0</v>
      </c>
      <c r="N1633">
        <f t="shared" si="305"/>
        <v>0</v>
      </c>
      <c r="O1633">
        <f t="shared" si="306"/>
        <v>0</v>
      </c>
      <c r="P1633">
        <f t="shared" si="307"/>
        <v>1.3681581262435987E-6</v>
      </c>
      <c r="Q1633">
        <f t="shared" si="308"/>
        <v>0</v>
      </c>
      <c r="R1633">
        <f t="shared" si="309"/>
        <v>1.6772794527276756E-4</v>
      </c>
      <c r="S1633">
        <f t="shared" si="310"/>
        <v>0</v>
      </c>
      <c r="T1633">
        <f t="shared" si="311"/>
        <v>0</v>
      </c>
    </row>
    <row r="1634" spans="1:20" x14ac:dyDescent="0.3">
      <c r="A1634" s="5" t="s">
        <v>1640</v>
      </c>
      <c r="B1634" s="6">
        <v>153</v>
      </c>
      <c r="C1634" s="6">
        <v>0.65400000000000003</v>
      </c>
      <c r="D1634" s="6">
        <v>1.3069999999999999</v>
      </c>
      <c r="E1634" s="6">
        <v>0</v>
      </c>
      <c r="F1634" s="6">
        <v>98.039000000000001</v>
      </c>
      <c r="G1634" s="6">
        <v>0</v>
      </c>
      <c r="H1634" s="6">
        <v>0</v>
      </c>
      <c r="I1634">
        <f t="shared" si="300"/>
        <v>1</v>
      </c>
      <c r="J1634">
        <f t="shared" si="301"/>
        <v>2</v>
      </c>
      <c r="K1634">
        <f t="shared" si="302"/>
        <v>0</v>
      </c>
      <c r="L1634">
        <f t="shared" si="303"/>
        <v>150</v>
      </c>
      <c r="M1634">
        <f t="shared" si="304"/>
        <v>0</v>
      </c>
      <c r="N1634">
        <f t="shared" si="305"/>
        <v>0</v>
      </c>
      <c r="O1634">
        <f t="shared" si="306"/>
        <v>5.4599160264915124E-6</v>
      </c>
      <c r="P1634">
        <f t="shared" si="307"/>
        <v>9.1210541749573247E-7</v>
      </c>
      <c r="Q1634">
        <f t="shared" si="308"/>
        <v>0</v>
      </c>
      <c r="R1634">
        <f t="shared" si="309"/>
        <v>8.9854256396125487E-4</v>
      </c>
      <c r="S1634">
        <f t="shared" si="310"/>
        <v>0</v>
      </c>
      <c r="T1634">
        <f t="shared" si="311"/>
        <v>0</v>
      </c>
    </row>
    <row r="1635" spans="1:20" x14ac:dyDescent="0.3">
      <c r="A1635" s="5" t="s">
        <v>1641</v>
      </c>
      <c r="B1635" s="6">
        <v>29</v>
      </c>
      <c r="C1635" s="6">
        <v>0</v>
      </c>
      <c r="D1635" s="6">
        <v>0</v>
      </c>
      <c r="E1635" s="6">
        <v>0</v>
      </c>
      <c r="F1635" s="6">
        <v>100</v>
      </c>
      <c r="G1635" s="6">
        <v>0</v>
      </c>
      <c r="H1635" s="6">
        <v>0</v>
      </c>
      <c r="I1635">
        <f t="shared" si="300"/>
        <v>0</v>
      </c>
      <c r="J1635">
        <f t="shared" si="301"/>
        <v>0</v>
      </c>
      <c r="K1635">
        <f t="shared" si="302"/>
        <v>0</v>
      </c>
      <c r="L1635">
        <f t="shared" si="303"/>
        <v>29</v>
      </c>
      <c r="M1635">
        <f t="shared" si="304"/>
        <v>0</v>
      </c>
      <c r="N1635">
        <f t="shared" si="305"/>
        <v>0</v>
      </c>
      <c r="O1635">
        <f t="shared" si="306"/>
        <v>0</v>
      </c>
      <c r="P1635">
        <f t="shared" si="307"/>
        <v>0</v>
      </c>
      <c r="Q1635">
        <f t="shared" si="308"/>
        <v>0</v>
      </c>
      <c r="R1635">
        <f t="shared" si="309"/>
        <v>1.7371822903250927E-4</v>
      </c>
      <c r="S1635">
        <f t="shared" si="310"/>
        <v>0</v>
      </c>
      <c r="T1635">
        <f t="shared" si="311"/>
        <v>0</v>
      </c>
    </row>
    <row r="1636" spans="1:20" x14ac:dyDescent="0.3">
      <c r="A1636" s="5" t="s">
        <v>1642</v>
      </c>
      <c r="B1636" s="6">
        <v>33</v>
      </c>
      <c r="C1636" s="6">
        <v>0</v>
      </c>
      <c r="D1636" s="6">
        <v>100</v>
      </c>
      <c r="E1636" s="6">
        <v>0</v>
      </c>
      <c r="F1636" s="6">
        <v>0</v>
      </c>
      <c r="G1636" s="6">
        <v>0</v>
      </c>
      <c r="H1636" s="6">
        <v>0</v>
      </c>
      <c r="I1636">
        <f t="shared" si="300"/>
        <v>0</v>
      </c>
      <c r="J1636">
        <f t="shared" si="301"/>
        <v>33</v>
      </c>
      <c r="K1636">
        <f t="shared" si="302"/>
        <v>0</v>
      </c>
      <c r="L1636">
        <f t="shared" si="303"/>
        <v>0</v>
      </c>
      <c r="M1636">
        <f t="shared" si="304"/>
        <v>0</v>
      </c>
      <c r="N1636">
        <f t="shared" si="305"/>
        <v>0</v>
      </c>
      <c r="O1636">
        <f t="shared" si="306"/>
        <v>0</v>
      </c>
      <c r="P1636">
        <f t="shared" si="307"/>
        <v>1.5049739388679587E-5</v>
      </c>
      <c r="Q1636">
        <f t="shared" si="308"/>
        <v>0</v>
      </c>
      <c r="R1636">
        <f t="shared" si="309"/>
        <v>0</v>
      </c>
      <c r="S1636">
        <f t="shared" si="310"/>
        <v>0</v>
      </c>
      <c r="T1636">
        <f t="shared" si="311"/>
        <v>0</v>
      </c>
    </row>
    <row r="1637" spans="1:20" x14ac:dyDescent="0.3">
      <c r="A1637" s="5" t="s">
        <v>1643</v>
      </c>
      <c r="B1637" s="6">
        <v>76</v>
      </c>
      <c r="C1637" s="6">
        <v>0</v>
      </c>
      <c r="D1637" s="6">
        <v>98.683999999999997</v>
      </c>
      <c r="E1637" s="6">
        <v>1.3160000000000001</v>
      </c>
      <c r="F1637" s="6">
        <v>0</v>
      </c>
      <c r="G1637" s="6">
        <v>0</v>
      </c>
      <c r="H1637" s="6">
        <v>0</v>
      </c>
      <c r="I1637">
        <f t="shared" si="300"/>
        <v>0</v>
      </c>
      <c r="J1637">
        <f t="shared" si="301"/>
        <v>75</v>
      </c>
      <c r="K1637">
        <f t="shared" si="302"/>
        <v>1</v>
      </c>
      <c r="L1637">
        <f t="shared" si="303"/>
        <v>0</v>
      </c>
      <c r="M1637">
        <f t="shared" si="304"/>
        <v>0</v>
      </c>
      <c r="N1637">
        <f t="shared" si="305"/>
        <v>0</v>
      </c>
      <c r="O1637">
        <f t="shared" si="306"/>
        <v>0</v>
      </c>
      <c r="P1637">
        <f t="shared" si="307"/>
        <v>3.4203953156089969E-5</v>
      </c>
      <c r="Q1637">
        <f t="shared" si="308"/>
        <v>8.92968763952637E-6</v>
      </c>
      <c r="R1637">
        <f t="shared" si="309"/>
        <v>0</v>
      </c>
      <c r="S1637">
        <f t="shared" si="310"/>
        <v>0</v>
      </c>
      <c r="T1637">
        <f t="shared" si="311"/>
        <v>0</v>
      </c>
    </row>
    <row r="1638" spans="1:20" x14ac:dyDescent="0.3">
      <c r="A1638" s="5" t="s">
        <v>1644</v>
      </c>
      <c r="B1638" s="6">
        <v>127</v>
      </c>
      <c r="C1638" s="6">
        <v>0</v>
      </c>
      <c r="D1638" s="6">
        <v>96.063000000000002</v>
      </c>
      <c r="E1638" s="6">
        <v>3.9369999999999998</v>
      </c>
      <c r="F1638" s="6">
        <v>0</v>
      </c>
      <c r="G1638" s="6">
        <v>0</v>
      </c>
      <c r="H1638" s="6">
        <v>0</v>
      </c>
      <c r="I1638">
        <f t="shared" si="300"/>
        <v>0</v>
      </c>
      <c r="J1638">
        <f t="shared" si="301"/>
        <v>122</v>
      </c>
      <c r="K1638">
        <f t="shared" si="302"/>
        <v>5</v>
      </c>
      <c r="L1638">
        <f t="shared" si="303"/>
        <v>0</v>
      </c>
      <c r="M1638">
        <f t="shared" si="304"/>
        <v>0</v>
      </c>
      <c r="N1638">
        <f t="shared" si="305"/>
        <v>0</v>
      </c>
      <c r="O1638">
        <f t="shared" si="306"/>
        <v>0</v>
      </c>
      <c r="P1638">
        <f t="shared" si="307"/>
        <v>5.5638430467239679E-5</v>
      </c>
      <c r="Q1638">
        <f t="shared" si="308"/>
        <v>4.464843819763185E-5</v>
      </c>
      <c r="R1638">
        <f t="shared" si="309"/>
        <v>0</v>
      </c>
      <c r="S1638">
        <f t="shared" si="310"/>
        <v>0</v>
      </c>
      <c r="T1638">
        <f t="shared" si="311"/>
        <v>0</v>
      </c>
    </row>
    <row r="1639" spans="1:20" x14ac:dyDescent="0.3">
      <c r="A1639" s="5" t="s">
        <v>1645</v>
      </c>
      <c r="B1639" s="6">
        <v>75</v>
      </c>
      <c r="C1639" s="6">
        <v>2.6669999999999998</v>
      </c>
      <c r="D1639" s="6">
        <v>84</v>
      </c>
      <c r="E1639" s="6">
        <v>12</v>
      </c>
      <c r="F1639" s="6">
        <v>1.333</v>
      </c>
      <c r="G1639" s="6">
        <v>0</v>
      </c>
      <c r="H1639" s="6">
        <v>0</v>
      </c>
      <c r="I1639">
        <f t="shared" si="300"/>
        <v>2</v>
      </c>
      <c r="J1639">
        <f t="shared" si="301"/>
        <v>63</v>
      </c>
      <c r="K1639">
        <f t="shared" si="302"/>
        <v>9</v>
      </c>
      <c r="L1639">
        <f t="shared" si="303"/>
        <v>1</v>
      </c>
      <c r="M1639">
        <f t="shared" si="304"/>
        <v>0</v>
      </c>
      <c r="N1639">
        <f t="shared" si="305"/>
        <v>0</v>
      </c>
      <c r="O1639">
        <f t="shared" si="306"/>
        <v>1.0919832052983025E-5</v>
      </c>
      <c r="P1639">
        <f t="shared" si="307"/>
        <v>2.8731320651115574E-5</v>
      </c>
      <c r="Q1639">
        <f t="shared" si="308"/>
        <v>8.036718875573733E-5</v>
      </c>
      <c r="R1639">
        <f t="shared" si="309"/>
        <v>5.9902837597416986E-6</v>
      </c>
      <c r="S1639">
        <f t="shared" si="310"/>
        <v>0</v>
      </c>
      <c r="T1639">
        <f t="shared" si="311"/>
        <v>0</v>
      </c>
    </row>
    <row r="1640" spans="1:20" x14ac:dyDescent="0.3">
      <c r="A1640" s="5" t="s">
        <v>1646</v>
      </c>
      <c r="B1640" s="6">
        <v>2368</v>
      </c>
      <c r="C1640" s="6">
        <v>0.59099999999999997</v>
      </c>
      <c r="D1640" s="6">
        <v>97.382000000000005</v>
      </c>
      <c r="E1640" s="6">
        <v>0.50700000000000001</v>
      </c>
      <c r="F1640" s="6">
        <v>1.3939999999999999</v>
      </c>
      <c r="G1640" s="6">
        <v>4.2000000000000003E-2</v>
      </c>
      <c r="H1640" s="6">
        <v>8.4000000000000005E-2</v>
      </c>
      <c r="I1640">
        <f t="shared" si="300"/>
        <v>14</v>
      </c>
      <c r="J1640">
        <f t="shared" si="301"/>
        <v>2306</v>
      </c>
      <c r="K1640">
        <f t="shared" si="302"/>
        <v>12</v>
      </c>
      <c r="L1640">
        <f t="shared" si="303"/>
        <v>33</v>
      </c>
      <c r="M1640">
        <f t="shared" si="304"/>
        <v>1</v>
      </c>
      <c r="N1640">
        <f t="shared" si="305"/>
        <v>2</v>
      </c>
      <c r="O1640">
        <f t="shared" si="306"/>
        <v>7.6438824370881172E-5</v>
      </c>
      <c r="P1640">
        <f t="shared" si="307"/>
        <v>1.0516575463725795E-3</v>
      </c>
      <c r="Q1640">
        <f t="shared" si="308"/>
        <v>1.0715625167431643E-4</v>
      </c>
      <c r="R1640">
        <f t="shared" si="309"/>
        <v>1.9767936407147607E-4</v>
      </c>
      <c r="S1640">
        <f t="shared" si="310"/>
        <v>2.2583559168925022E-4</v>
      </c>
      <c r="T1640">
        <f t="shared" si="311"/>
        <v>4.8414427499394818E-4</v>
      </c>
    </row>
    <row r="1641" spans="1:20" x14ac:dyDescent="0.3">
      <c r="A1641" s="5" t="s">
        <v>1647</v>
      </c>
      <c r="B1641" s="6">
        <v>126</v>
      </c>
      <c r="C1641" s="6">
        <v>7.1429999999999998</v>
      </c>
      <c r="D1641" s="6">
        <v>79.364999999999995</v>
      </c>
      <c r="E1641" s="6">
        <v>7.9370000000000003</v>
      </c>
      <c r="F1641" s="6">
        <v>5.556</v>
      </c>
      <c r="G1641" s="6">
        <v>0</v>
      </c>
      <c r="H1641" s="6">
        <v>0</v>
      </c>
      <c r="I1641">
        <f t="shared" si="300"/>
        <v>9</v>
      </c>
      <c r="J1641">
        <f t="shared" si="301"/>
        <v>100</v>
      </c>
      <c r="K1641">
        <f t="shared" si="302"/>
        <v>10</v>
      </c>
      <c r="L1641">
        <f t="shared" si="303"/>
        <v>7</v>
      </c>
      <c r="M1641">
        <f t="shared" si="304"/>
        <v>0</v>
      </c>
      <c r="N1641">
        <f t="shared" si="305"/>
        <v>0</v>
      </c>
      <c r="O1641">
        <f t="shared" si="306"/>
        <v>4.9139244238423612E-5</v>
      </c>
      <c r="P1641">
        <f t="shared" si="307"/>
        <v>4.5605270874786625E-5</v>
      </c>
      <c r="Q1641">
        <f t="shared" si="308"/>
        <v>8.92968763952637E-5</v>
      </c>
      <c r="R1641">
        <f t="shared" si="309"/>
        <v>4.193198631819189E-5</v>
      </c>
      <c r="S1641">
        <f t="shared" si="310"/>
        <v>0</v>
      </c>
      <c r="T1641">
        <f t="shared" si="311"/>
        <v>0</v>
      </c>
    </row>
    <row r="1642" spans="1:20" x14ac:dyDescent="0.3">
      <c r="A1642" s="5" t="s">
        <v>1648</v>
      </c>
      <c r="B1642" s="6">
        <v>31</v>
      </c>
      <c r="C1642" s="6">
        <v>93.548000000000002</v>
      </c>
      <c r="D1642" s="6">
        <v>3.226</v>
      </c>
      <c r="E1642" s="6">
        <v>3.226</v>
      </c>
      <c r="F1642" s="6">
        <v>0</v>
      </c>
      <c r="G1642" s="6">
        <v>0</v>
      </c>
      <c r="H1642" s="6">
        <v>0</v>
      </c>
      <c r="I1642">
        <f t="shared" si="300"/>
        <v>29</v>
      </c>
      <c r="J1642">
        <f t="shared" si="301"/>
        <v>1</v>
      </c>
      <c r="K1642">
        <f t="shared" si="302"/>
        <v>1</v>
      </c>
      <c r="L1642">
        <f t="shared" si="303"/>
        <v>0</v>
      </c>
      <c r="M1642">
        <f t="shared" si="304"/>
        <v>0</v>
      </c>
      <c r="N1642">
        <f t="shared" si="305"/>
        <v>0</v>
      </c>
      <c r="O1642">
        <f t="shared" si="306"/>
        <v>1.5833756476825388E-4</v>
      </c>
      <c r="P1642">
        <f t="shared" si="307"/>
        <v>4.5605270874786623E-7</v>
      </c>
      <c r="Q1642">
        <f t="shared" si="308"/>
        <v>8.92968763952637E-6</v>
      </c>
      <c r="R1642">
        <f t="shared" si="309"/>
        <v>0</v>
      </c>
      <c r="S1642">
        <f t="shared" si="310"/>
        <v>0</v>
      </c>
      <c r="T1642">
        <f t="shared" si="311"/>
        <v>0</v>
      </c>
    </row>
    <row r="1643" spans="1:20" x14ac:dyDescent="0.3">
      <c r="A1643" s="5" t="s">
        <v>1649</v>
      </c>
      <c r="B1643" s="6">
        <v>398</v>
      </c>
      <c r="C1643" s="6">
        <v>0.503</v>
      </c>
      <c r="D1643" s="6">
        <v>1.508</v>
      </c>
      <c r="E1643" s="6">
        <v>0</v>
      </c>
      <c r="F1643" s="6">
        <v>97.739000000000004</v>
      </c>
      <c r="G1643" s="6">
        <v>0</v>
      </c>
      <c r="H1643" s="6">
        <v>0.251</v>
      </c>
      <c r="I1643">
        <f t="shared" si="300"/>
        <v>2</v>
      </c>
      <c r="J1643">
        <f t="shared" si="301"/>
        <v>6</v>
      </c>
      <c r="K1643">
        <f t="shared" si="302"/>
        <v>0</v>
      </c>
      <c r="L1643">
        <f t="shared" si="303"/>
        <v>389</v>
      </c>
      <c r="M1643">
        <f t="shared" si="304"/>
        <v>0</v>
      </c>
      <c r="N1643">
        <f t="shared" si="305"/>
        <v>1</v>
      </c>
      <c r="O1643">
        <f t="shared" si="306"/>
        <v>1.0919832052983025E-5</v>
      </c>
      <c r="P1643">
        <f t="shared" si="307"/>
        <v>2.7363162524871973E-6</v>
      </c>
      <c r="Q1643">
        <f t="shared" si="308"/>
        <v>0</v>
      </c>
      <c r="R1643">
        <f t="shared" si="309"/>
        <v>2.3302203825395209E-3</v>
      </c>
      <c r="S1643">
        <f t="shared" si="310"/>
        <v>0</v>
      </c>
      <c r="T1643">
        <f t="shared" si="311"/>
        <v>2.4207213749697409E-4</v>
      </c>
    </row>
    <row r="1644" spans="1:20" x14ac:dyDescent="0.3">
      <c r="A1644" s="5" t="s">
        <v>1650</v>
      </c>
      <c r="B1644" s="6">
        <v>296</v>
      </c>
      <c r="C1644" s="6">
        <v>5.7430000000000003</v>
      </c>
      <c r="D1644" s="6">
        <v>83.445999999999998</v>
      </c>
      <c r="E1644" s="6">
        <v>9.7970000000000006</v>
      </c>
      <c r="F1644" s="6">
        <v>1.014</v>
      </c>
      <c r="G1644" s="6">
        <v>0</v>
      </c>
      <c r="H1644" s="6">
        <v>0</v>
      </c>
      <c r="I1644">
        <f t="shared" si="300"/>
        <v>17</v>
      </c>
      <c r="J1644">
        <f t="shared" si="301"/>
        <v>247</v>
      </c>
      <c r="K1644">
        <f t="shared" si="302"/>
        <v>29</v>
      </c>
      <c r="L1644">
        <f t="shared" si="303"/>
        <v>3</v>
      </c>
      <c r="M1644">
        <f t="shared" si="304"/>
        <v>0</v>
      </c>
      <c r="N1644">
        <f t="shared" si="305"/>
        <v>0</v>
      </c>
      <c r="O1644">
        <f t="shared" si="306"/>
        <v>9.2818572450355718E-5</v>
      </c>
      <c r="P1644">
        <f t="shared" si="307"/>
        <v>1.1264501906072296E-4</v>
      </c>
      <c r="Q1644">
        <f t="shared" si="308"/>
        <v>2.589609415462647E-4</v>
      </c>
      <c r="R1644">
        <f t="shared" si="309"/>
        <v>1.7970851279225096E-5</v>
      </c>
      <c r="S1644">
        <f t="shared" si="310"/>
        <v>0</v>
      </c>
      <c r="T1644">
        <f t="shared" si="311"/>
        <v>0</v>
      </c>
    </row>
    <row r="1645" spans="1:20" x14ac:dyDescent="0.3">
      <c r="A1645" s="5" t="s">
        <v>1651</v>
      </c>
      <c r="B1645" s="6">
        <v>155</v>
      </c>
      <c r="C1645" s="6">
        <v>1.29</v>
      </c>
      <c r="D1645" s="6">
        <v>54.194000000000003</v>
      </c>
      <c r="E1645" s="6">
        <v>41.935000000000002</v>
      </c>
      <c r="F1645" s="6">
        <v>1.9350000000000001</v>
      </c>
      <c r="G1645" s="6">
        <v>0</v>
      </c>
      <c r="H1645" s="6">
        <v>0.64500000000000002</v>
      </c>
      <c r="I1645">
        <f t="shared" si="300"/>
        <v>2</v>
      </c>
      <c r="J1645">
        <f t="shared" si="301"/>
        <v>84</v>
      </c>
      <c r="K1645">
        <f t="shared" si="302"/>
        <v>65</v>
      </c>
      <c r="L1645">
        <f t="shared" si="303"/>
        <v>3</v>
      </c>
      <c r="M1645">
        <f t="shared" si="304"/>
        <v>0</v>
      </c>
      <c r="N1645">
        <f t="shared" si="305"/>
        <v>1</v>
      </c>
      <c r="O1645">
        <f t="shared" si="306"/>
        <v>1.0919832052983025E-5</v>
      </c>
      <c r="P1645">
        <f t="shared" si="307"/>
        <v>3.8308427534820765E-5</v>
      </c>
      <c r="Q1645">
        <f t="shared" si="308"/>
        <v>5.8042969656921402E-4</v>
      </c>
      <c r="R1645">
        <f t="shared" si="309"/>
        <v>1.7970851279225096E-5</v>
      </c>
      <c r="S1645">
        <f t="shared" si="310"/>
        <v>0</v>
      </c>
      <c r="T1645">
        <f t="shared" si="311"/>
        <v>2.4207213749697409E-4</v>
      </c>
    </row>
    <row r="1646" spans="1:20" x14ac:dyDescent="0.3">
      <c r="A1646" s="5" t="s">
        <v>1652</v>
      </c>
      <c r="B1646" s="6">
        <v>87</v>
      </c>
      <c r="C1646" s="6">
        <v>87.355999999999995</v>
      </c>
      <c r="D1646" s="6">
        <v>10.345000000000001</v>
      </c>
      <c r="E1646" s="6">
        <v>1.149</v>
      </c>
      <c r="F1646" s="6">
        <v>1.149</v>
      </c>
      <c r="G1646" s="6">
        <v>0</v>
      </c>
      <c r="H1646" s="6">
        <v>0</v>
      </c>
      <c r="I1646">
        <f t="shared" si="300"/>
        <v>76</v>
      </c>
      <c r="J1646">
        <f t="shared" si="301"/>
        <v>9</v>
      </c>
      <c r="K1646">
        <f t="shared" si="302"/>
        <v>1</v>
      </c>
      <c r="L1646">
        <f t="shared" si="303"/>
        <v>1</v>
      </c>
      <c r="M1646">
        <f t="shared" si="304"/>
        <v>0</v>
      </c>
      <c r="N1646">
        <f t="shared" si="305"/>
        <v>0</v>
      </c>
      <c r="O1646">
        <f t="shared" si="306"/>
        <v>4.1495361801335498E-4</v>
      </c>
      <c r="P1646">
        <f t="shared" si="307"/>
        <v>4.1044743787307966E-6</v>
      </c>
      <c r="Q1646">
        <f t="shared" si="308"/>
        <v>8.92968763952637E-6</v>
      </c>
      <c r="R1646">
        <f t="shared" si="309"/>
        <v>5.9902837597416986E-6</v>
      </c>
      <c r="S1646">
        <f t="shared" si="310"/>
        <v>0</v>
      </c>
      <c r="T1646">
        <f t="shared" si="311"/>
        <v>0</v>
      </c>
    </row>
    <row r="1647" spans="1:20" x14ac:dyDescent="0.3">
      <c r="A1647" s="5" t="s">
        <v>1653</v>
      </c>
      <c r="B1647" s="6">
        <v>23</v>
      </c>
      <c r="C1647" s="6">
        <v>0</v>
      </c>
      <c r="D1647" s="6">
        <v>100</v>
      </c>
      <c r="E1647" s="6">
        <v>0</v>
      </c>
      <c r="F1647" s="6">
        <v>0</v>
      </c>
      <c r="G1647" s="6">
        <v>0</v>
      </c>
      <c r="H1647" s="6">
        <v>0</v>
      </c>
      <c r="I1647">
        <f t="shared" si="300"/>
        <v>0</v>
      </c>
      <c r="J1647">
        <f t="shared" si="301"/>
        <v>23</v>
      </c>
      <c r="K1647">
        <f t="shared" si="302"/>
        <v>0</v>
      </c>
      <c r="L1647">
        <f t="shared" si="303"/>
        <v>0</v>
      </c>
      <c r="M1647">
        <f t="shared" si="304"/>
        <v>0</v>
      </c>
      <c r="N1647">
        <f t="shared" si="305"/>
        <v>0</v>
      </c>
      <c r="O1647">
        <f t="shared" si="306"/>
        <v>0</v>
      </c>
      <c r="P1647">
        <f t="shared" si="307"/>
        <v>1.0489212301200924E-5</v>
      </c>
      <c r="Q1647">
        <f t="shared" si="308"/>
        <v>0</v>
      </c>
      <c r="R1647">
        <f t="shared" si="309"/>
        <v>0</v>
      </c>
      <c r="S1647">
        <f t="shared" si="310"/>
        <v>0</v>
      </c>
      <c r="T1647">
        <f t="shared" si="311"/>
        <v>0</v>
      </c>
    </row>
    <row r="1648" spans="1:20" x14ac:dyDescent="0.3">
      <c r="A1648" s="5" t="s">
        <v>1654</v>
      </c>
      <c r="B1648" s="6">
        <v>66</v>
      </c>
      <c r="C1648" s="6">
        <v>93.938999999999993</v>
      </c>
      <c r="D1648" s="6">
        <v>6.0609999999999999</v>
      </c>
      <c r="E1648" s="6">
        <v>0</v>
      </c>
      <c r="F1648" s="6">
        <v>0</v>
      </c>
      <c r="G1648" s="6">
        <v>0</v>
      </c>
      <c r="H1648" s="6">
        <v>0</v>
      </c>
      <c r="I1648">
        <f t="shared" si="300"/>
        <v>62</v>
      </c>
      <c r="J1648">
        <f t="shared" si="301"/>
        <v>4</v>
      </c>
      <c r="K1648">
        <f t="shared" si="302"/>
        <v>0</v>
      </c>
      <c r="L1648">
        <f t="shared" si="303"/>
        <v>0</v>
      </c>
      <c r="M1648">
        <f t="shared" si="304"/>
        <v>0</v>
      </c>
      <c r="N1648">
        <f t="shared" si="305"/>
        <v>0</v>
      </c>
      <c r="O1648">
        <f t="shared" si="306"/>
        <v>3.3851479364247378E-4</v>
      </c>
      <c r="P1648">
        <f t="shared" si="307"/>
        <v>1.8242108349914649E-6</v>
      </c>
      <c r="Q1648">
        <f t="shared" si="308"/>
        <v>0</v>
      </c>
      <c r="R1648">
        <f t="shared" si="309"/>
        <v>0</v>
      </c>
      <c r="S1648">
        <f t="shared" si="310"/>
        <v>0</v>
      </c>
      <c r="T1648">
        <f t="shared" si="311"/>
        <v>0</v>
      </c>
    </row>
    <row r="1649" spans="1:20" x14ac:dyDescent="0.3">
      <c r="A1649" s="5" t="s">
        <v>1655</v>
      </c>
      <c r="B1649" s="6">
        <v>52</v>
      </c>
      <c r="C1649" s="6">
        <v>0</v>
      </c>
      <c r="D1649" s="6">
        <v>90.385000000000005</v>
      </c>
      <c r="E1649" s="6">
        <v>0</v>
      </c>
      <c r="F1649" s="6">
        <v>7.6920000000000002</v>
      </c>
      <c r="G1649" s="6">
        <v>1.923</v>
      </c>
      <c r="H1649" s="6">
        <v>0</v>
      </c>
      <c r="I1649">
        <f t="shared" si="300"/>
        <v>0</v>
      </c>
      <c r="J1649">
        <f t="shared" si="301"/>
        <v>47</v>
      </c>
      <c r="K1649">
        <f t="shared" si="302"/>
        <v>0</v>
      </c>
      <c r="L1649">
        <f t="shared" si="303"/>
        <v>4</v>
      </c>
      <c r="M1649">
        <f t="shared" si="304"/>
        <v>1</v>
      </c>
      <c r="N1649">
        <f t="shared" si="305"/>
        <v>0</v>
      </c>
      <c r="O1649">
        <f t="shared" si="306"/>
        <v>0</v>
      </c>
      <c r="P1649">
        <f t="shared" si="307"/>
        <v>2.1434477311149713E-5</v>
      </c>
      <c r="Q1649">
        <f t="shared" si="308"/>
        <v>0</v>
      </c>
      <c r="R1649">
        <f t="shared" si="309"/>
        <v>2.3961135038966794E-5</v>
      </c>
      <c r="S1649">
        <f t="shared" si="310"/>
        <v>2.2583559168925022E-4</v>
      </c>
      <c r="T1649">
        <f t="shared" si="311"/>
        <v>0</v>
      </c>
    </row>
    <row r="1650" spans="1:20" x14ac:dyDescent="0.3">
      <c r="A1650" s="5" t="s">
        <v>1656</v>
      </c>
      <c r="B1650" s="6">
        <v>35</v>
      </c>
      <c r="C1650" s="6">
        <v>2.8570000000000002</v>
      </c>
      <c r="D1650" s="6">
        <v>77.143000000000001</v>
      </c>
      <c r="E1650" s="6">
        <v>20</v>
      </c>
      <c r="F1650" s="6">
        <v>0</v>
      </c>
      <c r="G1650" s="6">
        <v>0</v>
      </c>
      <c r="H1650" s="6">
        <v>0</v>
      </c>
      <c r="I1650">
        <f t="shared" si="300"/>
        <v>1</v>
      </c>
      <c r="J1650">
        <f t="shared" si="301"/>
        <v>27</v>
      </c>
      <c r="K1650">
        <f t="shared" si="302"/>
        <v>7</v>
      </c>
      <c r="L1650">
        <f t="shared" si="303"/>
        <v>0</v>
      </c>
      <c r="M1650">
        <f t="shared" si="304"/>
        <v>0</v>
      </c>
      <c r="N1650">
        <f t="shared" si="305"/>
        <v>0</v>
      </c>
      <c r="O1650">
        <f t="shared" si="306"/>
        <v>5.4599160264915124E-6</v>
      </c>
      <c r="P1650">
        <f t="shared" si="307"/>
        <v>1.2313423136192389E-5</v>
      </c>
      <c r="Q1650">
        <f t="shared" si="308"/>
        <v>6.250781347668459E-5</v>
      </c>
      <c r="R1650">
        <f t="shared" si="309"/>
        <v>0</v>
      </c>
      <c r="S1650">
        <f t="shared" si="310"/>
        <v>0</v>
      </c>
      <c r="T1650">
        <f t="shared" si="311"/>
        <v>0</v>
      </c>
    </row>
    <row r="1651" spans="1:20" x14ac:dyDescent="0.3">
      <c r="A1651" s="5" t="s">
        <v>1657</v>
      </c>
      <c r="B1651" s="6">
        <v>2259</v>
      </c>
      <c r="C1651" s="6">
        <v>0.57499999999999996</v>
      </c>
      <c r="D1651" s="6">
        <v>89.153999999999996</v>
      </c>
      <c r="E1651" s="6">
        <v>5.7549999999999999</v>
      </c>
      <c r="F1651" s="6">
        <v>4.3380000000000001</v>
      </c>
      <c r="G1651" s="6">
        <v>8.8999999999999996E-2</v>
      </c>
      <c r="H1651" s="6">
        <v>8.8999999999999996E-2</v>
      </c>
      <c r="I1651">
        <f t="shared" si="300"/>
        <v>13</v>
      </c>
      <c r="J1651">
        <f t="shared" si="301"/>
        <v>2014</v>
      </c>
      <c r="K1651">
        <f t="shared" si="302"/>
        <v>130</v>
      </c>
      <c r="L1651">
        <f t="shared" si="303"/>
        <v>98</v>
      </c>
      <c r="M1651">
        <f t="shared" si="304"/>
        <v>2</v>
      </c>
      <c r="N1651">
        <f t="shared" si="305"/>
        <v>2</v>
      </c>
      <c r="O1651">
        <f t="shared" si="306"/>
        <v>7.0978908344389665E-5</v>
      </c>
      <c r="P1651">
        <f t="shared" si="307"/>
        <v>9.1849015541820261E-4</v>
      </c>
      <c r="Q1651">
        <f t="shared" si="308"/>
        <v>1.160859393138428E-3</v>
      </c>
      <c r="R1651">
        <f t="shared" si="309"/>
        <v>5.8704780845468649E-4</v>
      </c>
      <c r="S1651">
        <f t="shared" si="310"/>
        <v>4.5167118337850043E-4</v>
      </c>
      <c r="T1651">
        <f t="shared" si="311"/>
        <v>4.8414427499394818E-4</v>
      </c>
    </row>
    <row r="1652" spans="1:20" x14ac:dyDescent="0.3">
      <c r="A1652" s="5" t="s">
        <v>1658</v>
      </c>
      <c r="B1652" s="6">
        <v>37</v>
      </c>
      <c r="C1652" s="6">
        <v>2.7029999999999998</v>
      </c>
      <c r="D1652" s="6">
        <v>91.891999999999996</v>
      </c>
      <c r="E1652" s="6">
        <v>2.7029999999999998</v>
      </c>
      <c r="F1652" s="6">
        <v>2.7029999999999998</v>
      </c>
      <c r="G1652" s="6">
        <v>0</v>
      </c>
      <c r="H1652" s="6">
        <v>0</v>
      </c>
      <c r="I1652">
        <f t="shared" si="300"/>
        <v>1</v>
      </c>
      <c r="J1652">
        <f t="shared" si="301"/>
        <v>34</v>
      </c>
      <c r="K1652">
        <f t="shared" si="302"/>
        <v>1</v>
      </c>
      <c r="L1652">
        <f t="shared" si="303"/>
        <v>1</v>
      </c>
      <c r="M1652">
        <f t="shared" si="304"/>
        <v>0</v>
      </c>
      <c r="N1652">
        <f t="shared" si="305"/>
        <v>0</v>
      </c>
      <c r="O1652">
        <f t="shared" si="306"/>
        <v>5.4599160264915124E-6</v>
      </c>
      <c r="P1652">
        <f t="shared" si="307"/>
        <v>1.5505792097427452E-5</v>
      </c>
      <c r="Q1652">
        <f t="shared" si="308"/>
        <v>8.92968763952637E-6</v>
      </c>
      <c r="R1652">
        <f t="shared" si="309"/>
        <v>5.9902837597416986E-6</v>
      </c>
      <c r="S1652">
        <f t="shared" si="310"/>
        <v>0</v>
      </c>
      <c r="T1652">
        <f t="shared" si="311"/>
        <v>0</v>
      </c>
    </row>
    <row r="1653" spans="1:20" x14ac:dyDescent="0.3">
      <c r="A1653" s="5" t="s">
        <v>1659</v>
      </c>
      <c r="B1653" s="6">
        <v>19</v>
      </c>
      <c r="C1653" s="6">
        <v>0</v>
      </c>
      <c r="D1653" s="6">
        <v>0</v>
      </c>
      <c r="E1653" s="6">
        <v>0</v>
      </c>
      <c r="F1653" s="6">
        <v>100</v>
      </c>
      <c r="G1653" s="6">
        <v>0</v>
      </c>
      <c r="H1653" s="6">
        <v>0</v>
      </c>
      <c r="I1653">
        <f t="shared" si="300"/>
        <v>0</v>
      </c>
      <c r="J1653">
        <f t="shared" si="301"/>
        <v>0</v>
      </c>
      <c r="K1653">
        <f t="shared" si="302"/>
        <v>0</v>
      </c>
      <c r="L1653">
        <f t="shared" si="303"/>
        <v>19</v>
      </c>
      <c r="M1653">
        <f t="shared" si="304"/>
        <v>0</v>
      </c>
      <c r="N1653">
        <f t="shared" si="305"/>
        <v>0</v>
      </c>
      <c r="O1653">
        <f t="shared" si="306"/>
        <v>0</v>
      </c>
      <c r="P1653">
        <f t="shared" si="307"/>
        <v>0</v>
      </c>
      <c r="Q1653">
        <f t="shared" si="308"/>
        <v>0</v>
      </c>
      <c r="R1653">
        <f t="shared" si="309"/>
        <v>1.1381539143509229E-4</v>
      </c>
      <c r="S1653">
        <f t="shared" si="310"/>
        <v>0</v>
      </c>
      <c r="T1653">
        <f t="shared" si="311"/>
        <v>0</v>
      </c>
    </row>
    <row r="1654" spans="1:20" x14ac:dyDescent="0.3">
      <c r="A1654" s="5" t="s">
        <v>1660</v>
      </c>
      <c r="B1654" s="6">
        <v>101</v>
      </c>
      <c r="C1654" s="6">
        <v>0</v>
      </c>
      <c r="D1654" s="6">
        <v>0</v>
      </c>
      <c r="E1654" s="6">
        <v>0</v>
      </c>
      <c r="F1654" s="6">
        <v>100</v>
      </c>
      <c r="G1654" s="6">
        <v>0</v>
      </c>
      <c r="H1654" s="6">
        <v>0</v>
      </c>
      <c r="I1654">
        <f t="shared" si="300"/>
        <v>0</v>
      </c>
      <c r="J1654">
        <f t="shared" si="301"/>
        <v>0</v>
      </c>
      <c r="K1654">
        <f t="shared" si="302"/>
        <v>0</v>
      </c>
      <c r="L1654">
        <f t="shared" si="303"/>
        <v>101</v>
      </c>
      <c r="M1654">
        <f t="shared" si="304"/>
        <v>0</v>
      </c>
      <c r="N1654">
        <f t="shared" si="305"/>
        <v>0</v>
      </c>
      <c r="O1654">
        <f t="shared" si="306"/>
        <v>0</v>
      </c>
      <c r="P1654">
        <f t="shared" si="307"/>
        <v>0</v>
      </c>
      <c r="Q1654">
        <f t="shared" si="308"/>
        <v>0</v>
      </c>
      <c r="R1654">
        <f t="shared" si="309"/>
        <v>6.0501865973391163E-4</v>
      </c>
      <c r="S1654">
        <f t="shared" si="310"/>
        <v>0</v>
      </c>
      <c r="T1654">
        <f t="shared" si="311"/>
        <v>0</v>
      </c>
    </row>
    <row r="1655" spans="1:20" x14ac:dyDescent="0.3">
      <c r="A1655" s="5" t="s">
        <v>1661</v>
      </c>
      <c r="B1655" s="6">
        <v>75</v>
      </c>
      <c r="C1655" s="6">
        <v>0</v>
      </c>
      <c r="D1655" s="6">
        <v>1.333</v>
      </c>
      <c r="E1655" s="6">
        <v>1.333</v>
      </c>
      <c r="F1655" s="6">
        <v>97.332999999999998</v>
      </c>
      <c r="G1655" s="6">
        <v>0</v>
      </c>
      <c r="H1655" s="6">
        <v>0</v>
      </c>
      <c r="I1655">
        <f t="shared" si="300"/>
        <v>0</v>
      </c>
      <c r="J1655">
        <f t="shared" si="301"/>
        <v>1</v>
      </c>
      <c r="K1655">
        <f t="shared" si="302"/>
        <v>1</v>
      </c>
      <c r="L1655">
        <f t="shared" si="303"/>
        <v>73</v>
      </c>
      <c r="M1655">
        <f t="shared" si="304"/>
        <v>0</v>
      </c>
      <c r="N1655">
        <f t="shared" si="305"/>
        <v>0</v>
      </c>
      <c r="O1655">
        <f t="shared" si="306"/>
        <v>0</v>
      </c>
      <c r="P1655">
        <f t="shared" si="307"/>
        <v>4.5605270874786623E-7</v>
      </c>
      <c r="Q1655">
        <f t="shared" si="308"/>
        <v>8.92968763952637E-6</v>
      </c>
      <c r="R1655">
        <f t="shared" si="309"/>
        <v>4.3729071446114401E-4</v>
      </c>
      <c r="S1655">
        <f t="shared" si="310"/>
        <v>0</v>
      </c>
      <c r="T1655">
        <f t="shared" si="311"/>
        <v>0</v>
      </c>
    </row>
    <row r="1656" spans="1:20" x14ac:dyDescent="0.3">
      <c r="A1656" s="5" t="s">
        <v>1662</v>
      </c>
      <c r="B1656" s="6">
        <v>191</v>
      </c>
      <c r="C1656" s="6">
        <v>1.571</v>
      </c>
      <c r="D1656" s="6">
        <v>74.869</v>
      </c>
      <c r="E1656" s="6">
        <v>14.66</v>
      </c>
      <c r="F1656" s="6">
        <v>8.3770000000000007</v>
      </c>
      <c r="G1656" s="6">
        <v>0.52400000000000002</v>
      </c>
      <c r="H1656" s="6">
        <v>0</v>
      </c>
      <c r="I1656">
        <f t="shared" si="300"/>
        <v>3</v>
      </c>
      <c r="J1656">
        <f t="shared" si="301"/>
        <v>143</v>
      </c>
      <c r="K1656">
        <f t="shared" si="302"/>
        <v>28</v>
      </c>
      <c r="L1656">
        <f t="shared" si="303"/>
        <v>16</v>
      </c>
      <c r="M1656">
        <f t="shared" si="304"/>
        <v>1</v>
      </c>
      <c r="N1656">
        <f t="shared" si="305"/>
        <v>0</v>
      </c>
      <c r="O1656">
        <f t="shared" si="306"/>
        <v>1.6379748079474536E-5</v>
      </c>
      <c r="P1656">
        <f t="shared" si="307"/>
        <v>6.5215537350944873E-5</v>
      </c>
      <c r="Q1656">
        <f t="shared" si="308"/>
        <v>2.5003125390673836E-4</v>
      </c>
      <c r="R1656">
        <f t="shared" si="309"/>
        <v>9.5844540155867177E-5</v>
      </c>
      <c r="S1656">
        <f t="shared" si="310"/>
        <v>2.2583559168925022E-4</v>
      </c>
      <c r="T1656">
        <f t="shared" si="311"/>
        <v>0</v>
      </c>
    </row>
    <row r="1657" spans="1:20" x14ac:dyDescent="0.3">
      <c r="A1657" s="5" t="s">
        <v>1663</v>
      </c>
      <c r="B1657" s="6">
        <v>54</v>
      </c>
      <c r="C1657" s="6">
        <v>0</v>
      </c>
      <c r="D1657" s="6">
        <v>3.7040000000000002</v>
      </c>
      <c r="E1657" s="6">
        <v>0</v>
      </c>
      <c r="F1657" s="6">
        <v>96.296000000000006</v>
      </c>
      <c r="G1657" s="6">
        <v>0</v>
      </c>
      <c r="H1657" s="6">
        <v>0</v>
      </c>
      <c r="I1657">
        <f t="shared" si="300"/>
        <v>0</v>
      </c>
      <c r="J1657">
        <f t="shared" si="301"/>
        <v>2</v>
      </c>
      <c r="K1657">
        <f t="shared" si="302"/>
        <v>0</v>
      </c>
      <c r="L1657">
        <f t="shared" si="303"/>
        <v>52</v>
      </c>
      <c r="M1657">
        <f t="shared" si="304"/>
        <v>0</v>
      </c>
      <c r="N1657">
        <f t="shared" si="305"/>
        <v>0</v>
      </c>
      <c r="O1657">
        <f t="shared" si="306"/>
        <v>0</v>
      </c>
      <c r="P1657">
        <f t="shared" si="307"/>
        <v>9.1210541749573247E-7</v>
      </c>
      <c r="Q1657">
        <f t="shared" si="308"/>
        <v>0</v>
      </c>
      <c r="R1657">
        <f t="shared" si="309"/>
        <v>3.1149475550656833E-4</v>
      </c>
      <c r="S1657">
        <f t="shared" si="310"/>
        <v>0</v>
      </c>
      <c r="T1657">
        <f t="shared" si="311"/>
        <v>0</v>
      </c>
    </row>
    <row r="1658" spans="1:20" x14ac:dyDescent="0.3">
      <c r="A1658" s="5" t="s">
        <v>1664</v>
      </c>
      <c r="B1658" s="6">
        <v>37</v>
      </c>
      <c r="C1658" s="6">
        <v>0</v>
      </c>
      <c r="D1658" s="6">
        <v>29.73</v>
      </c>
      <c r="E1658" s="6">
        <v>18.919</v>
      </c>
      <c r="F1658" s="6">
        <v>51.350999999999999</v>
      </c>
      <c r="G1658" s="6">
        <v>0</v>
      </c>
      <c r="H1658" s="6">
        <v>0</v>
      </c>
      <c r="I1658">
        <f t="shared" si="300"/>
        <v>0</v>
      </c>
      <c r="J1658">
        <f t="shared" si="301"/>
        <v>11</v>
      </c>
      <c r="K1658">
        <f t="shared" si="302"/>
        <v>7</v>
      </c>
      <c r="L1658">
        <f t="shared" si="303"/>
        <v>19</v>
      </c>
      <c r="M1658">
        <f t="shared" si="304"/>
        <v>0</v>
      </c>
      <c r="N1658">
        <f t="shared" si="305"/>
        <v>0</v>
      </c>
      <c r="O1658">
        <f t="shared" si="306"/>
        <v>0</v>
      </c>
      <c r="P1658">
        <f t="shared" si="307"/>
        <v>5.0165797962265283E-6</v>
      </c>
      <c r="Q1658">
        <f t="shared" si="308"/>
        <v>6.250781347668459E-5</v>
      </c>
      <c r="R1658">
        <f t="shared" si="309"/>
        <v>1.1381539143509229E-4</v>
      </c>
      <c r="S1658">
        <f t="shared" si="310"/>
        <v>0</v>
      </c>
      <c r="T1658">
        <f t="shared" si="311"/>
        <v>0</v>
      </c>
    </row>
    <row r="1659" spans="1:20" x14ac:dyDescent="0.3">
      <c r="A1659" s="5" t="s">
        <v>1665</v>
      </c>
      <c r="B1659" s="6">
        <v>596</v>
      </c>
      <c r="C1659" s="6">
        <v>0.16800000000000001</v>
      </c>
      <c r="D1659" s="6">
        <v>92.953000000000003</v>
      </c>
      <c r="E1659" s="6">
        <v>4.6980000000000004</v>
      </c>
      <c r="F1659" s="6">
        <v>1.8460000000000001</v>
      </c>
      <c r="G1659" s="6">
        <v>0</v>
      </c>
      <c r="H1659" s="6">
        <v>0.33600000000000002</v>
      </c>
      <c r="I1659">
        <f t="shared" si="300"/>
        <v>1</v>
      </c>
      <c r="J1659">
        <f t="shared" si="301"/>
        <v>554</v>
      </c>
      <c r="K1659">
        <f t="shared" si="302"/>
        <v>28</v>
      </c>
      <c r="L1659">
        <f t="shared" si="303"/>
        <v>11</v>
      </c>
      <c r="M1659">
        <f t="shared" si="304"/>
        <v>0</v>
      </c>
      <c r="N1659">
        <f t="shared" si="305"/>
        <v>2</v>
      </c>
      <c r="O1659">
        <f t="shared" si="306"/>
        <v>5.4599160264915124E-6</v>
      </c>
      <c r="P1659">
        <f t="shared" si="307"/>
        <v>2.526532006463179E-4</v>
      </c>
      <c r="Q1659">
        <f t="shared" si="308"/>
        <v>2.5003125390673836E-4</v>
      </c>
      <c r="R1659">
        <f t="shared" si="309"/>
        <v>6.5893121357158684E-5</v>
      </c>
      <c r="S1659">
        <f t="shared" si="310"/>
        <v>0</v>
      </c>
      <c r="T1659">
        <f t="shared" si="311"/>
        <v>4.8414427499394818E-4</v>
      </c>
    </row>
    <row r="1660" spans="1:20" x14ac:dyDescent="0.3">
      <c r="A1660" s="5" t="s">
        <v>1666</v>
      </c>
      <c r="B1660" s="6">
        <v>376</v>
      </c>
      <c r="C1660" s="6">
        <v>81.382999999999996</v>
      </c>
      <c r="D1660" s="6">
        <v>17.021000000000001</v>
      </c>
      <c r="E1660" s="6">
        <v>0</v>
      </c>
      <c r="F1660" s="6">
        <v>1.5960000000000001</v>
      </c>
      <c r="G1660" s="6">
        <v>0</v>
      </c>
      <c r="H1660" s="6">
        <v>0</v>
      </c>
      <c r="I1660">
        <f t="shared" si="300"/>
        <v>306</v>
      </c>
      <c r="J1660">
        <f t="shared" si="301"/>
        <v>64</v>
      </c>
      <c r="K1660">
        <f t="shared" si="302"/>
        <v>0</v>
      </c>
      <c r="L1660">
        <f t="shared" si="303"/>
        <v>6</v>
      </c>
      <c r="M1660">
        <f t="shared" si="304"/>
        <v>0</v>
      </c>
      <c r="N1660">
        <f t="shared" si="305"/>
        <v>0</v>
      </c>
      <c r="O1660">
        <f t="shared" si="306"/>
        <v>1.6707343041064029E-3</v>
      </c>
      <c r="P1660">
        <f t="shared" si="307"/>
        <v>2.9187373359863439E-5</v>
      </c>
      <c r="Q1660">
        <f t="shared" si="308"/>
        <v>0</v>
      </c>
      <c r="R1660">
        <f t="shared" si="309"/>
        <v>3.5941702558450192E-5</v>
      </c>
      <c r="S1660">
        <f t="shared" si="310"/>
        <v>0</v>
      </c>
      <c r="T1660">
        <f t="shared" si="311"/>
        <v>0</v>
      </c>
    </row>
    <row r="1661" spans="1:20" x14ac:dyDescent="0.3">
      <c r="A1661" s="5" t="s">
        <v>1667</v>
      </c>
      <c r="B1661" s="6">
        <v>181</v>
      </c>
      <c r="C1661" s="6">
        <v>0.55200000000000005</v>
      </c>
      <c r="D1661" s="6">
        <v>0.55200000000000005</v>
      </c>
      <c r="E1661" s="6">
        <v>0</v>
      </c>
      <c r="F1661" s="6">
        <v>98.894999999999996</v>
      </c>
      <c r="G1661" s="6">
        <v>0</v>
      </c>
      <c r="H1661" s="6">
        <v>0</v>
      </c>
      <c r="I1661">
        <f t="shared" si="300"/>
        <v>1</v>
      </c>
      <c r="J1661">
        <f t="shared" si="301"/>
        <v>1</v>
      </c>
      <c r="K1661">
        <f t="shared" si="302"/>
        <v>0</v>
      </c>
      <c r="L1661">
        <f t="shared" si="303"/>
        <v>179</v>
      </c>
      <c r="M1661">
        <f t="shared" si="304"/>
        <v>0</v>
      </c>
      <c r="N1661">
        <f t="shared" si="305"/>
        <v>0</v>
      </c>
      <c r="O1661">
        <f t="shared" si="306"/>
        <v>5.4599160264915124E-6</v>
      </c>
      <c r="P1661">
        <f t="shared" si="307"/>
        <v>4.5605270874786623E-7</v>
      </c>
      <c r="Q1661">
        <f t="shared" si="308"/>
        <v>0</v>
      </c>
      <c r="R1661">
        <f t="shared" si="309"/>
        <v>1.0722607929937642E-3</v>
      </c>
      <c r="S1661">
        <f t="shared" si="310"/>
        <v>0</v>
      </c>
      <c r="T1661">
        <f t="shared" si="311"/>
        <v>0</v>
      </c>
    </row>
    <row r="1662" spans="1:20" x14ac:dyDescent="0.3">
      <c r="A1662" s="5" t="s">
        <v>1668</v>
      </c>
      <c r="B1662" s="6">
        <v>313</v>
      </c>
      <c r="C1662" s="6">
        <v>92.971000000000004</v>
      </c>
      <c r="D1662" s="6">
        <v>5.431</v>
      </c>
      <c r="E1662" s="6">
        <v>0.95799999999999996</v>
      </c>
      <c r="F1662" s="6">
        <v>0.63900000000000001</v>
      </c>
      <c r="G1662" s="6">
        <v>0</v>
      </c>
      <c r="H1662" s="6">
        <v>0</v>
      </c>
      <c r="I1662">
        <f t="shared" si="300"/>
        <v>291</v>
      </c>
      <c r="J1662">
        <f t="shared" si="301"/>
        <v>17</v>
      </c>
      <c r="K1662">
        <f t="shared" si="302"/>
        <v>3</v>
      </c>
      <c r="L1662">
        <f t="shared" si="303"/>
        <v>2</v>
      </c>
      <c r="M1662">
        <f t="shared" si="304"/>
        <v>0</v>
      </c>
      <c r="N1662">
        <f t="shared" si="305"/>
        <v>0</v>
      </c>
      <c r="O1662">
        <f t="shared" si="306"/>
        <v>1.5888355637090302E-3</v>
      </c>
      <c r="P1662">
        <f t="shared" si="307"/>
        <v>7.752896048713726E-6</v>
      </c>
      <c r="Q1662">
        <f t="shared" si="308"/>
        <v>2.6789062918579107E-5</v>
      </c>
      <c r="R1662">
        <f t="shared" si="309"/>
        <v>1.1980567519483397E-5</v>
      </c>
      <c r="S1662">
        <f t="shared" si="310"/>
        <v>0</v>
      </c>
      <c r="T1662">
        <f t="shared" si="311"/>
        <v>0</v>
      </c>
    </row>
    <row r="1663" spans="1:20" x14ac:dyDescent="0.3">
      <c r="A1663" s="5" t="s">
        <v>1669</v>
      </c>
      <c r="B1663" s="6">
        <v>15</v>
      </c>
      <c r="C1663" s="6">
        <v>0</v>
      </c>
      <c r="D1663" s="6">
        <v>0</v>
      </c>
      <c r="E1663" s="6">
        <v>0</v>
      </c>
      <c r="F1663" s="6">
        <v>100</v>
      </c>
      <c r="G1663" s="6">
        <v>0</v>
      </c>
      <c r="H1663" s="6">
        <v>0</v>
      </c>
      <c r="I1663">
        <f t="shared" si="300"/>
        <v>0</v>
      </c>
      <c r="J1663">
        <f t="shared" si="301"/>
        <v>0</v>
      </c>
      <c r="K1663">
        <f t="shared" si="302"/>
        <v>0</v>
      </c>
      <c r="L1663">
        <f t="shared" si="303"/>
        <v>15</v>
      </c>
      <c r="M1663">
        <f t="shared" si="304"/>
        <v>0</v>
      </c>
      <c r="N1663">
        <f t="shared" si="305"/>
        <v>0</v>
      </c>
      <c r="O1663">
        <f t="shared" si="306"/>
        <v>0</v>
      </c>
      <c r="P1663">
        <f t="shared" si="307"/>
        <v>0</v>
      </c>
      <c r="Q1663">
        <f t="shared" si="308"/>
        <v>0</v>
      </c>
      <c r="R1663">
        <f t="shared" si="309"/>
        <v>8.9854256396125479E-5</v>
      </c>
      <c r="S1663">
        <f t="shared" si="310"/>
        <v>0</v>
      </c>
      <c r="T1663">
        <f t="shared" si="311"/>
        <v>0</v>
      </c>
    </row>
    <row r="1664" spans="1:20" x14ac:dyDescent="0.3">
      <c r="A1664" s="5" t="s">
        <v>1670</v>
      </c>
      <c r="B1664" s="6">
        <v>419</v>
      </c>
      <c r="C1664" s="6">
        <v>0.47699999999999998</v>
      </c>
      <c r="D1664" s="6">
        <v>0.71599999999999997</v>
      </c>
      <c r="E1664" s="6">
        <v>0.23899999999999999</v>
      </c>
      <c r="F1664" s="6">
        <v>98.090999999999994</v>
      </c>
      <c r="G1664" s="6">
        <v>0</v>
      </c>
      <c r="H1664" s="6">
        <v>0.47699999999999998</v>
      </c>
      <c r="I1664">
        <f t="shared" si="300"/>
        <v>2</v>
      </c>
      <c r="J1664">
        <f t="shared" si="301"/>
        <v>3</v>
      </c>
      <c r="K1664">
        <f t="shared" si="302"/>
        <v>1</v>
      </c>
      <c r="L1664">
        <f t="shared" si="303"/>
        <v>411</v>
      </c>
      <c r="M1664">
        <f t="shared" si="304"/>
        <v>0</v>
      </c>
      <c r="N1664">
        <f t="shared" si="305"/>
        <v>2</v>
      </c>
      <c r="O1664">
        <f t="shared" si="306"/>
        <v>1.0919832052983025E-5</v>
      </c>
      <c r="P1664">
        <f t="shared" si="307"/>
        <v>1.3681581262435987E-6</v>
      </c>
      <c r="Q1664">
        <f t="shared" si="308"/>
        <v>8.92968763952637E-6</v>
      </c>
      <c r="R1664">
        <f t="shared" si="309"/>
        <v>2.4620066252538384E-3</v>
      </c>
      <c r="S1664">
        <f t="shared" si="310"/>
        <v>0</v>
      </c>
      <c r="T1664">
        <f t="shared" si="311"/>
        <v>4.8414427499394818E-4</v>
      </c>
    </row>
    <row r="1665" spans="1:20" x14ac:dyDescent="0.3">
      <c r="A1665" s="5" t="s">
        <v>1671</v>
      </c>
      <c r="B1665" s="6">
        <v>120</v>
      </c>
      <c r="C1665" s="6">
        <v>1.667</v>
      </c>
      <c r="D1665" s="6">
        <v>98.332999999999998</v>
      </c>
      <c r="E1665" s="6">
        <v>0</v>
      </c>
      <c r="F1665" s="6">
        <v>0</v>
      </c>
      <c r="G1665" s="6">
        <v>0</v>
      </c>
      <c r="H1665" s="6">
        <v>0</v>
      </c>
      <c r="I1665">
        <f t="shared" si="300"/>
        <v>2</v>
      </c>
      <c r="J1665">
        <f t="shared" si="301"/>
        <v>118</v>
      </c>
      <c r="K1665">
        <f t="shared" si="302"/>
        <v>0</v>
      </c>
      <c r="L1665">
        <f t="shared" si="303"/>
        <v>0</v>
      </c>
      <c r="M1665">
        <f t="shared" si="304"/>
        <v>0</v>
      </c>
      <c r="N1665">
        <f t="shared" si="305"/>
        <v>0</v>
      </c>
      <c r="O1665">
        <f t="shared" si="306"/>
        <v>1.0919832052983025E-5</v>
      </c>
      <c r="P1665">
        <f t="shared" si="307"/>
        <v>5.3814219632248217E-5</v>
      </c>
      <c r="Q1665">
        <f t="shared" si="308"/>
        <v>0</v>
      </c>
      <c r="R1665">
        <f t="shared" si="309"/>
        <v>0</v>
      </c>
      <c r="S1665">
        <f t="shared" si="310"/>
        <v>0</v>
      </c>
      <c r="T1665">
        <f t="shared" si="311"/>
        <v>0</v>
      </c>
    </row>
    <row r="1666" spans="1:20" x14ac:dyDescent="0.3">
      <c r="A1666" s="5" t="s">
        <v>1672</v>
      </c>
      <c r="B1666" s="6">
        <v>125</v>
      </c>
      <c r="C1666" s="6">
        <v>0.8</v>
      </c>
      <c r="D1666" s="6">
        <v>0.8</v>
      </c>
      <c r="E1666" s="6">
        <v>0</v>
      </c>
      <c r="F1666" s="6">
        <v>98.4</v>
      </c>
      <c r="G1666" s="6">
        <v>0</v>
      </c>
      <c r="H1666" s="6">
        <v>0</v>
      </c>
      <c r="I1666">
        <f t="shared" ref="I1666:I1729" si="312">ROUND(PRODUCT(B1666,C1666/100),0)</f>
        <v>1</v>
      </c>
      <c r="J1666">
        <f t="shared" ref="J1666:J1729" si="313">ROUND(PRODUCT(B1666,D1666/100), 0)</f>
        <v>1</v>
      </c>
      <c r="K1666">
        <f t="shared" ref="K1666:K1729" si="314">ROUND(PRODUCT(B1666,E1666/100),0)</f>
        <v>0</v>
      </c>
      <c r="L1666">
        <f t="shared" ref="L1666:L1729" si="315">ROUND(PRODUCT(B1666,F1666/100),0)</f>
        <v>123</v>
      </c>
      <c r="M1666">
        <f t="shared" ref="M1666:M1729" si="316">ROUND(PRODUCT(B1666,G1666/100),0)</f>
        <v>0</v>
      </c>
      <c r="N1666">
        <f t="shared" ref="N1666:N1729" si="317">ROUND(PRODUCT(B1666,H1666/100),0)</f>
        <v>0</v>
      </c>
      <c r="O1666">
        <f t="shared" si="306"/>
        <v>5.4599160264915124E-6</v>
      </c>
      <c r="P1666">
        <f t="shared" si="307"/>
        <v>4.5605270874786623E-7</v>
      </c>
      <c r="Q1666">
        <f t="shared" si="308"/>
        <v>0</v>
      </c>
      <c r="R1666">
        <f t="shared" si="309"/>
        <v>7.3680490244822897E-4</v>
      </c>
      <c r="S1666">
        <f t="shared" si="310"/>
        <v>0</v>
      </c>
      <c r="T1666">
        <f t="shared" si="311"/>
        <v>0</v>
      </c>
    </row>
    <row r="1667" spans="1:20" x14ac:dyDescent="0.3">
      <c r="A1667" s="5" t="s">
        <v>1673</v>
      </c>
      <c r="B1667" s="6">
        <v>49</v>
      </c>
      <c r="C1667" s="6">
        <v>0</v>
      </c>
      <c r="D1667" s="6">
        <v>69.388000000000005</v>
      </c>
      <c r="E1667" s="6">
        <v>14.286</v>
      </c>
      <c r="F1667" s="6">
        <v>16.327000000000002</v>
      </c>
      <c r="G1667" s="6">
        <v>0</v>
      </c>
      <c r="H1667" s="6">
        <v>0</v>
      </c>
      <c r="I1667">
        <f t="shared" si="312"/>
        <v>0</v>
      </c>
      <c r="J1667">
        <f t="shared" si="313"/>
        <v>34</v>
      </c>
      <c r="K1667">
        <f t="shared" si="314"/>
        <v>7</v>
      </c>
      <c r="L1667">
        <f t="shared" si="315"/>
        <v>8</v>
      </c>
      <c r="M1667">
        <f t="shared" si="316"/>
        <v>0</v>
      </c>
      <c r="N1667">
        <f t="shared" si="317"/>
        <v>0</v>
      </c>
      <c r="O1667">
        <f t="shared" si="306"/>
        <v>0</v>
      </c>
      <c r="P1667">
        <f t="shared" si="307"/>
        <v>1.5505792097427452E-5</v>
      </c>
      <c r="Q1667">
        <f t="shared" si="308"/>
        <v>6.250781347668459E-5</v>
      </c>
      <c r="R1667">
        <f t="shared" si="309"/>
        <v>4.7922270077933589E-5</v>
      </c>
      <c r="S1667">
        <f t="shared" si="310"/>
        <v>0</v>
      </c>
      <c r="T1667">
        <f t="shared" si="311"/>
        <v>0</v>
      </c>
    </row>
    <row r="1668" spans="1:20" x14ac:dyDescent="0.3">
      <c r="A1668" s="5" t="s">
        <v>1674</v>
      </c>
      <c r="B1668" s="6">
        <v>110</v>
      </c>
      <c r="C1668" s="6">
        <v>0</v>
      </c>
      <c r="D1668" s="6">
        <v>0.90900000000000003</v>
      </c>
      <c r="E1668" s="6">
        <v>0</v>
      </c>
      <c r="F1668" s="6">
        <v>99.090999999999994</v>
      </c>
      <c r="G1668" s="6">
        <v>0</v>
      </c>
      <c r="H1668" s="6">
        <v>0</v>
      </c>
      <c r="I1668">
        <f t="shared" si="312"/>
        <v>0</v>
      </c>
      <c r="J1668">
        <f t="shared" si="313"/>
        <v>1</v>
      </c>
      <c r="K1668">
        <f t="shared" si="314"/>
        <v>0</v>
      </c>
      <c r="L1668">
        <f t="shared" si="315"/>
        <v>109</v>
      </c>
      <c r="M1668">
        <f t="shared" si="316"/>
        <v>0</v>
      </c>
      <c r="N1668">
        <f t="shared" si="317"/>
        <v>0</v>
      </c>
      <c r="O1668">
        <f t="shared" ref="O1668:O1731" si="318">I1668/$I$4253</f>
        <v>0</v>
      </c>
      <c r="P1668">
        <f t="shared" ref="P1668:P1731" si="319">J1668/$J$4253</f>
        <v>4.5605270874786623E-7</v>
      </c>
      <c r="Q1668">
        <f t="shared" ref="Q1668:Q1731" si="320">K1668/$K$4253</f>
        <v>0</v>
      </c>
      <c r="R1668">
        <f t="shared" ref="R1668:R1731" si="321">L1668/$L$4253</f>
        <v>6.5294092981184521E-4</v>
      </c>
      <c r="S1668">
        <f t="shared" ref="S1668:S1731" si="322">M1668/$M$4253</f>
        <v>0</v>
      </c>
      <c r="T1668">
        <f t="shared" ref="T1668:T1731" si="323">N1668/$N$4253</f>
        <v>0</v>
      </c>
    </row>
    <row r="1669" spans="1:20" x14ac:dyDescent="0.3">
      <c r="A1669" s="5" t="s">
        <v>1675</v>
      </c>
      <c r="B1669" s="6">
        <v>34</v>
      </c>
      <c r="C1669" s="6">
        <v>0</v>
      </c>
      <c r="D1669" s="6">
        <v>0</v>
      </c>
      <c r="E1669" s="6">
        <v>0</v>
      </c>
      <c r="F1669" s="6">
        <v>100</v>
      </c>
      <c r="G1669" s="6">
        <v>0</v>
      </c>
      <c r="H1669" s="6">
        <v>0</v>
      </c>
      <c r="I1669">
        <f t="shared" si="312"/>
        <v>0</v>
      </c>
      <c r="J1669">
        <f t="shared" si="313"/>
        <v>0</v>
      </c>
      <c r="K1669">
        <f t="shared" si="314"/>
        <v>0</v>
      </c>
      <c r="L1669">
        <f t="shared" si="315"/>
        <v>34</v>
      </c>
      <c r="M1669">
        <f t="shared" si="316"/>
        <v>0</v>
      </c>
      <c r="N1669">
        <f t="shared" si="317"/>
        <v>0</v>
      </c>
      <c r="O1669">
        <f t="shared" si="318"/>
        <v>0</v>
      </c>
      <c r="P1669">
        <f t="shared" si="319"/>
        <v>0</v>
      </c>
      <c r="Q1669">
        <f t="shared" si="320"/>
        <v>0</v>
      </c>
      <c r="R1669">
        <f t="shared" si="321"/>
        <v>2.0366964783121775E-4</v>
      </c>
      <c r="S1669">
        <f t="shared" si="322"/>
        <v>0</v>
      </c>
      <c r="T1669">
        <f t="shared" si="323"/>
        <v>0</v>
      </c>
    </row>
    <row r="1670" spans="1:20" x14ac:dyDescent="0.3">
      <c r="A1670" s="5" t="s">
        <v>1676</v>
      </c>
      <c r="B1670" s="6">
        <v>30</v>
      </c>
      <c r="C1670" s="6">
        <v>0</v>
      </c>
      <c r="D1670" s="6">
        <v>0</v>
      </c>
      <c r="E1670" s="6">
        <v>0</v>
      </c>
      <c r="F1670" s="6">
        <v>100</v>
      </c>
      <c r="G1670" s="6">
        <v>0</v>
      </c>
      <c r="H1670" s="6">
        <v>0</v>
      </c>
      <c r="I1670">
        <f t="shared" si="312"/>
        <v>0</v>
      </c>
      <c r="J1670">
        <f t="shared" si="313"/>
        <v>0</v>
      </c>
      <c r="K1670">
        <f t="shared" si="314"/>
        <v>0</v>
      </c>
      <c r="L1670">
        <f t="shared" si="315"/>
        <v>30</v>
      </c>
      <c r="M1670">
        <f t="shared" si="316"/>
        <v>0</v>
      </c>
      <c r="N1670">
        <f t="shared" si="317"/>
        <v>0</v>
      </c>
      <c r="O1670">
        <f t="shared" si="318"/>
        <v>0</v>
      </c>
      <c r="P1670">
        <f t="shared" si="319"/>
        <v>0</v>
      </c>
      <c r="Q1670">
        <f t="shared" si="320"/>
        <v>0</v>
      </c>
      <c r="R1670">
        <f t="shared" si="321"/>
        <v>1.7970851279225096E-4</v>
      </c>
      <c r="S1670">
        <f t="shared" si="322"/>
        <v>0</v>
      </c>
      <c r="T1670">
        <f t="shared" si="323"/>
        <v>0</v>
      </c>
    </row>
    <row r="1671" spans="1:20" x14ac:dyDescent="0.3">
      <c r="A1671" s="5" t="s">
        <v>1677</v>
      </c>
      <c r="B1671" s="6">
        <v>53</v>
      </c>
      <c r="C1671" s="6">
        <v>0</v>
      </c>
      <c r="D1671" s="6">
        <v>11.321</v>
      </c>
      <c r="E1671" s="6">
        <v>0</v>
      </c>
      <c r="F1671" s="6">
        <v>88.679000000000002</v>
      </c>
      <c r="G1671" s="6">
        <v>0</v>
      </c>
      <c r="H1671" s="6">
        <v>0</v>
      </c>
      <c r="I1671">
        <f t="shared" si="312"/>
        <v>0</v>
      </c>
      <c r="J1671">
        <f t="shared" si="313"/>
        <v>6</v>
      </c>
      <c r="K1671">
        <f t="shared" si="314"/>
        <v>0</v>
      </c>
      <c r="L1671">
        <f t="shared" si="315"/>
        <v>47</v>
      </c>
      <c r="M1671">
        <f t="shared" si="316"/>
        <v>0</v>
      </c>
      <c r="N1671">
        <f t="shared" si="317"/>
        <v>0</v>
      </c>
      <c r="O1671">
        <f t="shared" si="318"/>
        <v>0</v>
      </c>
      <c r="P1671">
        <f t="shared" si="319"/>
        <v>2.7363162524871973E-6</v>
      </c>
      <c r="Q1671">
        <f t="shared" si="320"/>
        <v>0</v>
      </c>
      <c r="R1671">
        <f t="shared" si="321"/>
        <v>2.8154333670785987E-4</v>
      </c>
      <c r="S1671">
        <f t="shared" si="322"/>
        <v>0</v>
      </c>
      <c r="T1671">
        <f t="shared" si="323"/>
        <v>0</v>
      </c>
    </row>
    <row r="1672" spans="1:20" x14ac:dyDescent="0.3">
      <c r="A1672" s="5" t="s">
        <v>1678</v>
      </c>
      <c r="B1672" s="6">
        <v>34</v>
      </c>
      <c r="C1672" s="6">
        <v>0</v>
      </c>
      <c r="D1672" s="6">
        <v>2.9409999999999998</v>
      </c>
      <c r="E1672" s="6">
        <v>0</v>
      </c>
      <c r="F1672" s="6">
        <v>97.058999999999997</v>
      </c>
      <c r="G1672" s="6">
        <v>0</v>
      </c>
      <c r="H1672" s="6">
        <v>0</v>
      </c>
      <c r="I1672">
        <f t="shared" si="312"/>
        <v>0</v>
      </c>
      <c r="J1672">
        <f t="shared" si="313"/>
        <v>1</v>
      </c>
      <c r="K1672">
        <f t="shared" si="314"/>
        <v>0</v>
      </c>
      <c r="L1672">
        <f t="shared" si="315"/>
        <v>33</v>
      </c>
      <c r="M1672">
        <f t="shared" si="316"/>
        <v>0</v>
      </c>
      <c r="N1672">
        <f t="shared" si="317"/>
        <v>0</v>
      </c>
      <c r="O1672">
        <f t="shared" si="318"/>
        <v>0</v>
      </c>
      <c r="P1672">
        <f t="shared" si="319"/>
        <v>4.5605270874786623E-7</v>
      </c>
      <c r="Q1672">
        <f t="shared" si="320"/>
        <v>0</v>
      </c>
      <c r="R1672">
        <f t="shared" si="321"/>
        <v>1.9767936407147607E-4</v>
      </c>
      <c r="S1672">
        <f t="shared" si="322"/>
        <v>0</v>
      </c>
      <c r="T1672">
        <f t="shared" si="323"/>
        <v>0</v>
      </c>
    </row>
    <row r="1673" spans="1:20" x14ac:dyDescent="0.3">
      <c r="A1673" s="5" t="s">
        <v>1679</v>
      </c>
      <c r="B1673" s="6">
        <v>119</v>
      </c>
      <c r="C1673" s="6">
        <v>0.84</v>
      </c>
      <c r="D1673" s="6">
        <v>2.5209999999999999</v>
      </c>
      <c r="E1673" s="6">
        <v>0</v>
      </c>
      <c r="F1673" s="6">
        <v>95.798000000000002</v>
      </c>
      <c r="G1673" s="6">
        <v>0.84</v>
      </c>
      <c r="H1673" s="6">
        <v>0</v>
      </c>
      <c r="I1673">
        <f t="shared" si="312"/>
        <v>1</v>
      </c>
      <c r="J1673">
        <f t="shared" si="313"/>
        <v>3</v>
      </c>
      <c r="K1673">
        <f t="shared" si="314"/>
        <v>0</v>
      </c>
      <c r="L1673">
        <f t="shared" si="315"/>
        <v>114</v>
      </c>
      <c r="M1673">
        <f t="shared" si="316"/>
        <v>1</v>
      </c>
      <c r="N1673">
        <f t="shared" si="317"/>
        <v>0</v>
      </c>
      <c r="O1673">
        <f t="shared" si="318"/>
        <v>5.4599160264915124E-6</v>
      </c>
      <c r="P1673">
        <f t="shared" si="319"/>
        <v>1.3681581262435987E-6</v>
      </c>
      <c r="Q1673">
        <f t="shared" si="320"/>
        <v>0</v>
      </c>
      <c r="R1673">
        <f t="shared" si="321"/>
        <v>6.8289234861055367E-4</v>
      </c>
      <c r="S1673">
        <f t="shared" si="322"/>
        <v>2.2583559168925022E-4</v>
      </c>
      <c r="T1673">
        <f t="shared" si="323"/>
        <v>0</v>
      </c>
    </row>
    <row r="1674" spans="1:20" x14ac:dyDescent="0.3">
      <c r="A1674" s="5" t="s">
        <v>1680</v>
      </c>
      <c r="B1674" s="6">
        <v>39</v>
      </c>
      <c r="C1674" s="6">
        <v>0</v>
      </c>
      <c r="D1674" s="6">
        <v>5.1280000000000001</v>
      </c>
      <c r="E1674" s="6">
        <v>0</v>
      </c>
      <c r="F1674" s="6">
        <v>94.872</v>
      </c>
      <c r="G1674" s="6">
        <v>0</v>
      </c>
      <c r="H1674" s="6">
        <v>0</v>
      </c>
      <c r="I1674">
        <f t="shared" si="312"/>
        <v>0</v>
      </c>
      <c r="J1674">
        <f t="shared" si="313"/>
        <v>2</v>
      </c>
      <c r="K1674">
        <f t="shared" si="314"/>
        <v>0</v>
      </c>
      <c r="L1674">
        <f t="shared" si="315"/>
        <v>37</v>
      </c>
      <c r="M1674">
        <f t="shared" si="316"/>
        <v>0</v>
      </c>
      <c r="N1674">
        <f t="shared" si="317"/>
        <v>0</v>
      </c>
      <c r="O1674">
        <f t="shared" si="318"/>
        <v>0</v>
      </c>
      <c r="P1674">
        <f t="shared" si="319"/>
        <v>9.1210541749573247E-7</v>
      </c>
      <c r="Q1674">
        <f t="shared" si="320"/>
        <v>0</v>
      </c>
      <c r="R1674">
        <f t="shared" si="321"/>
        <v>2.2164049911044286E-4</v>
      </c>
      <c r="S1674">
        <f t="shared" si="322"/>
        <v>0</v>
      </c>
      <c r="T1674">
        <f t="shared" si="323"/>
        <v>0</v>
      </c>
    </row>
    <row r="1675" spans="1:20" x14ac:dyDescent="0.3">
      <c r="A1675" s="5" t="s">
        <v>1681</v>
      </c>
      <c r="B1675" s="6">
        <v>47</v>
      </c>
      <c r="C1675" s="6">
        <v>0</v>
      </c>
      <c r="D1675" s="6">
        <v>100</v>
      </c>
      <c r="E1675" s="6">
        <v>0</v>
      </c>
      <c r="F1675" s="6">
        <v>0</v>
      </c>
      <c r="G1675" s="6">
        <v>0</v>
      </c>
      <c r="H1675" s="6">
        <v>0</v>
      </c>
      <c r="I1675">
        <f t="shared" si="312"/>
        <v>0</v>
      </c>
      <c r="J1675">
        <f t="shared" si="313"/>
        <v>47</v>
      </c>
      <c r="K1675">
        <f t="shared" si="314"/>
        <v>0</v>
      </c>
      <c r="L1675">
        <f t="shared" si="315"/>
        <v>0</v>
      </c>
      <c r="M1675">
        <f t="shared" si="316"/>
        <v>0</v>
      </c>
      <c r="N1675">
        <f t="shared" si="317"/>
        <v>0</v>
      </c>
      <c r="O1675">
        <f t="shared" si="318"/>
        <v>0</v>
      </c>
      <c r="P1675">
        <f t="shared" si="319"/>
        <v>2.1434477311149713E-5</v>
      </c>
      <c r="Q1675">
        <f t="shared" si="320"/>
        <v>0</v>
      </c>
      <c r="R1675">
        <f t="shared" si="321"/>
        <v>0</v>
      </c>
      <c r="S1675">
        <f t="shared" si="322"/>
        <v>0</v>
      </c>
      <c r="T1675">
        <f t="shared" si="323"/>
        <v>0</v>
      </c>
    </row>
    <row r="1676" spans="1:20" x14ac:dyDescent="0.3">
      <c r="A1676" s="5" t="s">
        <v>1682</v>
      </c>
      <c r="B1676" s="6">
        <v>1156</v>
      </c>
      <c r="C1676" s="6">
        <v>0.77900000000000003</v>
      </c>
      <c r="D1676" s="6">
        <v>93.165999999999997</v>
      </c>
      <c r="E1676" s="6">
        <v>2.855</v>
      </c>
      <c r="F1676" s="6">
        <v>2.855</v>
      </c>
      <c r="G1676" s="6">
        <v>0</v>
      </c>
      <c r="H1676" s="6">
        <v>0.34599999999999997</v>
      </c>
      <c r="I1676">
        <f t="shared" si="312"/>
        <v>9</v>
      </c>
      <c r="J1676">
        <f t="shared" si="313"/>
        <v>1077</v>
      </c>
      <c r="K1676">
        <f t="shared" si="314"/>
        <v>33</v>
      </c>
      <c r="L1676">
        <f t="shared" si="315"/>
        <v>33</v>
      </c>
      <c r="M1676">
        <f t="shared" si="316"/>
        <v>0</v>
      </c>
      <c r="N1676">
        <f t="shared" si="317"/>
        <v>4</v>
      </c>
      <c r="O1676">
        <f t="shared" si="318"/>
        <v>4.9139244238423612E-5</v>
      </c>
      <c r="P1676">
        <f t="shared" si="319"/>
        <v>4.9116876732145198E-4</v>
      </c>
      <c r="Q1676">
        <f t="shared" si="320"/>
        <v>2.9467969210437018E-4</v>
      </c>
      <c r="R1676">
        <f t="shared" si="321"/>
        <v>1.9767936407147607E-4</v>
      </c>
      <c r="S1676">
        <f t="shared" si="322"/>
        <v>0</v>
      </c>
      <c r="T1676">
        <f t="shared" si="323"/>
        <v>9.6828854998789635E-4</v>
      </c>
    </row>
    <row r="1677" spans="1:20" x14ac:dyDescent="0.3">
      <c r="A1677" s="5" t="s">
        <v>1683</v>
      </c>
      <c r="B1677" s="6">
        <v>83</v>
      </c>
      <c r="C1677" s="6">
        <v>1.2050000000000001</v>
      </c>
      <c r="D1677" s="6">
        <v>65.06</v>
      </c>
      <c r="E1677" s="6">
        <v>13.253</v>
      </c>
      <c r="F1677" s="6">
        <v>19.277000000000001</v>
      </c>
      <c r="G1677" s="6">
        <v>1.2050000000000001</v>
      </c>
      <c r="H1677" s="6">
        <v>0</v>
      </c>
      <c r="I1677">
        <f t="shared" si="312"/>
        <v>1</v>
      </c>
      <c r="J1677">
        <f t="shared" si="313"/>
        <v>54</v>
      </c>
      <c r="K1677">
        <f t="shared" si="314"/>
        <v>11</v>
      </c>
      <c r="L1677">
        <f t="shared" si="315"/>
        <v>16</v>
      </c>
      <c r="M1677">
        <f t="shared" si="316"/>
        <v>1</v>
      </c>
      <c r="N1677">
        <f t="shared" si="317"/>
        <v>0</v>
      </c>
      <c r="O1677">
        <f t="shared" si="318"/>
        <v>5.4599160264915124E-6</v>
      </c>
      <c r="P1677">
        <f t="shared" si="319"/>
        <v>2.4626846272384778E-5</v>
      </c>
      <c r="Q1677">
        <f t="shared" si="320"/>
        <v>9.822656403479007E-5</v>
      </c>
      <c r="R1677">
        <f t="shared" si="321"/>
        <v>9.5844540155867177E-5</v>
      </c>
      <c r="S1677">
        <f t="shared" si="322"/>
        <v>2.2583559168925022E-4</v>
      </c>
      <c r="T1677">
        <f t="shared" si="323"/>
        <v>0</v>
      </c>
    </row>
    <row r="1678" spans="1:20" x14ac:dyDescent="0.3">
      <c r="A1678" s="5" t="s">
        <v>1684</v>
      </c>
      <c r="B1678" s="6">
        <v>273</v>
      </c>
      <c r="C1678" s="6">
        <v>13.186999999999999</v>
      </c>
      <c r="D1678" s="6">
        <v>64.102999999999994</v>
      </c>
      <c r="E1678" s="6">
        <v>15.018000000000001</v>
      </c>
      <c r="F1678" s="6">
        <v>6.593</v>
      </c>
      <c r="G1678" s="6">
        <v>0.73299999999999998</v>
      </c>
      <c r="H1678" s="6">
        <v>0.36599999999999999</v>
      </c>
      <c r="I1678">
        <f t="shared" si="312"/>
        <v>36</v>
      </c>
      <c r="J1678">
        <f t="shared" si="313"/>
        <v>175</v>
      </c>
      <c r="K1678">
        <f t="shared" si="314"/>
        <v>41</v>
      </c>
      <c r="L1678">
        <f t="shared" si="315"/>
        <v>18</v>
      </c>
      <c r="M1678">
        <f t="shared" si="316"/>
        <v>2</v>
      </c>
      <c r="N1678">
        <f t="shared" si="317"/>
        <v>1</v>
      </c>
      <c r="O1678">
        <f t="shared" si="318"/>
        <v>1.9655697695369445E-4</v>
      </c>
      <c r="P1678">
        <f t="shared" si="319"/>
        <v>7.9809224030876594E-5</v>
      </c>
      <c r="Q1678">
        <f t="shared" si="320"/>
        <v>3.6611719322058114E-4</v>
      </c>
      <c r="R1678">
        <f t="shared" si="321"/>
        <v>1.0782510767535057E-4</v>
      </c>
      <c r="S1678">
        <f t="shared" si="322"/>
        <v>4.5167118337850043E-4</v>
      </c>
      <c r="T1678">
        <f t="shared" si="323"/>
        <v>2.4207213749697409E-4</v>
      </c>
    </row>
    <row r="1679" spans="1:20" x14ac:dyDescent="0.3">
      <c r="A1679" s="5" t="s">
        <v>1685</v>
      </c>
      <c r="B1679" s="6">
        <v>32</v>
      </c>
      <c r="C1679" s="6">
        <v>78.125</v>
      </c>
      <c r="D1679" s="6">
        <v>18.75</v>
      </c>
      <c r="E1679" s="6">
        <v>0</v>
      </c>
      <c r="F1679" s="6">
        <v>3.125</v>
      </c>
      <c r="G1679" s="6">
        <v>0</v>
      </c>
      <c r="H1679" s="6">
        <v>0</v>
      </c>
      <c r="I1679">
        <f t="shared" si="312"/>
        <v>25</v>
      </c>
      <c r="J1679">
        <f t="shared" si="313"/>
        <v>6</v>
      </c>
      <c r="K1679">
        <f t="shared" si="314"/>
        <v>0</v>
      </c>
      <c r="L1679">
        <f t="shared" si="315"/>
        <v>1</v>
      </c>
      <c r="M1679">
        <f t="shared" si="316"/>
        <v>0</v>
      </c>
      <c r="N1679">
        <f t="shared" si="317"/>
        <v>0</v>
      </c>
      <c r="O1679">
        <f t="shared" si="318"/>
        <v>1.3649790066228782E-4</v>
      </c>
      <c r="P1679">
        <f t="shared" si="319"/>
        <v>2.7363162524871973E-6</v>
      </c>
      <c r="Q1679">
        <f t="shared" si="320"/>
        <v>0</v>
      </c>
      <c r="R1679">
        <f t="shared" si="321"/>
        <v>5.9902837597416986E-6</v>
      </c>
      <c r="S1679">
        <f t="shared" si="322"/>
        <v>0</v>
      </c>
      <c r="T1679">
        <f t="shared" si="323"/>
        <v>0</v>
      </c>
    </row>
    <row r="1680" spans="1:20" x14ac:dyDescent="0.3">
      <c r="A1680" s="5" t="s">
        <v>1686</v>
      </c>
      <c r="B1680" s="6">
        <v>332</v>
      </c>
      <c r="C1680" s="6">
        <v>90.06</v>
      </c>
      <c r="D1680" s="6">
        <v>7.2290000000000001</v>
      </c>
      <c r="E1680" s="6">
        <v>0</v>
      </c>
      <c r="F1680" s="6">
        <v>2.7109999999999999</v>
      </c>
      <c r="G1680" s="6">
        <v>0</v>
      </c>
      <c r="H1680" s="6">
        <v>0</v>
      </c>
      <c r="I1680">
        <f t="shared" si="312"/>
        <v>299</v>
      </c>
      <c r="J1680">
        <f t="shared" si="313"/>
        <v>24</v>
      </c>
      <c r="K1680">
        <f t="shared" si="314"/>
        <v>0</v>
      </c>
      <c r="L1680">
        <f t="shared" si="315"/>
        <v>9</v>
      </c>
      <c r="M1680">
        <f t="shared" si="316"/>
        <v>0</v>
      </c>
      <c r="N1680">
        <f t="shared" si="317"/>
        <v>0</v>
      </c>
      <c r="O1680">
        <f t="shared" si="318"/>
        <v>1.6325148919209623E-3</v>
      </c>
      <c r="P1680">
        <f t="shared" si="319"/>
        <v>1.0945265009948789E-5</v>
      </c>
      <c r="Q1680">
        <f t="shared" si="320"/>
        <v>0</v>
      </c>
      <c r="R1680">
        <f t="shared" si="321"/>
        <v>5.3912553837675287E-5</v>
      </c>
      <c r="S1680">
        <f t="shared" si="322"/>
        <v>0</v>
      </c>
      <c r="T1680">
        <f t="shared" si="323"/>
        <v>0</v>
      </c>
    </row>
    <row r="1681" spans="1:20" x14ac:dyDescent="0.3">
      <c r="A1681" s="5" t="s">
        <v>1687</v>
      </c>
      <c r="B1681" s="6">
        <v>291</v>
      </c>
      <c r="C1681" s="6">
        <v>2.0619999999999998</v>
      </c>
      <c r="D1681" s="6">
        <v>96.906999999999996</v>
      </c>
      <c r="E1681" s="6">
        <v>0</v>
      </c>
      <c r="F1681" s="6">
        <v>1.0309999999999999</v>
      </c>
      <c r="G1681" s="6">
        <v>0</v>
      </c>
      <c r="H1681" s="6">
        <v>0</v>
      </c>
      <c r="I1681">
        <f t="shared" si="312"/>
        <v>6</v>
      </c>
      <c r="J1681">
        <f t="shared" si="313"/>
        <v>282</v>
      </c>
      <c r="K1681">
        <f t="shared" si="314"/>
        <v>0</v>
      </c>
      <c r="L1681">
        <f t="shared" si="315"/>
        <v>3</v>
      </c>
      <c r="M1681">
        <f t="shared" si="316"/>
        <v>0</v>
      </c>
      <c r="N1681">
        <f t="shared" si="317"/>
        <v>0</v>
      </c>
      <c r="O1681">
        <f t="shared" si="318"/>
        <v>3.2759496158949073E-5</v>
      </c>
      <c r="P1681">
        <f t="shared" si="319"/>
        <v>1.2860686386689828E-4</v>
      </c>
      <c r="Q1681">
        <f t="shared" si="320"/>
        <v>0</v>
      </c>
      <c r="R1681">
        <f t="shared" si="321"/>
        <v>1.7970851279225096E-5</v>
      </c>
      <c r="S1681">
        <f t="shared" si="322"/>
        <v>0</v>
      </c>
      <c r="T1681">
        <f t="shared" si="323"/>
        <v>0</v>
      </c>
    </row>
    <row r="1682" spans="1:20" x14ac:dyDescent="0.3">
      <c r="A1682" s="5" t="s">
        <v>1688</v>
      </c>
      <c r="B1682" s="6">
        <v>19</v>
      </c>
      <c r="C1682" s="6">
        <v>0</v>
      </c>
      <c r="D1682" s="6">
        <v>100</v>
      </c>
      <c r="E1682" s="6">
        <v>0</v>
      </c>
      <c r="F1682" s="6">
        <v>0</v>
      </c>
      <c r="G1682" s="6">
        <v>0</v>
      </c>
      <c r="H1682" s="6">
        <v>0</v>
      </c>
      <c r="I1682">
        <f t="shared" si="312"/>
        <v>0</v>
      </c>
      <c r="J1682">
        <f t="shared" si="313"/>
        <v>19</v>
      </c>
      <c r="K1682">
        <f t="shared" si="314"/>
        <v>0</v>
      </c>
      <c r="L1682">
        <f t="shared" si="315"/>
        <v>0</v>
      </c>
      <c r="M1682">
        <f t="shared" si="316"/>
        <v>0</v>
      </c>
      <c r="N1682">
        <f t="shared" si="317"/>
        <v>0</v>
      </c>
      <c r="O1682">
        <f t="shared" si="318"/>
        <v>0</v>
      </c>
      <c r="P1682">
        <f t="shared" si="319"/>
        <v>8.6650014662094586E-6</v>
      </c>
      <c r="Q1682">
        <f t="shared" si="320"/>
        <v>0</v>
      </c>
      <c r="R1682">
        <f t="shared" si="321"/>
        <v>0</v>
      </c>
      <c r="S1682">
        <f t="shared" si="322"/>
        <v>0</v>
      </c>
      <c r="T1682">
        <f t="shared" si="323"/>
        <v>0</v>
      </c>
    </row>
    <row r="1683" spans="1:20" x14ac:dyDescent="0.3">
      <c r="A1683" s="5" t="s">
        <v>1689</v>
      </c>
      <c r="B1683" s="6">
        <v>80</v>
      </c>
      <c r="C1683" s="6">
        <v>0</v>
      </c>
      <c r="D1683" s="6">
        <v>85</v>
      </c>
      <c r="E1683" s="6">
        <v>0</v>
      </c>
      <c r="F1683" s="6">
        <v>12.5</v>
      </c>
      <c r="G1683" s="6">
        <v>1.25</v>
      </c>
      <c r="H1683" s="6">
        <v>1.25</v>
      </c>
      <c r="I1683">
        <f t="shared" si="312"/>
        <v>0</v>
      </c>
      <c r="J1683">
        <f t="shared" si="313"/>
        <v>68</v>
      </c>
      <c r="K1683">
        <f t="shared" si="314"/>
        <v>0</v>
      </c>
      <c r="L1683">
        <f t="shared" si="315"/>
        <v>10</v>
      </c>
      <c r="M1683">
        <f t="shared" si="316"/>
        <v>1</v>
      </c>
      <c r="N1683">
        <f t="shared" si="317"/>
        <v>1</v>
      </c>
      <c r="O1683">
        <f t="shared" si="318"/>
        <v>0</v>
      </c>
      <c r="P1683">
        <f t="shared" si="319"/>
        <v>3.1011584194854904E-5</v>
      </c>
      <c r="Q1683">
        <f t="shared" si="320"/>
        <v>0</v>
      </c>
      <c r="R1683">
        <f t="shared" si="321"/>
        <v>5.9902837597416993E-5</v>
      </c>
      <c r="S1683">
        <f t="shared" si="322"/>
        <v>2.2583559168925022E-4</v>
      </c>
      <c r="T1683">
        <f t="shared" si="323"/>
        <v>2.4207213749697409E-4</v>
      </c>
    </row>
    <row r="1684" spans="1:20" x14ac:dyDescent="0.3">
      <c r="A1684" s="5" t="s">
        <v>1690</v>
      </c>
      <c r="B1684" s="6">
        <v>36</v>
      </c>
      <c r="C1684" s="6">
        <v>0</v>
      </c>
      <c r="D1684" s="6">
        <v>100</v>
      </c>
      <c r="E1684" s="6">
        <v>0</v>
      </c>
      <c r="F1684" s="6">
        <v>0</v>
      </c>
      <c r="G1684" s="6">
        <v>0</v>
      </c>
      <c r="H1684" s="6">
        <v>0</v>
      </c>
      <c r="I1684">
        <f t="shared" si="312"/>
        <v>0</v>
      </c>
      <c r="J1684">
        <f t="shared" si="313"/>
        <v>36</v>
      </c>
      <c r="K1684">
        <f t="shared" si="314"/>
        <v>0</v>
      </c>
      <c r="L1684">
        <f t="shared" si="315"/>
        <v>0</v>
      </c>
      <c r="M1684">
        <f t="shared" si="316"/>
        <v>0</v>
      </c>
      <c r="N1684">
        <f t="shared" si="317"/>
        <v>0</v>
      </c>
      <c r="O1684">
        <f t="shared" si="318"/>
        <v>0</v>
      </c>
      <c r="P1684">
        <f t="shared" si="319"/>
        <v>1.6417897514923186E-5</v>
      </c>
      <c r="Q1684">
        <f t="shared" si="320"/>
        <v>0</v>
      </c>
      <c r="R1684">
        <f t="shared" si="321"/>
        <v>0</v>
      </c>
      <c r="S1684">
        <f t="shared" si="322"/>
        <v>0</v>
      </c>
      <c r="T1684">
        <f t="shared" si="323"/>
        <v>0</v>
      </c>
    </row>
    <row r="1685" spans="1:20" x14ac:dyDescent="0.3">
      <c r="A1685" s="5" t="s">
        <v>1691</v>
      </c>
      <c r="B1685" s="6">
        <v>53</v>
      </c>
      <c r="C1685" s="6">
        <v>1.887</v>
      </c>
      <c r="D1685" s="6">
        <v>96.225999999999999</v>
      </c>
      <c r="E1685" s="6">
        <v>0</v>
      </c>
      <c r="F1685" s="6">
        <v>1.887</v>
      </c>
      <c r="G1685" s="6">
        <v>0</v>
      </c>
      <c r="H1685" s="6">
        <v>0</v>
      </c>
      <c r="I1685">
        <f t="shared" si="312"/>
        <v>1</v>
      </c>
      <c r="J1685">
        <f t="shared" si="313"/>
        <v>51</v>
      </c>
      <c r="K1685">
        <f t="shared" si="314"/>
        <v>0</v>
      </c>
      <c r="L1685">
        <f t="shared" si="315"/>
        <v>1</v>
      </c>
      <c r="M1685">
        <f t="shared" si="316"/>
        <v>0</v>
      </c>
      <c r="N1685">
        <f t="shared" si="317"/>
        <v>0</v>
      </c>
      <c r="O1685">
        <f t="shared" si="318"/>
        <v>5.4599160264915124E-6</v>
      </c>
      <c r="P1685">
        <f t="shared" si="319"/>
        <v>2.3258688146141178E-5</v>
      </c>
      <c r="Q1685">
        <f t="shared" si="320"/>
        <v>0</v>
      </c>
      <c r="R1685">
        <f t="shared" si="321"/>
        <v>5.9902837597416986E-6</v>
      </c>
      <c r="S1685">
        <f t="shared" si="322"/>
        <v>0</v>
      </c>
      <c r="T1685">
        <f t="shared" si="323"/>
        <v>0</v>
      </c>
    </row>
    <row r="1686" spans="1:20" x14ac:dyDescent="0.3">
      <c r="A1686" s="5" t="s">
        <v>1692</v>
      </c>
      <c r="B1686" s="6">
        <v>69</v>
      </c>
      <c r="C1686" s="6">
        <v>63.768000000000001</v>
      </c>
      <c r="D1686" s="6">
        <v>36.231999999999999</v>
      </c>
      <c r="E1686" s="6">
        <v>0</v>
      </c>
      <c r="F1686" s="6">
        <v>0</v>
      </c>
      <c r="G1686" s="6">
        <v>0</v>
      </c>
      <c r="H1686" s="6">
        <v>0</v>
      </c>
      <c r="I1686">
        <f t="shared" si="312"/>
        <v>44</v>
      </c>
      <c r="J1686">
        <f t="shared" si="313"/>
        <v>25</v>
      </c>
      <c r="K1686">
        <f t="shared" si="314"/>
        <v>0</v>
      </c>
      <c r="L1686">
        <f t="shared" si="315"/>
        <v>0</v>
      </c>
      <c r="M1686">
        <f t="shared" si="316"/>
        <v>0</v>
      </c>
      <c r="N1686">
        <f t="shared" si="317"/>
        <v>0</v>
      </c>
      <c r="O1686">
        <f t="shared" si="318"/>
        <v>2.4023630516562656E-4</v>
      </c>
      <c r="P1686">
        <f t="shared" si="319"/>
        <v>1.1401317718696656E-5</v>
      </c>
      <c r="Q1686">
        <f t="shared" si="320"/>
        <v>0</v>
      </c>
      <c r="R1686">
        <f t="shared" si="321"/>
        <v>0</v>
      </c>
      <c r="S1686">
        <f t="shared" si="322"/>
        <v>0</v>
      </c>
      <c r="T1686">
        <f t="shared" si="323"/>
        <v>0</v>
      </c>
    </row>
    <row r="1687" spans="1:20" x14ac:dyDescent="0.3">
      <c r="A1687" s="5" t="s">
        <v>1693</v>
      </c>
      <c r="B1687" s="6">
        <v>157</v>
      </c>
      <c r="C1687" s="6">
        <v>1.274</v>
      </c>
      <c r="D1687" s="6">
        <v>95.540999999999997</v>
      </c>
      <c r="E1687" s="6">
        <v>1.274</v>
      </c>
      <c r="F1687" s="6">
        <v>1.274</v>
      </c>
      <c r="G1687" s="6">
        <v>0</v>
      </c>
      <c r="H1687" s="6">
        <v>0.63700000000000001</v>
      </c>
      <c r="I1687">
        <f t="shared" si="312"/>
        <v>2</v>
      </c>
      <c r="J1687">
        <f t="shared" si="313"/>
        <v>150</v>
      </c>
      <c r="K1687">
        <f t="shared" si="314"/>
        <v>2</v>
      </c>
      <c r="L1687">
        <f t="shared" si="315"/>
        <v>2</v>
      </c>
      <c r="M1687">
        <f t="shared" si="316"/>
        <v>0</v>
      </c>
      <c r="N1687">
        <f t="shared" si="317"/>
        <v>1</v>
      </c>
      <c r="O1687">
        <f t="shared" si="318"/>
        <v>1.0919832052983025E-5</v>
      </c>
      <c r="P1687">
        <f t="shared" si="319"/>
        <v>6.8407906312179938E-5</v>
      </c>
      <c r="Q1687">
        <f t="shared" si="320"/>
        <v>1.785937527905274E-5</v>
      </c>
      <c r="R1687">
        <f t="shared" si="321"/>
        <v>1.1980567519483397E-5</v>
      </c>
      <c r="S1687">
        <f t="shared" si="322"/>
        <v>0</v>
      </c>
      <c r="T1687">
        <f t="shared" si="323"/>
        <v>2.4207213749697409E-4</v>
      </c>
    </row>
    <row r="1688" spans="1:20" x14ac:dyDescent="0.3">
      <c r="A1688" s="5" t="s">
        <v>1694</v>
      </c>
      <c r="B1688" s="6">
        <v>45</v>
      </c>
      <c r="C1688" s="6">
        <v>80</v>
      </c>
      <c r="D1688" s="6">
        <v>20</v>
      </c>
      <c r="E1688" s="6">
        <v>0</v>
      </c>
      <c r="F1688" s="6">
        <v>0</v>
      </c>
      <c r="G1688" s="6">
        <v>0</v>
      </c>
      <c r="H1688" s="6">
        <v>0</v>
      </c>
      <c r="I1688">
        <f t="shared" si="312"/>
        <v>36</v>
      </c>
      <c r="J1688">
        <f t="shared" si="313"/>
        <v>9</v>
      </c>
      <c r="K1688">
        <f t="shared" si="314"/>
        <v>0</v>
      </c>
      <c r="L1688">
        <f t="shared" si="315"/>
        <v>0</v>
      </c>
      <c r="M1688">
        <f t="shared" si="316"/>
        <v>0</v>
      </c>
      <c r="N1688">
        <f t="shared" si="317"/>
        <v>0</v>
      </c>
      <c r="O1688">
        <f t="shared" si="318"/>
        <v>1.9655697695369445E-4</v>
      </c>
      <c r="P1688">
        <f t="shared" si="319"/>
        <v>4.1044743787307966E-6</v>
      </c>
      <c r="Q1688">
        <f t="shared" si="320"/>
        <v>0</v>
      </c>
      <c r="R1688">
        <f t="shared" si="321"/>
        <v>0</v>
      </c>
      <c r="S1688">
        <f t="shared" si="322"/>
        <v>0</v>
      </c>
      <c r="T1688">
        <f t="shared" si="323"/>
        <v>0</v>
      </c>
    </row>
    <row r="1689" spans="1:20" x14ac:dyDescent="0.3">
      <c r="A1689" s="5" t="s">
        <v>1695</v>
      </c>
      <c r="B1689" s="6">
        <v>15</v>
      </c>
      <c r="C1689" s="6">
        <v>0</v>
      </c>
      <c r="D1689" s="6">
        <v>100</v>
      </c>
      <c r="E1689" s="6">
        <v>0</v>
      </c>
      <c r="F1689" s="6">
        <v>0</v>
      </c>
      <c r="G1689" s="6">
        <v>0</v>
      </c>
      <c r="H1689" s="6">
        <v>0</v>
      </c>
      <c r="I1689">
        <f t="shared" si="312"/>
        <v>0</v>
      </c>
      <c r="J1689">
        <f t="shared" si="313"/>
        <v>15</v>
      </c>
      <c r="K1689">
        <f t="shared" si="314"/>
        <v>0</v>
      </c>
      <c r="L1689">
        <f t="shared" si="315"/>
        <v>0</v>
      </c>
      <c r="M1689">
        <f t="shared" si="316"/>
        <v>0</v>
      </c>
      <c r="N1689">
        <f t="shared" si="317"/>
        <v>0</v>
      </c>
      <c r="O1689">
        <f t="shared" si="318"/>
        <v>0</v>
      </c>
      <c r="P1689">
        <f t="shared" si="319"/>
        <v>6.8407906312179935E-6</v>
      </c>
      <c r="Q1689">
        <f t="shared" si="320"/>
        <v>0</v>
      </c>
      <c r="R1689">
        <f t="shared" si="321"/>
        <v>0</v>
      </c>
      <c r="S1689">
        <f t="shared" si="322"/>
        <v>0</v>
      </c>
      <c r="T1689">
        <f t="shared" si="323"/>
        <v>0</v>
      </c>
    </row>
    <row r="1690" spans="1:20" x14ac:dyDescent="0.3">
      <c r="A1690" s="5" t="s">
        <v>1696</v>
      </c>
      <c r="B1690" s="6">
        <v>74</v>
      </c>
      <c r="C1690" s="6">
        <v>4.0540000000000003</v>
      </c>
      <c r="D1690" s="6">
        <v>93.242999999999995</v>
      </c>
      <c r="E1690" s="6">
        <v>2.7029999999999998</v>
      </c>
      <c r="F1690" s="6">
        <v>0</v>
      </c>
      <c r="G1690" s="6">
        <v>0</v>
      </c>
      <c r="H1690" s="6">
        <v>0</v>
      </c>
      <c r="I1690">
        <f t="shared" si="312"/>
        <v>3</v>
      </c>
      <c r="J1690">
        <f t="shared" si="313"/>
        <v>69</v>
      </c>
      <c r="K1690">
        <f t="shared" si="314"/>
        <v>2</v>
      </c>
      <c r="L1690">
        <f t="shared" si="315"/>
        <v>0</v>
      </c>
      <c r="M1690">
        <f t="shared" si="316"/>
        <v>0</v>
      </c>
      <c r="N1690">
        <f t="shared" si="317"/>
        <v>0</v>
      </c>
      <c r="O1690">
        <f t="shared" si="318"/>
        <v>1.6379748079474536E-5</v>
      </c>
      <c r="P1690">
        <f t="shared" si="319"/>
        <v>3.146763690360277E-5</v>
      </c>
      <c r="Q1690">
        <f t="shared" si="320"/>
        <v>1.785937527905274E-5</v>
      </c>
      <c r="R1690">
        <f t="shared" si="321"/>
        <v>0</v>
      </c>
      <c r="S1690">
        <f t="shared" si="322"/>
        <v>0</v>
      </c>
      <c r="T1690">
        <f t="shared" si="323"/>
        <v>0</v>
      </c>
    </row>
    <row r="1691" spans="1:20" x14ac:dyDescent="0.3">
      <c r="A1691" s="5" t="s">
        <v>1697</v>
      </c>
      <c r="B1691" s="6">
        <v>67</v>
      </c>
      <c r="C1691" s="6">
        <v>1.4930000000000001</v>
      </c>
      <c r="D1691" s="6">
        <v>98.507000000000005</v>
      </c>
      <c r="E1691" s="6">
        <v>0</v>
      </c>
      <c r="F1691" s="6">
        <v>0</v>
      </c>
      <c r="G1691" s="6">
        <v>0</v>
      </c>
      <c r="H1691" s="6">
        <v>0</v>
      </c>
      <c r="I1691">
        <f t="shared" si="312"/>
        <v>1</v>
      </c>
      <c r="J1691">
        <f t="shared" si="313"/>
        <v>66</v>
      </c>
      <c r="K1691">
        <f t="shared" si="314"/>
        <v>0</v>
      </c>
      <c r="L1691">
        <f t="shared" si="315"/>
        <v>0</v>
      </c>
      <c r="M1691">
        <f t="shared" si="316"/>
        <v>0</v>
      </c>
      <c r="N1691">
        <f t="shared" si="317"/>
        <v>0</v>
      </c>
      <c r="O1691">
        <f t="shared" si="318"/>
        <v>5.4599160264915124E-6</v>
      </c>
      <c r="P1691">
        <f t="shared" si="319"/>
        <v>3.0099478777359173E-5</v>
      </c>
      <c r="Q1691">
        <f t="shared" si="320"/>
        <v>0</v>
      </c>
      <c r="R1691">
        <f t="shared" si="321"/>
        <v>0</v>
      </c>
      <c r="S1691">
        <f t="shared" si="322"/>
        <v>0</v>
      </c>
      <c r="T1691">
        <f t="shared" si="323"/>
        <v>0</v>
      </c>
    </row>
    <row r="1692" spans="1:20" x14ac:dyDescent="0.3">
      <c r="A1692" s="5" t="s">
        <v>1698</v>
      </c>
      <c r="B1692" s="6">
        <v>38</v>
      </c>
      <c r="C1692" s="6">
        <v>0</v>
      </c>
      <c r="D1692" s="6">
        <v>76.316000000000003</v>
      </c>
      <c r="E1692" s="6">
        <v>0</v>
      </c>
      <c r="F1692" s="6">
        <v>23.684000000000001</v>
      </c>
      <c r="G1692" s="6">
        <v>0</v>
      </c>
      <c r="H1692" s="6">
        <v>0</v>
      </c>
      <c r="I1692">
        <f t="shared" si="312"/>
        <v>0</v>
      </c>
      <c r="J1692">
        <f t="shared" si="313"/>
        <v>29</v>
      </c>
      <c r="K1692">
        <f t="shared" si="314"/>
        <v>0</v>
      </c>
      <c r="L1692">
        <f t="shared" si="315"/>
        <v>9</v>
      </c>
      <c r="M1692">
        <f t="shared" si="316"/>
        <v>0</v>
      </c>
      <c r="N1692">
        <f t="shared" si="317"/>
        <v>0</v>
      </c>
      <c r="O1692">
        <f t="shared" si="318"/>
        <v>0</v>
      </c>
      <c r="P1692">
        <f t="shared" si="319"/>
        <v>1.3225528553688121E-5</v>
      </c>
      <c r="Q1692">
        <f t="shared" si="320"/>
        <v>0</v>
      </c>
      <c r="R1692">
        <f t="shared" si="321"/>
        <v>5.3912553837675287E-5</v>
      </c>
      <c r="S1692">
        <f t="shared" si="322"/>
        <v>0</v>
      </c>
      <c r="T1692">
        <f t="shared" si="323"/>
        <v>0</v>
      </c>
    </row>
    <row r="1693" spans="1:20" x14ac:dyDescent="0.3">
      <c r="A1693" s="5" t="s">
        <v>1699</v>
      </c>
      <c r="B1693" s="6">
        <v>181</v>
      </c>
      <c r="C1693" s="6">
        <v>49.723999999999997</v>
      </c>
      <c r="D1693" s="6">
        <v>16.021999999999998</v>
      </c>
      <c r="E1693" s="6">
        <v>2.21</v>
      </c>
      <c r="F1693" s="6">
        <v>31.492000000000001</v>
      </c>
      <c r="G1693" s="6">
        <v>0.55200000000000005</v>
      </c>
      <c r="H1693" s="6">
        <v>0</v>
      </c>
      <c r="I1693">
        <f t="shared" si="312"/>
        <v>90</v>
      </c>
      <c r="J1693">
        <f t="shared" si="313"/>
        <v>29</v>
      </c>
      <c r="K1693">
        <f t="shared" si="314"/>
        <v>4</v>
      </c>
      <c r="L1693">
        <f t="shared" si="315"/>
        <v>57</v>
      </c>
      <c r="M1693">
        <f t="shared" si="316"/>
        <v>1</v>
      </c>
      <c r="N1693">
        <f t="shared" si="317"/>
        <v>0</v>
      </c>
      <c r="O1693">
        <f t="shared" si="318"/>
        <v>4.9139244238423612E-4</v>
      </c>
      <c r="P1693">
        <f t="shared" si="319"/>
        <v>1.3225528553688121E-5</v>
      </c>
      <c r="Q1693">
        <f t="shared" si="320"/>
        <v>3.571875055810548E-5</v>
      </c>
      <c r="R1693">
        <f t="shared" si="321"/>
        <v>3.4144617430527683E-4</v>
      </c>
      <c r="S1693">
        <f t="shared" si="322"/>
        <v>2.2583559168925022E-4</v>
      </c>
      <c r="T1693">
        <f t="shared" si="323"/>
        <v>0</v>
      </c>
    </row>
    <row r="1694" spans="1:20" x14ac:dyDescent="0.3">
      <c r="A1694" s="5" t="s">
        <v>1700</v>
      </c>
      <c r="B1694" s="6">
        <v>38</v>
      </c>
      <c r="C1694" s="6">
        <v>5.2629999999999999</v>
      </c>
      <c r="D1694" s="6">
        <v>71.052999999999997</v>
      </c>
      <c r="E1694" s="6">
        <v>21.053000000000001</v>
      </c>
      <c r="F1694" s="6">
        <v>2.6320000000000001</v>
      </c>
      <c r="G1694" s="6">
        <v>0</v>
      </c>
      <c r="H1694" s="6">
        <v>0</v>
      </c>
      <c r="I1694">
        <f t="shared" si="312"/>
        <v>2</v>
      </c>
      <c r="J1694">
        <f t="shared" si="313"/>
        <v>27</v>
      </c>
      <c r="K1694">
        <f t="shared" si="314"/>
        <v>8</v>
      </c>
      <c r="L1694">
        <f t="shared" si="315"/>
        <v>1</v>
      </c>
      <c r="M1694">
        <f t="shared" si="316"/>
        <v>0</v>
      </c>
      <c r="N1694">
        <f t="shared" si="317"/>
        <v>0</v>
      </c>
      <c r="O1694">
        <f t="shared" si="318"/>
        <v>1.0919832052983025E-5</v>
      </c>
      <c r="P1694">
        <f t="shared" si="319"/>
        <v>1.2313423136192389E-5</v>
      </c>
      <c r="Q1694">
        <f t="shared" si="320"/>
        <v>7.143750111621096E-5</v>
      </c>
      <c r="R1694">
        <f t="shared" si="321"/>
        <v>5.9902837597416986E-6</v>
      </c>
      <c r="S1694">
        <f t="shared" si="322"/>
        <v>0</v>
      </c>
      <c r="T1694">
        <f t="shared" si="323"/>
        <v>0</v>
      </c>
    </row>
    <row r="1695" spans="1:20" x14ac:dyDescent="0.3">
      <c r="A1695" s="5" t="s">
        <v>1701</v>
      </c>
      <c r="B1695" s="6">
        <v>54</v>
      </c>
      <c r="C1695" s="6">
        <v>0</v>
      </c>
      <c r="D1695" s="6">
        <v>37.036999999999999</v>
      </c>
      <c r="E1695" s="6">
        <v>3.7040000000000002</v>
      </c>
      <c r="F1695" s="6">
        <v>59.259</v>
      </c>
      <c r="G1695" s="6">
        <v>0</v>
      </c>
      <c r="H1695" s="6">
        <v>0</v>
      </c>
      <c r="I1695">
        <f t="shared" si="312"/>
        <v>0</v>
      </c>
      <c r="J1695">
        <f t="shared" si="313"/>
        <v>20</v>
      </c>
      <c r="K1695">
        <f t="shared" si="314"/>
        <v>2</v>
      </c>
      <c r="L1695">
        <f t="shared" si="315"/>
        <v>32</v>
      </c>
      <c r="M1695">
        <f t="shared" si="316"/>
        <v>0</v>
      </c>
      <c r="N1695">
        <f t="shared" si="317"/>
        <v>0</v>
      </c>
      <c r="O1695">
        <f t="shared" si="318"/>
        <v>0</v>
      </c>
      <c r="P1695">
        <f t="shared" si="319"/>
        <v>9.1210541749573241E-6</v>
      </c>
      <c r="Q1695">
        <f t="shared" si="320"/>
        <v>1.785937527905274E-5</v>
      </c>
      <c r="R1695">
        <f t="shared" si="321"/>
        <v>1.9168908031173435E-4</v>
      </c>
      <c r="S1695">
        <f t="shared" si="322"/>
        <v>0</v>
      </c>
      <c r="T1695">
        <f t="shared" si="323"/>
        <v>0</v>
      </c>
    </row>
    <row r="1696" spans="1:20" x14ac:dyDescent="0.3">
      <c r="A1696" s="5" t="s">
        <v>1702</v>
      </c>
      <c r="B1696" s="6">
        <v>70</v>
      </c>
      <c r="C1696" s="6">
        <v>0</v>
      </c>
      <c r="D1696" s="6">
        <v>2.8570000000000002</v>
      </c>
      <c r="E1696" s="6">
        <v>0</v>
      </c>
      <c r="F1696" s="6">
        <v>97.143000000000001</v>
      </c>
      <c r="G1696" s="6">
        <v>0</v>
      </c>
      <c r="H1696" s="6">
        <v>0</v>
      </c>
      <c r="I1696">
        <f t="shared" si="312"/>
        <v>0</v>
      </c>
      <c r="J1696">
        <f t="shared" si="313"/>
        <v>2</v>
      </c>
      <c r="K1696">
        <f t="shared" si="314"/>
        <v>0</v>
      </c>
      <c r="L1696">
        <f t="shared" si="315"/>
        <v>68</v>
      </c>
      <c r="M1696">
        <f t="shared" si="316"/>
        <v>0</v>
      </c>
      <c r="N1696">
        <f t="shared" si="317"/>
        <v>0</v>
      </c>
      <c r="O1696">
        <f t="shared" si="318"/>
        <v>0</v>
      </c>
      <c r="P1696">
        <f t="shared" si="319"/>
        <v>9.1210541749573247E-7</v>
      </c>
      <c r="Q1696">
        <f t="shared" si="320"/>
        <v>0</v>
      </c>
      <c r="R1696">
        <f t="shared" si="321"/>
        <v>4.073392956624355E-4</v>
      </c>
      <c r="S1696">
        <f t="shared" si="322"/>
        <v>0</v>
      </c>
      <c r="T1696">
        <f t="shared" si="323"/>
        <v>0</v>
      </c>
    </row>
    <row r="1697" spans="1:20" x14ac:dyDescent="0.3">
      <c r="A1697" s="5" t="s">
        <v>1703</v>
      </c>
      <c r="B1697" s="6">
        <v>105</v>
      </c>
      <c r="C1697" s="6">
        <v>1.905</v>
      </c>
      <c r="D1697" s="6">
        <v>80</v>
      </c>
      <c r="E1697" s="6">
        <v>13.333</v>
      </c>
      <c r="F1697" s="6">
        <v>4.7619999999999996</v>
      </c>
      <c r="G1697" s="6">
        <v>0</v>
      </c>
      <c r="H1697" s="6">
        <v>0</v>
      </c>
      <c r="I1697">
        <f t="shared" si="312"/>
        <v>2</v>
      </c>
      <c r="J1697">
        <f t="shared" si="313"/>
        <v>84</v>
      </c>
      <c r="K1697">
        <f t="shared" si="314"/>
        <v>14</v>
      </c>
      <c r="L1697">
        <f t="shared" si="315"/>
        <v>5</v>
      </c>
      <c r="M1697">
        <f t="shared" si="316"/>
        <v>0</v>
      </c>
      <c r="N1697">
        <f t="shared" si="317"/>
        <v>0</v>
      </c>
      <c r="O1697">
        <f t="shared" si="318"/>
        <v>1.0919832052983025E-5</v>
      </c>
      <c r="P1697">
        <f t="shared" si="319"/>
        <v>3.8308427534820765E-5</v>
      </c>
      <c r="Q1697">
        <f t="shared" si="320"/>
        <v>1.2501562695336918E-4</v>
      </c>
      <c r="R1697">
        <f t="shared" si="321"/>
        <v>2.9951418798708496E-5</v>
      </c>
      <c r="S1697">
        <f t="shared" si="322"/>
        <v>0</v>
      </c>
      <c r="T1697">
        <f t="shared" si="323"/>
        <v>0</v>
      </c>
    </row>
    <row r="1698" spans="1:20" x14ac:dyDescent="0.3">
      <c r="A1698" s="5" t="s">
        <v>1704</v>
      </c>
      <c r="B1698" s="6">
        <v>43</v>
      </c>
      <c r="C1698" s="6">
        <v>0</v>
      </c>
      <c r="D1698" s="6">
        <v>18.605</v>
      </c>
      <c r="E1698" s="6">
        <v>0</v>
      </c>
      <c r="F1698" s="6">
        <v>76.744</v>
      </c>
      <c r="G1698" s="6">
        <v>4.6509999999999998</v>
      </c>
      <c r="H1698" s="6">
        <v>0</v>
      </c>
      <c r="I1698">
        <f t="shared" si="312"/>
        <v>0</v>
      </c>
      <c r="J1698">
        <f t="shared" si="313"/>
        <v>8</v>
      </c>
      <c r="K1698">
        <f t="shared" si="314"/>
        <v>0</v>
      </c>
      <c r="L1698">
        <f t="shared" si="315"/>
        <v>33</v>
      </c>
      <c r="M1698">
        <f t="shared" si="316"/>
        <v>2</v>
      </c>
      <c r="N1698">
        <f t="shared" si="317"/>
        <v>0</v>
      </c>
      <c r="O1698">
        <f t="shared" si="318"/>
        <v>0</v>
      </c>
      <c r="P1698">
        <f t="shared" si="319"/>
        <v>3.6484216699829299E-6</v>
      </c>
      <c r="Q1698">
        <f t="shared" si="320"/>
        <v>0</v>
      </c>
      <c r="R1698">
        <f t="shared" si="321"/>
        <v>1.9767936407147607E-4</v>
      </c>
      <c r="S1698">
        <f t="shared" si="322"/>
        <v>4.5167118337850043E-4</v>
      </c>
      <c r="T1698">
        <f t="shared" si="323"/>
        <v>0</v>
      </c>
    </row>
    <row r="1699" spans="1:20" x14ac:dyDescent="0.3">
      <c r="A1699" s="5" t="s">
        <v>1705</v>
      </c>
      <c r="B1699" s="6">
        <v>30</v>
      </c>
      <c r="C1699" s="6">
        <v>6.6669999999999998</v>
      </c>
      <c r="D1699" s="6">
        <v>53.332999999999998</v>
      </c>
      <c r="E1699" s="6">
        <v>40</v>
      </c>
      <c r="F1699" s="6">
        <v>0</v>
      </c>
      <c r="G1699" s="6">
        <v>0</v>
      </c>
      <c r="H1699" s="6">
        <v>0</v>
      </c>
      <c r="I1699">
        <f t="shared" si="312"/>
        <v>2</v>
      </c>
      <c r="J1699">
        <f t="shared" si="313"/>
        <v>16</v>
      </c>
      <c r="K1699">
        <f t="shared" si="314"/>
        <v>12</v>
      </c>
      <c r="L1699">
        <f t="shared" si="315"/>
        <v>0</v>
      </c>
      <c r="M1699">
        <f t="shared" si="316"/>
        <v>0</v>
      </c>
      <c r="N1699">
        <f t="shared" si="317"/>
        <v>0</v>
      </c>
      <c r="O1699">
        <f t="shared" si="318"/>
        <v>1.0919832052983025E-5</v>
      </c>
      <c r="P1699">
        <f t="shared" si="319"/>
        <v>7.2968433399658598E-6</v>
      </c>
      <c r="Q1699">
        <f t="shared" si="320"/>
        <v>1.0715625167431643E-4</v>
      </c>
      <c r="R1699">
        <f t="shared" si="321"/>
        <v>0</v>
      </c>
      <c r="S1699">
        <f t="shared" si="322"/>
        <v>0</v>
      </c>
      <c r="T1699">
        <f t="shared" si="323"/>
        <v>0</v>
      </c>
    </row>
    <row r="1700" spans="1:20" x14ac:dyDescent="0.3">
      <c r="A1700" s="5" t="s">
        <v>1706</v>
      </c>
      <c r="B1700" s="6">
        <v>53</v>
      </c>
      <c r="C1700" s="6">
        <v>9.4339999999999993</v>
      </c>
      <c r="D1700" s="6">
        <v>26.414999999999999</v>
      </c>
      <c r="E1700" s="6">
        <v>3.774</v>
      </c>
      <c r="F1700" s="6">
        <v>54.716999999999999</v>
      </c>
      <c r="G1700" s="6">
        <v>5.66</v>
      </c>
      <c r="H1700" s="6">
        <v>0</v>
      </c>
      <c r="I1700">
        <f t="shared" si="312"/>
        <v>5</v>
      </c>
      <c r="J1700">
        <f t="shared" si="313"/>
        <v>14</v>
      </c>
      <c r="K1700">
        <f t="shared" si="314"/>
        <v>2</v>
      </c>
      <c r="L1700">
        <f t="shared" si="315"/>
        <v>29</v>
      </c>
      <c r="M1700">
        <f t="shared" si="316"/>
        <v>3</v>
      </c>
      <c r="N1700">
        <f t="shared" si="317"/>
        <v>0</v>
      </c>
      <c r="O1700">
        <f t="shared" si="318"/>
        <v>2.7299580132457563E-5</v>
      </c>
      <c r="P1700">
        <f t="shared" si="319"/>
        <v>6.3847379224701272E-6</v>
      </c>
      <c r="Q1700">
        <f t="shared" si="320"/>
        <v>1.785937527905274E-5</v>
      </c>
      <c r="R1700">
        <f t="shared" si="321"/>
        <v>1.7371822903250927E-4</v>
      </c>
      <c r="S1700">
        <f t="shared" si="322"/>
        <v>6.7750677506775068E-4</v>
      </c>
      <c r="T1700">
        <f t="shared" si="323"/>
        <v>0</v>
      </c>
    </row>
    <row r="1701" spans="1:20" x14ac:dyDescent="0.3">
      <c r="A1701" s="5" t="s">
        <v>1707</v>
      </c>
      <c r="B1701" s="6">
        <v>83</v>
      </c>
      <c r="C1701" s="6">
        <v>57.831000000000003</v>
      </c>
      <c r="D1701" s="6">
        <v>33.734999999999999</v>
      </c>
      <c r="E1701" s="6">
        <v>3.6139999999999999</v>
      </c>
      <c r="F1701" s="6">
        <v>4.819</v>
      </c>
      <c r="G1701" s="6">
        <v>0</v>
      </c>
      <c r="H1701" s="6">
        <v>0</v>
      </c>
      <c r="I1701">
        <f t="shared" si="312"/>
        <v>48</v>
      </c>
      <c r="J1701">
        <f t="shared" si="313"/>
        <v>28</v>
      </c>
      <c r="K1701">
        <f t="shared" si="314"/>
        <v>3</v>
      </c>
      <c r="L1701">
        <f t="shared" si="315"/>
        <v>4</v>
      </c>
      <c r="M1701">
        <f t="shared" si="316"/>
        <v>0</v>
      </c>
      <c r="N1701">
        <f t="shared" si="317"/>
        <v>0</v>
      </c>
      <c r="O1701">
        <f t="shared" si="318"/>
        <v>2.6207596927159258E-4</v>
      </c>
      <c r="P1701">
        <f t="shared" si="319"/>
        <v>1.2769475844940254E-5</v>
      </c>
      <c r="Q1701">
        <f t="shared" si="320"/>
        <v>2.6789062918579107E-5</v>
      </c>
      <c r="R1701">
        <f t="shared" si="321"/>
        <v>2.3961135038966794E-5</v>
      </c>
      <c r="S1701">
        <f t="shared" si="322"/>
        <v>0</v>
      </c>
      <c r="T1701">
        <f t="shared" si="323"/>
        <v>0</v>
      </c>
    </row>
    <row r="1702" spans="1:20" x14ac:dyDescent="0.3">
      <c r="A1702" s="5" t="s">
        <v>1708</v>
      </c>
      <c r="B1702" s="6">
        <v>100</v>
      </c>
      <c r="C1702" s="6">
        <v>19</v>
      </c>
      <c r="D1702" s="6">
        <v>46</v>
      </c>
      <c r="E1702" s="6">
        <v>30</v>
      </c>
      <c r="F1702" s="6">
        <v>4</v>
      </c>
      <c r="G1702" s="6">
        <v>0</v>
      </c>
      <c r="H1702" s="6">
        <v>1</v>
      </c>
      <c r="I1702">
        <f t="shared" si="312"/>
        <v>19</v>
      </c>
      <c r="J1702">
        <f t="shared" si="313"/>
        <v>46</v>
      </c>
      <c r="K1702">
        <f t="shared" si="314"/>
        <v>30</v>
      </c>
      <c r="L1702">
        <f t="shared" si="315"/>
        <v>4</v>
      </c>
      <c r="M1702">
        <f t="shared" si="316"/>
        <v>0</v>
      </c>
      <c r="N1702">
        <f t="shared" si="317"/>
        <v>1</v>
      </c>
      <c r="O1702">
        <f t="shared" si="318"/>
        <v>1.0373840450333874E-4</v>
      </c>
      <c r="P1702">
        <f t="shared" si="319"/>
        <v>2.0978424602401848E-5</v>
      </c>
      <c r="Q1702">
        <f t="shared" si="320"/>
        <v>2.678906291857911E-4</v>
      </c>
      <c r="R1702">
        <f t="shared" si="321"/>
        <v>2.3961135038966794E-5</v>
      </c>
      <c r="S1702">
        <f t="shared" si="322"/>
        <v>0</v>
      </c>
      <c r="T1702">
        <f t="shared" si="323"/>
        <v>2.4207213749697409E-4</v>
      </c>
    </row>
    <row r="1703" spans="1:20" x14ac:dyDescent="0.3">
      <c r="A1703" s="5" t="s">
        <v>1709</v>
      </c>
      <c r="B1703" s="6">
        <v>47</v>
      </c>
      <c r="C1703" s="6">
        <v>0</v>
      </c>
      <c r="D1703" s="6">
        <v>89.361999999999995</v>
      </c>
      <c r="E1703" s="6">
        <v>4.2549999999999999</v>
      </c>
      <c r="F1703" s="6">
        <v>2.1280000000000001</v>
      </c>
      <c r="G1703" s="6">
        <v>2.1280000000000001</v>
      </c>
      <c r="H1703" s="6">
        <v>2.1280000000000001</v>
      </c>
      <c r="I1703">
        <f t="shared" si="312"/>
        <v>0</v>
      </c>
      <c r="J1703">
        <f t="shared" si="313"/>
        <v>42</v>
      </c>
      <c r="K1703">
        <f t="shared" si="314"/>
        <v>2</v>
      </c>
      <c r="L1703">
        <f t="shared" si="315"/>
        <v>1</v>
      </c>
      <c r="M1703">
        <f t="shared" si="316"/>
        <v>1</v>
      </c>
      <c r="N1703">
        <f t="shared" si="317"/>
        <v>1</v>
      </c>
      <c r="O1703">
        <f t="shared" si="318"/>
        <v>0</v>
      </c>
      <c r="P1703">
        <f t="shared" si="319"/>
        <v>1.9154213767410382E-5</v>
      </c>
      <c r="Q1703">
        <f t="shared" si="320"/>
        <v>1.785937527905274E-5</v>
      </c>
      <c r="R1703">
        <f t="shared" si="321"/>
        <v>5.9902837597416986E-6</v>
      </c>
      <c r="S1703">
        <f t="shared" si="322"/>
        <v>2.2583559168925022E-4</v>
      </c>
      <c r="T1703">
        <f t="shared" si="323"/>
        <v>2.4207213749697409E-4</v>
      </c>
    </row>
    <row r="1704" spans="1:20" x14ac:dyDescent="0.3">
      <c r="A1704" s="5" t="s">
        <v>1710</v>
      </c>
      <c r="B1704" s="6">
        <v>49</v>
      </c>
      <c r="C1704" s="6">
        <v>0</v>
      </c>
      <c r="D1704" s="6">
        <v>93.878</v>
      </c>
      <c r="E1704" s="6">
        <v>2.0409999999999999</v>
      </c>
      <c r="F1704" s="6">
        <v>4.0819999999999999</v>
      </c>
      <c r="G1704" s="6">
        <v>0</v>
      </c>
      <c r="H1704" s="6">
        <v>0</v>
      </c>
      <c r="I1704">
        <f t="shared" si="312"/>
        <v>0</v>
      </c>
      <c r="J1704">
        <f t="shared" si="313"/>
        <v>46</v>
      </c>
      <c r="K1704">
        <f t="shared" si="314"/>
        <v>1</v>
      </c>
      <c r="L1704">
        <f t="shared" si="315"/>
        <v>2</v>
      </c>
      <c r="M1704">
        <f t="shared" si="316"/>
        <v>0</v>
      </c>
      <c r="N1704">
        <f t="shared" si="317"/>
        <v>0</v>
      </c>
      <c r="O1704">
        <f t="shared" si="318"/>
        <v>0</v>
      </c>
      <c r="P1704">
        <f t="shared" si="319"/>
        <v>2.0978424602401848E-5</v>
      </c>
      <c r="Q1704">
        <f t="shared" si="320"/>
        <v>8.92968763952637E-6</v>
      </c>
      <c r="R1704">
        <f t="shared" si="321"/>
        <v>1.1980567519483397E-5</v>
      </c>
      <c r="S1704">
        <f t="shared" si="322"/>
        <v>0</v>
      </c>
      <c r="T1704">
        <f t="shared" si="323"/>
        <v>0</v>
      </c>
    </row>
    <row r="1705" spans="1:20" x14ac:dyDescent="0.3">
      <c r="A1705" s="5" t="s">
        <v>1711</v>
      </c>
      <c r="B1705" s="6">
        <v>47</v>
      </c>
      <c r="C1705" s="6">
        <v>2.1280000000000001</v>
      </c>
      <c r="D1705" s="6">
        <v>97.872</v>
      </c>
      <c r="E1705" s="6">
        <v>0</v>
      </c>
      <c r="F1705" s="6">
        <v>0</v>
      </c>
      <c r="G1705" s="6">
        <v>0</v>
      </c>
      <c r="H1705" s="6">
        <v>0</v>
      </c>
      <c r="I1705">
        <f t="shared" si="312"/>
        <v>1</v>
      </c>
      <c r="J1705">
        <f t="shared" si="313"/>
        <v>46</v>
      </c>
      <c r="K1705">
        <f t="shared" si="314"/>
        <v>0</v>
      </c>
      <c r="L1705">
        <f t="shared" si="315"/>
        <v>0</v>
      </c>
      <c r="M1705">
        <f t="shared" si="316"/>
        <v>0</v>
      </c>
      <c r="N1705">
        <f t="shared" si="317"/>
        <v>0</v>
      </c>
      <c r="O1705">
        <f t="shared" si="318"/>
        <v>5.4599160264915124E-6</v>
      </c>
      <c r="P1705">
        <f t="shared" si="319"/>
        <v>2.0978424602401848E-5</v>
      </c>
      <c r="Q1705">
        <f t="shared" si="320"/>
        <v>0</v>
      </c>
      <c r="R1705">
        <f t="shared" si="321"/>
        <v>0</v>
      </c>
      <c r="S1705">
        <f t="shared" si="322"/>
        <v>0</v>
      </c>
      <c r="T1705">
        <f t="shared" si="323"/>
        <v>0</v>
      </c>
    </row>
    <row r="1706" spans="1:20" x14ac:dyDescent="0.3">
      <c r="A1706" s="5" t="s">
        <v>1712</v>
      </c>
      <c r="B1706" s="6">
        <v>391</v>
      </c>
      <c r="C1706" s="6">
        <v>13.042999999999999</v>
      </c>
      <c r="D1706" s="6">
        <v>73.656999999999996</v>
      </c>
      <c r="E1706" s="6">
        <v>8.9510000000000005</v>
      </c>
      <c r="F1706" s="6">
        <v>3.581</v>
      </c>
      <c r="G1706" s="6">
        <v>0</v>
      </c>
      <c r="H1706" s="6">
        <v>0.76700000000000002</v>
      </c>
      <c r="I1706">
        <f t="shared" si="312"/>
        <v>51</v>
      </c>
      <c r="J1706">
        <f t="shared" si="313"/>
        <v>288</v>
      </c>
      <c r="K1706">
        <f t="shared" si="314"/>
        <v>35</v>
      </c>
      <c r="L1706">
        <f t="shared" si="315"/>
        <v>14</v>
      </c>
      <c r="M1706">
        <f t="shared" si="316"/>
        <v>0</v>
      </c>
      <c r="N1706">
        <f t="shared" si="317"/>
        <v>3</v>
      </c>
      <c r="O1706">
        <f t="shared" si="318"/>
        <v>2.7845571735106715E-4</v>
      </c>
      <c r="P1706">
        <f t="shared" si="319"/>
        <v>1.3134318011938549E-4</v>
      </c>
      <c r="Q1706">
        <f t="shared" si="320"/>
        <v>3.1253906738342292E-4</v>
      </c>
      <c r="R1706">
        <f t="shared" si="321"/>
        <v>8.386397263638378E-5</v>
      </c>
      <c r="S1706">
        <f t="shared" si="322"/>
        <v>0</v>
      </c>
      <c r="T1706">
        <f t="shared" si="323"/>
        <v>7.2621641249092229E-4</v>
      </c>
    </row>
    <row r="1707" spans="1:20" x14ac:dyDescent="0.3">
      <c r="A1707" s="5" t="s">
        <v>1713</v>
      </c>
      <c r="B1707" s="6">
        <v>102</v>
      </c>
      <c r="C1707" s="6">
        <v>0</v>
      </c>
      <c r="D1707" s="6">
        <v>99.02</v>
      </c>
      <c r="E1707" s="6">
        <v>0</v>
      </c>
      <c r="F1707" s="6">
        <v>0.98</v>
      </c>
      <c r="G1707" s="6">
        <v>0</v>
      </c>
      <c r="H1707" s="6">
        <v>0</v>
      </c>
      <c r="I1707">
        <f t="shared" si="312"/>
        <v>0</v>
      </c>
      <c r="J1707">
        <f t="shared" si="313"/>
        <v>101</v>
      </c>
      <c r="K1707">
        <f t="shared" si="314"/>
        <v>0</v>
      </c>
      <c r="L1707">
        <f t="shared" si="315"/>
        <v>1</v>
      </c>
      <c r="M1707">
        <f t="shared" si="316"/>
        <v>0</v>
      </c>
      <c r="N1707">
        <f t="shared" si="317"/>
        <v>0</v>
      </c>
      <c r="O1707">
        <f t="shared" si="318"/>
        <v>0</v>
      </c>
      <c r="P1707">
        <f t="shared" si="319"/>
        <v>4.6061323583534491E-5</v>
      </c>
      <c r="Q1707">
        <f t="shared" si="320"/>
        <v>0</v>
      </c>
      <c r="R1707">
        <f t="shared" si="321"/>
        <v>5.9902837597416986E-6</v>
      </c>
      <c r="S1707">
        <f t="shared" si="322"/>
        <v>0</v>
      </c>
      <c r="T1707">
        <f t="shared" si="323"/>
        <v>0</v>
      </c>
    </row>
    <row r="1708" spans="1:20" x14ac:dyDescent="0.3">
      <c r="A1708" s="5" t="s">
        <v>1714</v>
      </c>
      <c r="B1708" s="6">
        <v>60</v>
      </c>
      <c r="C1708" s="6">
        <v>0</v>
      </c>
      <c r="D1708" s="6">
        <v>100</v>
      </c>
      <c r="E1708" s="6">
        <v>0</v>
      </c>
      <c r="F1708" s="6">
        <v>0</v>
      </c>
      <c r="G1708" s="6">
        <v>0</v>
      </c>
      <c r="H1708" s="6">
        <v>0</v>
      </c>
      <c r="I1708">
        <f t="shared" si="312"/>
        <v>0</v>
      </c>
      <c r="J1708">
        <f t="shared" si="313"/>
        <v>60</v>
      </c>
      <c r="K1708">
        <f t="shared" si="314"/>
        <v>0</v>
      </c>
      <c r="L1708">
        <f t="shared" si="315"/>
        <v>0</v>
      </c>
      <c r="M1708">
        <f t="shared" si="316"/>
        <v>0</v>
      </c>
      <c r="N1708">
        <f t="shared" si="317"/>
        <v>0</v>
      </c>
      <c r="O1708">
        <f t="shared" si="318"/>
        <v>0</v>
      </c>
      <c r="P1708">
        <f t="shared" si="319"/>
        <v>2.7363162524871974E-5</v>
      </c>
      <c r="Q1708">
        <f t="shared" si="320"/>
        <v>0</v>
      </c>
      <c r="R1708">
        <f t="shared" si="321"/>
        <v>0</v>
      </c>
      <c r="S1708">
        <f t="shared" si="322"/>
        <v>0</v>
      </c>
      <c r="T1708">
        <f t="shared" si="323"/>
        <v>0</v>
      </c>
    </row>
    <row r="1709" spans="1:20" x14ac:dyDescent="0.3">
      <c r="A1709" s="5" t="s">
        <v>1715</v>
      </c>
      <c r="B1709" s="6">
        <v>24</v>
      </c>
      <c r="C1709" s="6">
        <v>0</v>
      </c>
      <c r="D1709" s="6">
        <v>100</v>
      </c>
      <c r="E1709" s="6">
        <v>0</v>
      </c>
      <c r="F1709" s="6">
        <v>0</v>
      </c>
      <c r="G1709" s="6">
        <v>0</v>
      </c>
      <c r="H1709" s="6">
        <v>0</v>
      </c>
      <c r="I1709">
        <f t="shared" si="312"/>
        <v>0</v>
      </c>
      <c r="J1709">
        <f t="shared" si="313"/>
        <v>24</v>
      </c>
      <c r="K1709">
        <f t="shared" si="314"/>
        <v>0</v>
      </c>
      <c r="L1709">
        <f t="shared" si="315"/>
        <v>0</v>
      </c>
      <c r="M1709">
        <f t="shared" si="316"/>
        <v>0</v>
      </c>
      <c r="N1709">
        <f t="shared" si="317"/>
        <v>0</v>
      </c>
      <c r="O1709">
        <f t="shared" si="318"/>
        <v>0</v>
      </c>
      <c r="P1709">
        <f t="shared" si="319"/>
        <v>1.0945265009948789E-5</v>
      </c>
      <c r="Q1709">
        <f t="shared" si="320"/>
        <v>0</v>
      </c>
      <c r="R1709">
        <f t="shared" si="321"/>
        <v>0</v>
      </c>
      <c r="S1709">
        <f t="shared" si="322"/>
        <v>0</v>
      </c>
      <c r="T1709">
        <f t="shared" si="323"/>
        <v>0</v>
      </c>
    </row>
    <row r="1710" spans="1:20" x14ac:dyDescent="0.3">
      <c r="A1710" s="5" t="s">
        <v>1716</v>
      </c>
      <c r="B1710" s="6">
        <v>33</v>
      </c>
      <c r="C1710" s="6">
        <v>3.03</v>
      </c>
      <c r="D1710" s="6">
        <v>96.97</v>
      </c>
      <c r="E1710" s="6">
        <v>0</v>
      </c>
      <c r="F1710" s="6">
        <v>0</v>
      </c>
      <c r="G1710" s="6">
        <v>0</v>
      </c>
      <c r="H1710" s="6">
        <v>0</v>
      </c>
      <c r="I1710">
        <f t="shared" si="312"/>
        <v>1</v>
      </c>
      <c r="J1710">
        <f t="shared" si="313"/>
        <v>32</v>
      </c>
      <c r="K1710">
        <f t="shared" si="314"/>
        <v>0</v>
      </c>
      <c r="L1710">
        <f t="shared" si="315"/>
        <v>0</v>
      </c>
      <c r="M1710">
        <f t="shared" si="316"/>
        <v>0</v>
      </c>
      <c r="N1710">
        <f t="shared" si="317"/>
        <v>0</v>
      </c>
      <c r="O1710">
        <f t="shared" si="318"/>
        <v>5.4599160264915124E-6</v>
      </c>
      <c r="P1710">
        <f t="shared" si="319"/>
        <v>1.459368667993172E-5</v>
      </c>
      <c r="Q1710">
        <f t="shared" si="320"/>
        <v>0</v>
      </c>
      <c r="R1710">
        <f t="shared" si="321"/>
        <v>0</v>
      </c>
      <c r="S1710">
        <f t="shared" si="322"/>
        <v>0</v>
      </c>
      <c r="T1710">
        <f t="shared" si="323"/>
        <v>0</v>
      </c>
    </row>
    <row r="1711" spans="1:20" x14ac:dyDescent="0.3">
      <c r="A1711" s="5" t="s">
        <v>1717</v>
      </c>
      <c r="B1711" s="6">
        <v>35</v>
      </c>
      <c r="C1711" s="6">
        <v>0</v>
      </c>
      <c r="D1711" s="6">
        <v>28.571000000000002</v>
      </c>
      <c r="E1711" s="6">
        <v>0</v>
      </c>
      <c r="F1711" s="6">
        <v>68.570999999999998</v>
      </c>
      <c r="G1711" s="6">
        <v>2.8570000000000002</v>
      </c>
      <c r="H1711" s="6">
        <v>0</v>
      </c>
      <c r="I1711">
        <f t="shared" si="312"/>
        <v>0</v>
      </c>
      <c r="J1711">
        <f t="shared" si="313"/>
        <v>10</v>
      </c>
      <c r="K1711">
        <f t="shared" si="314"/>
        <v>0</v>
      </c>
      <c r="L1711">
        <f t="shared" si="315"/>
        <v>24</v>
      </c>
      <c r="M1711">
        <f t="shared" si="316"/>
        <v>1</v>
      </c>
      <c r="N1711">
        <f t="shared" si="317"/>
        <v>0</v>
      </c>
      <c r="O1711">
        <f t="shared" si="318"/>
        <v>0</v>
      </c>
      <c r="P1711">
        <f t="shared" si="319"/>
        <v>4.560527087478662E-6</v>
      </c>
      <c r="Q1711">
        <f t="shared" si="320"/>
        <v>0</v>
      </c>
      <c r="R1711">
        <f t="shared" si="321"/>
        <v>1.4376681023380077E-4</v>
      </c>
      <c r="S1711">
        <f t="shared" si="322"/>
        <v>2.2583559168925022E-4</v>
      </c>
      <c r="T1711">
        <f t="shared" si="323"/>
        <v>0</v>
      </c>
    </row>
    <row r="1712" spans="1:20" x14ac:dyDescent="0.3">
      <c r="A1712" s="5" t="s">
        <v>1718</v>
      </c>
      <c r="B1712" s="6">
        <v>341</v>
      </c>
      <c r="C1712" s="6">
        <v>0.88</v>
      </c>
      <c r="D1712" s="6">
        <v>88.27</v>
      </c>
      <c r="E1712" s="6">
        <v>9.6769999999999996</v>
      </c>
      <c r="F1712" s="6">
        <v>0.88</v>
      </c>
      <c r="G1712" s="6">
        <v>0.29299999999999998</v>
      </c>
      <c r="H1712" s="6">
        <v>0</v>
      </c>
      <c r="I1712">
        <f t="shared" si="312"/>
        <v>3</v>
      </c>
      <c r="J1712">
        <f t="shared" si="313"/>
        <v>301</v>
      </c>
      <c r="K1712">
        <f t="shared" si="314"/>
        <v>33</v>
      </c>
      <c r="L1712">
        <f t="shared" si="315"/>
        <v>3</v>
      </c>
      <c r="M1712">
        <f t="shared" si="316"/>
        <v>1</v>
      </c>
      <c r="N1712">
        <f t="shared" si="317"/>
        <v>0</v>
      </c>
      <c r="O1712">
        <f t="shared" si="318"/>
        <v>1.6379748079474536E-5</v>
      </c>
      <c r="P1712">
        <f t="shared" si="319"/>
        <v>1.3727186533310775E-4</v>
      </c>
      <c r="Q1712">
        <f t="shared" si="320"/>
        <v>2.9467969210437018E-4</v>
      </c>
      <c r="R1712">
        <f t="shared" si="321"/>
        <v>1.7970851279225096E-5</v>
      </c>
      <c r="S1712">
        <f t="shared" si="322"/>
        <v>2.2583559168925022E-4</v>
      </c>
      <c r="T1712">
        <f t="shared" si="323"/>
        <v>0</v>
      </c>
    </row>
    <row r="1713" spans="1:20" x14ac:dyDescent="0.3">
      <c r="A1713" s="5" t="s">
        <v>1719</v>
      </c>
      <c r="B1713" s="6">
        <v>73</v>
      </c>
      <c r="C1713" s="6">
        <v>1.37</v>
      </c>
      <c r="D1713" s="6">
        <v>97.26</v>
      </c>
      <c r="E1713" s="6">
        <v>0</v>
      </c>
      <c r="F1713" s="6">
        <v>1.37</v>
      </c>
      <c r="G1713" s="6">
        <v>0</v>
      </c>
      <c r="H1713" s="6">
        <v>0</v>
      </c>
      <c r="I1713">
        <f t="shared" si="312"/>
        <v>1</v>
      </c>
      <c r="J1713">
        <f t="shared" si="313"/>
        <v>71</v>
      </c>
      <c r="K1713">
        <f t="shared" si="314"/>
        <v>0</v>
      </c>
      <c r="L1713">
        <f t="shared" si="315"/>
        <v>1</v>
      </c>
      <c r="M1713">
        <f t="shared" si="316"/>
        <v>0</v>
      </c>
      <c r="N1713">
        <f t="shared" si="317"/>
        <v>0</v>
      </c>
      <c r="O1713">
        <f t="shared" si="318"/>
        <v>5.4599160264915124E-6</v>
      </c>
      <c r="P1713">
        <f t="shared" si="319"/>
        <v>3.23797423210985E-5</v>
      </c>
      <c r="Q1713">
        <f t="shared" si="320"/>
        <v>0</v>
      </c>
      <c r="R1713">
        <f t="shared" si="321"/>
        <v>5.9902837597416986E-6</v>
      </c>
      <c r="S1713">
        <f t="shared" si="322"/>
        <v>0</v>
      </c>
      <c r="T1713">
        <f t="shared" si="323"/>
        <v>0</v>
      </c>
    </row>
    <row r="1714" spans="1:20" x14ac:dyDescent="0.3">
      <c r="A1714" s="5" t="s">
        <v>1720</v>
      </c>
      <c r="B1714" s="6">
        <v>1365</v>
      </c>
      <c r="C1714" s="6">
        <v>16.850000000000001</v>
      </c>
      <c r="D1714" s="6">
        <v>71.135999999999996</v>
      </c>
      <c r="E1714" s="6">
        <v>3.81</v>
      </c>
      <c r="F1714" s="6">
        <v>7.9850000000000003</v>
      </c>
      <c r="G1714" s="6">
        <v>7.2999999999999995E-2</v>
      </c>
      <c r="H1714" s="6">
        <v>0.14699999999999999</v>
      </c>
      <c r="I1714">
        <f t="shared" si="312"/>
        <v>230</v>
      </c>
      <c r="J1714">
        <f t="shared" si="313"/>
        <v>971</v>
      </c>
      <c r="K1714">
        <f t="shared" si="314"/>
        <v>52</v>
      </c>
      <c r="L1714">
        <f t="shared" si="315"/>
        <v>109</v>
      </c>
      <c r="M1714">
        <f t="shared" si="316"/>
        <v>1</v>
      </c>
      <c r="N1714">
        <f t="shared" si="317"/>
        <v>2</v>
      </c>
      <c r="O1714">
        <f t="shared" si="318"/>
        <v>1.2557806860930478E-3</v>
      </c>
      <c r="P1714">
        <f t="shared" si="319"/>
        <v>4.4282718019417812E-4</v>
      </c>
      <c r="Q1714">
        <f t="shared" si="320"/>
        <v>4.6434375725537118E-4</v>
      </c>
      <c r="R1714">
        <f t="shared" si="321"/>
        <v>6.5294092981184521E-4</v>
      </c>
      <c r="S1714">
        <f t="shared" si="322"/>
        <v>2.2583559168925022E-4</v>
      </c>
      <c r="T1714">
        <f t="shared" si="323"/>
        <v>4.8414427499394818E-4</v>
      </c>
    </row>
    <row r="1715" spans="1:20" x14ac:dyDescent="0.3">
      <c r="A1715" s="5" t="s">
        <v>1721</v>
      </c>
      <c r="B1715" s="6">
        <v>312</v>
      </c>
      <c r="C1715" s="6">
        <v>2.2440000000000002</v>
      </c>
      <c r="D1715" s="6">
        <v>95.832999999999998</v>
      </c>
      <c r="E1715" s="6">
        <v>0</v>
      </c>
      <c r="F1715" s="6">
        <v>1.923</v>
      </c>
      <c r="G1715" s="6">
        <v>0</v>
      </c>
      <c r="H1715" s="6">
        <v>0</v>
      </c>
      <c r="I1715">
        <f t="shared" si="312"/>
        <v>7</v>
      </c>
      <c r="J1715">
        <f t="shared" si="313"/>
        <v>299</v>
      </c>
      <c r="K1715">
        <f t="shared" si="314"/>
        <v>0</v>
      </c>
      <c r="L1715">
        <f t="shared" si="315"/>
        <v>6</v>
      </c>
      <c r="M1715">
        <f t="shared" si="316"/>
        <v>0</v>
      </c>
      <c r="N1715">
        <f t="shared" si="317"/>
        <v>0</v>
      </c>
      <c r="O1715">
        <f t="shared" si="318"/>
        <v>3.8219412185440586E-5</v>
      </c>
      <c r="P1715">
        <f t="shared" si="319"/>
        <v>1.36359759915612E-4</v>
      </c>
      <c r="Q1715">
        <f t="shared" si="320"/>
        <v>0</v>
      </c>
      <c r="R1715">
        <f t="shared" si="321"/>
        <v>3.5941702558450192E-5</v>
      </c>
      <c r="S1715">
        <f t="shared" si="322"/>
        <v>0</v>
      </c>
      <c r="T1715">
        <f t="shared" si="323"/>
        <v>0</v>
      </c>
    </row>
    <row r="1716" spans="1:20" x14ac:dyDescent="0.3">
      <c r="A1716" s="5" t="s">
        <v>1722</v>
      </c>
      <c r="B1716" s="6">
        <v>369</v>
      </c>
      <c r="C1716" s="6">
        <v>27.370999999999999</v>
      </c>
      <c r="D1716" s="6">
        <v>53.387999999999998</v>
      </c>
      <c r="E1716" s="6">
        <v>10.569000000000001</v>
      </c>
      <c r="F1716" s="6">
        <v>7.5880000000000001</v>
      </c>
      <c r="G1716" s="6">
        <v>0.54200000000000004</v>
      </c>
      <c r="H1716" s="6">
        <v>0.54200000000000004</v>
      </c>
      <c r="I1716">
        <f t="shared" si="312"/>
        <v>101</v>
      </c>
      <c r="J1716">
        <f t="shared" si="313"/>
        <v>197</v>
      </c>
      <c r="K1716">
        <f t="shared" si="314"/>
        <v>39</v>
      </c>
      <c r="L1716">
        <f t="shared" si="315"/>
        <v>28</v>
      </c>
      <c r="M1716">
        <f t="shared" si="316"/>
        <v>2</v>
      </c>
      <c r="N1716">
        <f t="shared" si="317"/>
        <v>2</v>
      </c>
      <c r="O1716">
        <f t="shared" si="318"/>
        <v>5.514515186756428E-4</v>
      </c>
      <c r="P1716">
        <f t="shared" si="319"/>
        <v>8.9842383623329648E-5</v>
      </c>
      <c r="Q1716">
        <f t="shared" si="320"/>
        <v>3.482578179415284E-4</v>
      </c>
      <c r="R1716">
        <f t="shared" si="321"/>
        <v>1.6772794527276756E-4</v>
      </c>
      <c r="S1716">
        <f t="shared" si="322"/>
        <v>4.5167118337850043E-4</v>
      </c>
      <c r="T1716">
        <f t="shared" si="323"/>
        <v>4.8414427499394818E-4</v>
      </c>
    </row>
    <row r="1717" spans="1:20" x14ac:dyDescent="0.3">
      <c r="A1717" s="5" t="s">
        <v>1723</v>
      </c>
      <c r="B1717" s="6">
        <v>601</v>
      </c>
      <c r="C1717" s="6">
        <v>73.709999999999994</v>
      </c>
      <c r="D1717" s="6">
        <v>20.3</v>
      </c>
      <c r="E1717" s="6">
        <v>3.827</v>
      </c>
      <c r="F1717" s="6">
        <v>2.1629999999999998</v>
      </c>
      <c r="G1717" s="6">
        <v>0</v>
      </c>
      <c r="H1717" s="6">
        <v>0</v>
      </c>
      <c r="I1717">
        <f t="shared" si="312"/>
        <v>443</v>
      </c>
      <c r="J1717">
        <f t="shared" si="313"/>
        <v>122</v>
      </c>
      <c r="K1717">
        <f t="shared" si="314"/>
        <v>23</v>
      </c>
      <c r="L1717">
        <f t="shared" si="315"/>
        <v>13</v>
      </c>
      <c r="M1717">
        <f t="shared" si="316"/>
        <v>0</v>
      </c>
      <c r="N1717">
        <f t="shared" si="317"/>
        <v>0</v>
      </c>
      <c r="O1717">
        <f t="shared" si="318"/>
        <v>2.4187427997357401E-3</v>
      </c>
      <c r="P1717">
        <f t="shared" si="319"/>
        <v>5.5638430467239679E-5</v>
      </c>
      <c r="Q1717">
        <f t="shared" si="320"/>
        <v>2.0538281570910648E-4</v>
      </c>
      <c r="R1717">
        <f t="shared" si="321"/>
        <v>7.7873688876642082E-5</v>
      </c>
      <c r="S1717">
        <f t="shared" si="322"/>
        <v>0</v>
      </c>
      <c r="T1717">
        <f t="shared" si="323"/>
        <v>0</v>
      </c>
    </row>
    <row r="1718" spans="1:20" x14ac:dyDescent="0.3">
      <c r="A1718" s="5" t="s">
        <v>1724</v>
      </c>
      <c r="B1718" s="6">
        <v>111</v>
      </c>
      <c r="C1718" s="6">
        <v>4.5049999999999999</v>
      </c>
      <c r="D1718" s="6">
        <v>71.171000000000006</v>
      </c>
      <c r="E1718" s="6">
        <v>22.523</v>
      </c>
      <c r="F1718" s="6">
        <v>1.802</v>
      </c>
      <c r="G1718" s="6">
        <v>0</v>
      </c>
      <c r="H1718" s="6">
        <v>0</v>
      </c>
      <c r="I1718">
        <f t="shared" si="312"/>
        <v>5</v>
      </c>
      <c r="J1718">
        <f t="shared" si="313"/>
        <v>79</v>
      </c>
      <c r="K1718">
        <f t="shared" si="314"/>
        <v>25</v>
      </c>
      <c r="L1718">
        <f t="shared" si="315"/>
        <v>2</v>
      </c>
      <c r="M1718">
        <f t="shared" si="316"/>
        <v>0</v>
      </c>
      <c r="N1718">
        <f t="shared" si="317"/>
        <v>0</v>
      </c>
      <c r="O1718">
        <f t="shared" si="318"/>
        <v>2.7299580132457563E-5</v>
      </c>
      <c r="P1718">
        <f t="shared" si="319"/>
        <v>3.6028163991081431E-5</v>
      </c>
      <c r="Q1718">
        <f t="shared" si="320"/>
        <v>2.2324219098815922E-4</v>
      </c>
      <c r="R1718">
        <f t="shared" si="321"/>
        <v>1.1980567519483397E-5</v>
      </c>
      <c r="S1718">
        <f t="shared" si="322"/>
        <v>0</v>
      </c>
      <c r="T1718">
        <f t="shared" si="323"/>
        <v>0</v>
      </c>
    </row>
    <row r="1719" spans="1:20" x14ac:dyDescent="0.3">
      <c r="A1719" s="5" t="s">
        <v>1725</v>
      </c>
      <c r="B1719" s="6">
        <v>112</v>
      </c>
      <c r="C1719" s="6">
        <v>16.963999999999999</v>
      </c>
      <c r="D1719" s="6">
        <v>66.070999999999998</v>
      </c>
      <c r="E1719" s="6">
        <v>12.5</v>
      </c>
      <c r="F1719" s="6">
        <v>2.6789999999999998</v>
      </c>
      <c r="G1719" s="6">
        <v>1.786</v>
      </c>
      <c r="H1719" s="6">
        <v>0</v>
      </c>
      <c r="I1719">
        <f t="shared" si="312"/>
        <v>19</v>
      </c>
      <c r="J1719">
        <f t="shared" si="313"/>
        <v>74</v>
      </c>
      <c r="K1719">
        <f t="shared" si="314"/>
        <v>14</v>
      </c>
      <c r="L1719">
        <f t="shared" si="315"/>
        <v>3</v>
      </c>
      <c r="M1719">
        <f t="shared" si="316"/>
        <v>2</v>
      </c>
      <c r="N1719">
        <f t="shared" si="317"/>
        <v>0</v>
      </c>
      <c r="O1719">
        <f t="shared" si="318"/>
        <v>1.0373840450333874E-4</v>
      </c>
      <c r="P1719">
        <f t="shared" si="319"/>
        <v>3.3747900447342104E-5</v>
      </c>
      <c r="Q1719">
        <f t="shared" si="320"/>
        <v>1.2501562695336918E-4</v>
      </c>
      <c r="R1719">
        <f t="shared" si="321"/>
        <v>1.7970851279225096E-5</v>
      </c>
      <c r="S1719">
        <f t="shared" si="322"/>
        <v>4.5167118337850043E-4</v>
      </c>
      <c r="T1719">
        <f t="shared" si="323"/>
        <v>0</v>
      </c>
    </row>
    <row r="1720" spans="1:20" x14ac:dyDescent="0.3">
      <c r="A1720" s="5" t="s">
        <v>1726</v>
      </c>
      <c r="B1720" s="6">
        <v>103</v>
      </c>
      <c r="C1720" s="6">
        <v>0</v>
      </c>
      <c r="D1720" s="6">
        <v>84.465999999999994</v>
      </c>
      <c r="E1720" s="6">
        <v>3.883</v>
      </c>
      <c r="F1720" s="6">
        <v>11.65</v>
      </c>
      <c r="G1720" s="6">
        <v>0</v>
      </c>
      <c r="H1720" s="6">
        <v>0</v>
      </c>
      <c r="I1720">
        <f t="shared" si="312"/>
        <v>0</v>
      </c>
      <c r="J1720">
        <f t="shared" si="313"/>
        <v>87</v>
      </c>
      <c r="K1720">
        <f t="shared" si="314"/>
        <v>4</v>
      </c>
      <c r="L1720">
        <f t="shared" si="315"/>
        <v>12</v>
      </c>
      <c r="M1720">
        <f t="shared" si="316"/>
        <v>0</v>
      </c>
      <c r="N1720">
        <f t="shared" si="317"/>
        <v>0</v>
      </c>
      <c r="O1720">
        <f t="shared" si="318"/>
        <v>0</v>
      </c>
      <c r="P1720">
        <f t="shared" si="319"/>
        <v>3.9676585661064361E-5</v>
      </c>
      <c r="Q1720">
        <f t="shared" si="320"/>
        <v>3.571875055810548E-5</v>
      </c>
      <c r="R1720">
        <f t="shared" si="321"/>
        <v>7.1883405116900383E-5</v>
      </c>
      <c r="S1720">
        <f t="shared" si="322"/>
        <v>0</v>
      </c>
      <c r="T1720">
        <f t="shared" si="323"/>
        <v>0</v>
      </c>
    </row>
    <row r="1721" spans="1:20" x14ac:dyDescent="0.3">
      <c r="A1721" s="5" t="s">
        <v>1727</v>
      </c>
      <c r="B1721" s="6">
        <v>38</v>
      </c>
      <c r="C1721" s="6">
        <v>0</v>
      </c>
      <c r="D1721" s="6">
        <v>100</v>
      </c>
      <c r="E1721" s="6">
        <v>0</v>
      </c>
      <c r="F1721" s="6">
        <v>0</v>
      </c>
      <c r="G1721" s="6">
        <v>0</v>
      </c>
      <c r="H1721" s="6">
        <v>0</v>
      </c>
      <c r="I1721">
        <f t="shared" si="312"/>
        <v>0</v>
      </c>
      <c r="J1721">
        <f t="shared" si="313"/>
        <v>38</v>
      </c>
      <c r="K1721">
        <f t="shared" si="314"/>
        <v>0</v>
      </c>
      <c r="L1721">
        <f t="shared" si="315"/>
        <v>0</v>
      </c>
      <c r="M1721">
        <f t="shared" si="316"/>
        <v>0</v>
      </c>
      <c r="N1721">
        <f t="shared" si="317"/>
        <v>0</v>
      </c>
      <c r="O1721">
        <f t="shared" si="318"/>
        <v>0</v>
      </c>
      <c r="P1721">
        <f t="shared" si="319"/>
        <v>1.7330002932418917E-5</v>
      </c>
      <c r="Q1721">
        <f t="shared" si="320"/>
        <v>0</v>
      </c>
      <c r="R1721">
        <f t="shared" si="321"/>
        <v>0</v>
      </c>
      <c r="S1721">
        <f t="shared" si="322"/>
        <v>0</v>
      </c>
      <c r="T1721">
        <f t="shared" si="323"/>
        <v>0</v>
      </c>
    </row>
    <row r="1722" spans="1:20" x14ac:dyDescent="0.3">
      <c r="A1722" s="5" t="s">
        <v>1728</v>
      </c>
      <c r="B1722" s="6">
        <v>438</v>
      </c>
      <c r="C1722" s="6">
        <v>25.114000000000001</v>
      </c>
      <c r="D1722" s="6">
        <v>52.283000000000001</v>
      </c>
      <c r="E1722" s="6">
        <v>16.21</v>
      </c>
      <c r="F1722" s="6">
        <v>5.7080000000000002</v>
      </c>
      <c r="G1722" s="6">
        <v>0.45700000000000002</v>
      </c>
      <c r="H1722" s="6">
        <v>0.22800000000000001</v>
      </c>
      <c r="I1722">
        <f t="shared" si="312"/>
        <v>110</v>
      </c>
      <c r="J1722">
        <f t="shared" si="313"/>
        <v>229</v>
      </c>
      <c r="K1722">
        <f t="shared" si="314"/>
        <v>71</v>
      </c>
      <c r="L1722">
        <f t="shared" si="315"/>
        <v>25</v>
      </c>
      <c r="M1722">
        <f t="shared" si="316"/>
        <v>2</v>
      </c>
      <c r="N1722">
        <f t="shared" si="317"/>
        <v>1</v>
      </c>
      <c r="O1722">
        <f t="shared" si="318"/>
        <v>6.0059076291406636E-4</v>
      </c>
      <c r="P1722">
        <f t="shared" si="319"/>
        <v>1.0443607030326137E-4</v>
      </c>
      <c r="Q1722">
        <f t="shared" si="320"/>
        <v>6.3400782240637219E-4</v>
      </c>
      <c r="R1722">
        <f t="shared" si="321"/>
        <v>1.4975709399354248E-4</v>
      </c>
      <c r="S1722">
        <f t="shared" si="322"/>
        <v>4.5167118337850043E-4</v>
      </c>
      <c r="T1722">
        <f t="shared" si="323"/>
        <v>2.4207213749697409E-4</v>
      </c>
    </row>
    <row r="1723" spans="1:20" x14ac:dyDescent="0.3">
      <c r="A1723" s="5" t="s">
        <v>1729</v>
      </c>
      <c r="B1723" s="6">
        <v>431</v>
      </c>
      <c r="C1723" s="6">
        <v>60.557000000000002</v>
      </c>
      <c r="D1723" s="6">
        <v>33.875</v>
      </c>
      <c r="E1723" s="6">
        <v>0.69599999999999995</v>
      </c>
      <c r="F1723" s="6">
        <v>4.6399999999999997</v>
      </c>
      <c r="G1723" s="6">
        <v>0.23200000000000001</v>
      </c>
      <c r="H1723" s="6">
        <v>0</v>
      </c>
      <c r="I1723">
        <f t="shared" si="312"/>
        <v>261</v>
      </c>
      <c r="J1723">
        <f t="shared" si="313"/>
        <v>146</v>
      </c>
      <c r="K1723">
        <f t="shared" si="314"/>
        <v>3</v>
      </c>
      <c r="L1723">
        <f t="shared" si="315"/>
        <v>20</v>
      </c>
      <c r="M1723">
        <f t="shared" si="316"/>
        <v>1</v>
      </c>
      <c r="N1723">
        <f t="shared" si="317"/>
        <v>0</v>
      </c>
      <c r="O1723">
        <f t="shared" si="318"/>
        <v>1.4250380829142848E-3</v>
      </c>
      <c r="P1723">
        <f t="shared" si="319"/>
        <v>6.6583695477188476E-5</v>
      </c>
      <c r="Q1723">
        <f t="shared" si="320"/>
        <v>2.6789062918579107E-5</v>
      </c>
      <c r="R1723">
        <f t="shared" si="321"/>
        <v>1.1980567519483399E-4</v>
      </c>
      <c r="S1723">
        <f t="shared" si="322"/>
        <v>2.2583559168925022E-4</v>
      </c>
      <c r="T1723">
        <f t="shared" si="323"/>
        <v>0</v>
      </c>
    </row>
    <row r="1724" spans="1:20" x14ac:dyDescent="0.3">
      <c r="A1724" s="5" t="s">
        <v>1730</v>
      </c>
      <c r="B1724" s="6">
        <v>66</v>
      </c>
      <c r="C1724" s="6">
        <v>10.606</v>
      </c>
      <c r="D1724" s="6">
        <v>74.242000000000004</v>
      </c>
      <c r="E1724" s="6">
        <v>3.03</v>
      </c>
      <c r="F1724" s="6">
        <v>10.606</v>
      </c>
      <c r="G1724" s="6">
        <v>1.5149999999999999</v>
      </c>
      <c r="H1724" s="6">
        <v>0</v>
      </c>
      <c r="I1724">
        <f t="shared" si="312"/>
        <v>7</v>
      </c>
      <c r="J1724">
        <f t="shared" si="313"/>
        <v>49</v>
      </c>
      <c r="K1724">
        <f t="shared" si="314"/>
        <v>2</v>
      </c>
      <c r="L1724">
        <f t="shared" si="315"/>
        <v>7</v>
      </c>
      <c r="M1724">
        <f t="shared" si="316"/>
        <v>1</v>
      </c>
      <c r="N1724">
        <f t="shared" si="317"/>
        <v>0</v>
      </c>
      <c r="O1724">
        <f t="shared" si="318"/>
        <v>3.8219412185440586E-5</v>
      </c>
      <c r="P1724">
        <f t="shared" si="319"/>
        <v>2.2346582728645447E-5</v>
      </c>
      <c r="Q1724">
        <f t="shared" si="320"/>
        <v>1.785937527905274E-5</v>
      </c>
      <c r="R1724">
        <f t="shared" si="321"/>
        <v>4.193198631819189E-5</v>
      </c>
      <c r="S1724">
        <f t="shared" si="322"/>
        <v>2.2583559168925022E-4</v>
      </c>
      <c r="T1724">
        <f t="shared" si="323"/>
        <v>0</v>
      </c>
    </row>
    <row r="1725" spans="1:20" x14ac:dyDescent="0.3">
      <c r="A1725" s="5" t="s">
        <v>1731</v>
      </c>
      <c r="B1725" s="6">
        <v>91</v>
      </c>
      <c r="C1725" s="6">
        <v>3.2970000000000002</v>
      </c>
      <c r="D1725" s="6">
        <v>87.912000000000006</v>
      </c>
      <c r="E1725" s="6">
        <v>4.3959999999999999</v>
      </c>
      <c r="F1725" s="6">
        <v>4.3959999999999999</v>
      </c>
      <c r="G1725" s="6">
        <v>0</v>
      </c>
      <c r="H1725" s="6">
        <v>0</v>
      </c>
      <c r="I1725">
        <f t="shared" si="312"/>
        <v>3</v>
      </c>
      <c r="J1725">
        <f t="shared" si="313"/>
        <v>80</v>
      </c>
      <c r="K1725">
        <f t="shared" si="314"/>
        <v>4</v>
      </c>
      <c r="L1725">
        <f t="shared" si="315"/>
        <v>4</v>
      </c>
      <c r="M1725">
        <f t="shared" si="316"/>
        <v>0</v>
      </c>
      <c r="N1725">
        <f t="shared" si="317"/>
        <v>0</v>
      </c>
      <c r="O1725">
        <f t="shared" si="318"/>
        <v>1.6379748079474536E-5</v>
      </c>
      <c r="P1725">
        <f t="shared" si="319"/>
        <v>3.6484216699829296E-5</v>
      </c>
      <c r="Q1725">
        <f t="shared" si="320"/>
        <v>3.571875055810548E-5</v>
      </c>
      <c r="R1725">
        <f t="shared" si="321"/>
        <v>2.3961135038966794E-5</v>
      </c>
      <c r="S1725">
        <f t="shared" si="322"/>
        <v>0</v>
      </c>
      <c r="T1725">
        <f t="shared" si="323"/>
        <v>0</v>
      </c>
    </row>
    <row r="1726" spans="1:20" x14ac:dyDescent="0.3">
      <c r="A1726" s="5" t="s">
        <v>1732</v>
      </c>
      <c r="B1726" s="6">
        <v>55</v>
      </c>
      <c r="C1726" s="6">
        <v>9.0909999999999993</v>
      </c>
      <c r="D1726" s="6">
        <v>40</v>
      </c>
      <c r="E1726" s="6">
        <v>49.091000000000001</v>
      </c>
      <c r="F1726" s="6">
        <v>1.8180000000000001</v>
      </c>
      <c r="G1726" s="6">
        <v>0</v>
      </c>
      <c r="H1726" s="6">
        <v>0</v>
      </c>
      <c r="I1726">
        <f t="shared" si="312"/>
        <v>5</v>
      </c>
      <c r="J1726">
        <f t="shared" si="313"/>
        <v>22</v>
      </c>
      <c r="K1726">
        <f t="shared" si="314"/>
        <v>27</v>
      </c>
      <c r="L1726">
        <f t="shared" si="315"/>
        <v>1</v>
      </c>
      <c r="M1726">
        <f t="shared" si="316"/>
        <v>0</v>
      </c>
      <c r="N1726">
        <f t="shared" si="317"/>
        <v>0</v>
      </c>
      <c r="O1726">
        <f t="shared" si="318"/>
        <v>2.7299580132457563E-5</v>
      </c>
      <c r="P1726">
        <f t="shared" si="319"/>
        <v>1.0033159592453057E-5</v>
      </c>
      <c r="Q1726">
        <f t="shared" si="320"/>
        <v>2.4110156626721196E-4</v>
      </c>
      <c r="R1726">
        <f t="shared" si="321"/>
        <v>5.9902837597416986E-6</v>
      </c>
      <c r="S1726">
        <f t="shared" si="322"/>
        <v>0</v>
      </c>
      <c r="T1726">
        <f t="shared" si="323"/>
        <v>0</v>
      </c>
    </row>
    <row r="1727" spans="1:20" x14ac:dyDescent="0.3">
      <c r="A1727" s="5" t="s">
        <v>1733</v>
      </c>
      <c r="B1727" s="6">
        <v>67</v>
      </c>
      <c r="C1727" s="6">
        <v>92.537000000000006</v>
      </c>
      <c r="D1727" s="6">
        <v>4.4779999999999998</v>
      </c>
      <c r="E1727" s="6">
        <v>1.4930000000000001</v>
      </c>
      <c r="F1727" s="6">
        <v>1.4930000000000001</v>
      </c>
      <c r="G1727" s="6">
        <v>0</v>
      </c>
      <c r="H1727" s="6">
        <v>0</v>
      </c>
      <c r="I1727">
        <f t="shared" si="312"/>
        <v>62</v>
      </c>
      <c r="J1727">
        <f t="shared" si="313"/>
        <v>3</v>
      </c>
      <c r="K1727">
        <f t="shared" si="314"/>
        <v>1</v>
      </c>
      <c r="L1727">
        <f t="shared" si="315"/>
        <v>1</v>
      </c>
      <c r="M1727">
        <f t="shared" si="316"/>
        <v>0</v>
      </c>
      <c r="N1727">
        <f t="shared" si="317"/>
        <v>0</v>
      </c>
      <c r="O1727">
        <f t="shared" si="318"/>
        <v>3.3851479364247378E-4</v>
      </c>
      <c r="P1727">
        <f t="shared" si="319"/>
        <v>1.3681581262435987E-6</v>
      </c>
      <c r="Q1727">
        <f t="shared" si="320"/>
        <v>8.92968763952637E-6</v>
      </c>
      <c r="R1727">
        <f t="shared" si="321"/>
        <v>5.9902837597416986E-6</v>
      </c>
      <c r="S1727">
        <f t="shared" si="322"/>
        <v>0</v>
      </c>
      <c r="T1727">
        <f t="shared" si="323"/>
        <v>0</v>
      </c>
    </row>
    <row r="1728" spans="1:20" x14ac:dyDescent="0.3">
      <c r="A1728" s="5" t="s">
        <v>1734</v>
      </c>
      <c r="B1728" s="6">
        <v>37</v>
      </c>
      <c r="C1728" s="6">
        <v>91.891999999999996</v>
      </c>
      <c r="D1728" s="6">
        <v>5.4050000000000002</v>
      </c>
      <c r="E1728" s="6">
        <v>0</v>
      </c>
      <c r="F1728" s="6">
        <v>2.7029999999999998</v>
      </c>
      <c r="G1728" s="6">
        <v>0</v>
      </c>
      <c r="H1728" s="6">
        <v>0</v>
      </c>
      <c r="I1728">
        <f t="shared" si="312"/>
        <v>34</v>
      </c>
      <c r="J1728">
        <f t="shared" si="313"/>
        <v>2</v>
      </c>
      <c r="K1728">
        <f t="shared" si="314"/>
        <v>0</v>
      </c>
      <c r="L1728">
        <f t="shared" si="315"/>
        <v>1</v>
      </c>
      <c r="M1728">
        <f t="shared" si="316"/>
        <v>0</v>
      </c>
      <c r="N1728">
        <f t="shared" si="317"/>
        <v>0</v>
      </c>
      <c r="O1728">
        <f t="shared" si="318"/>
        <v>1.8563714490071144E-4</v>
      </c>
      <c r="P1728">
        <f t="shared" si="319"/>
        <v>9.1210541749573247E-7</v>
      </c>
      <c r="Q1728">
        <f t="shared" si="320"/>
        <v>0</v>
      </c>
      <c r="R1728">
        <f t="shared" si="321"/>
        <v>5.9902837597416986E-6</v>
      </c>
      <c r="S1728">
        <f t="shared" si="322"/>
        <v>0</v>
      </c>
      <c r="T1728">
        <f t="shared" si="323"/>
        <v>0</v>
      </c>
    </row>
    <row r="1729" spans="1:20" x14ac:dyDescent="0.3">
      <c r="A1729" s="5" t="s">
        <v>1735</v>
      </c>
      <c r="B1729" s="6">
        <v>156</v>
      </c>
      <c r="C1729" s="6">
        <v>89.744</v>
      </c>
      <c r="D1729" s="6">
        <v>5.7690000000000001</v>
      </c>
      <c r="E1729" s="6">
        <v>0</v>
      </c>
      <c r="F1729" s="6">
        <v>4.4870000000000001</v>
      </c>
      <c r="G1729" s="6">
        <v>0</v>
      </c>
      <c r="H1729" s="6">
        <v>0</v>
      </c>
      <c r="I1729">
        <f t="shared" si="312"/>
        <v>140</v>
      </c>
      <c r="J1729">
        <f t="shared" si="313"/>
        <v>9</v>
      </c>
      <c r="K1729">
        <f t="shared" si="314"/>
        <v>0</v>
      </c>
      <c r="L1729">
        <f t="shared" si="315"/>
        <v>7</v>
      </c>
      <c r="M1729">
        <f t="shared" si="316"/>
        <v>0</v>
      </c>
      <c r="N1729">
        <f t="shared" si="317"/>
        <v>0</v>
      </c>
      <c r="O1729">
        <f t="shared" si="318"/>
        <v>7.6438824370881177E-4</v>
      </c>
      <c r="P1729">
        <f t="shared" si="319"/>
        <v>4.1044743787307966E-6</v>
      </c>
      <c r="Q1729">
        <f t="shared" si="320"/>
        <v>0</v>
      </c>
      <c r="R1729">
        <f t="shared" si="321"/>
        <v>4.193198631819189E-5</v>
      </c>
      <c r="S1729">
        <f t="shared" si="322"/>
        <v>0</v>
      </c>
      <c r="T1729">
        <f t="shared" si="323"/>
        <v>0</v>
      </c>
    </row>
    <row r="1730" spans="1:20" x14ac:dyDescent="0.3">
      <c r="A1730" s="5" t="s">
        <v>1736</v>
      </c>
      <c r="B1730" s="6">
        <v>299</v>
      </c>
      <c r="C1730" s="6">
        <v>88.293999999999997</v>
      </c>
      <c r="D1730" s="6">
        <v>8.0269999999999992</v>
      </c>
      <c r="E1730" s="6">
        <v>0</v>
      </c>
      <c r="F1730" s="6">
        <v>3.6789999999999998</v>
      </c>
      <c r="G1730" s="6">
        <v>0</v>
      </c>
      <c r="H1730" s="6">
        <v>0</v>
      </c>
      <c r="I1730">
        <f t="shared" ref="I1730:I1793" si="324">ROUND(PRODUCT(B1730,C1730/100),0)</f>
        <v>264</v>
      </c>
      <c r="J1730">
        <f t="shared" ref="J1730:J1793" si="325">ROUND(PRODUCT(B1730,D1730/100), 0)</f>
        <v>24</v>
      </c>
      <c r="K1730">
        <f t="shared" ref="K1730:K1793" si="326">ROUND(PRODUCT(B1730,E1730/100),0)</f>
        <v>0</v>
      </c>
      <c r="L1730">
        <f t="shared" ref="L1730:L1793" si="327">ROUND(PRODUCT(B1730,F1730/100),0)</f>
        <v>11</v>
      </c>
      <c r="M1730">
        <f t="shared" ref="M1730:M1793" si="328">ROUND(PRODUCT(B1730,G1730/100),0)</f>
        <v>0</v>
      </c>
      <c r="N1730">
        <f t="shared" ref="N1730:N1793" si="329">ROUND(PRODUCT(B1730,H1730/100),0)</f>
        <v>0</v>
      </c>
      <c r="O1730">
        <f t="shared" si="318"/>
        <v>1.4414178309937592E-3</v>
      </c>
      <c r="P1730">
        <f t="shared" si="319"/>
        <v>1.0945265009948789E-5</v>
      </c>
      <c r="Q1730">
        <f t="shared" si="320"/>
        <v>0</v>
      </c>
      <c r="R1730">
        <f t="shared" si="321"/>
        <v>6.5893121357158684E-5</v>
      </c>
      <c r="S1730">
        <f t="shared" si="322"/>
        <v>0</v>
      </c>
      <c r="T1730">
        <f t="shared" si="323"/>
        <v>0</v>
      </c>
    </row>
    <row r="1731" spans="1:20" x14ac:dyDescent="0.3">
      <c r="A1731" s="5" t="s">
        <v>1737</v>
      </c>
      <c r="B1731" s="6">
        <v>39</v>
      </c>
      <c r="C1731" s="6">
        <v>0</v>
      </c>
      <c r="D1731" s="6">
        <v>58.973999999999997</v>
      </c>
      <c r="E1731" s="6">
        <v>17.949000000000002</v>
      </c>
      <c r="F1731" s="6">
        <v>23.077000000000002</v>
      </c>
      <c r="G1731" s="6">
        <v>0</v>
      </c>
      <c r="H1731" s="6">
        <v>0</v>
      </c>
      <c r="I1731">
        <f t="shared" si="324"/>
        <v>0</v>
      </c>
      <c r="J1731">
        <f t="shared" si="325"/>
        <v>23</v>
      </c>
      <c r="K1731">
        <f t="shared" si="326"/>
        <v>7</v>
      </c>
      <c r="L1731">
        <f t="shared" si="327"/>
        <v>9</v>
      </c>
      <c r="M1731">
        <f t="shared" si="328"/>
        <v>0</v>
      </c>
      <c r="N1731">
        <f t="shared" si="329"/>
        <v>0</v>
      </c>
      <c r="O1731">
        <f t="shared" si="318"/>
        <v>0</v>
      </c>
      <c r="P1731">
        <f t="shared" si="319"/>
        <v>1.0489212301200924E-5</v>
      </c>
      <c r="Q1731">
        <f t="shared" si="320"/>
        <v>6.250781347668459E-5</v>
      </c>
      <c r="R1731">
        <f t="shared" si="321"/>
        <v>5.3912553837675287E-5</v>
      </c>
      <c r="S1731">
        <f t="shared" si="322"/>
        <v>0</v>
      </c>
      <c r="T1731">
        <f t="shared" si="323"/>
        <v>0</v>
      </c>
    </row>
    <row r="1732" spans="1:20" x14ac:dyDescent="0.3">
      <c r="A1732" s="5" t="s">
        <v>1738</v>
      </c>
      <c r="B1732" s="6">
        <v>283</v>
      </c>
      <c r="C1732" s="6">
        <v>72.438000000000002</v>
      </c>
      <c r="D1732" s="6">
        <v>22.968</v>
      </c>
      <c r="E1732" s="6">
        <v>2.827</v>
      </c>
      <c r="F1732" s="6">
        <v>1.413</v>
      </c>
      <c r="G1732" s="6">
        <v>0.35299999999999998</v>
      </c>
      <c r="H1732" s="6">
        <v>0</v>
      </c>
      <c r="I1732">
        <f t="shared" si="324"/>
        <v>205</v>
      </c>
      <c r="J1732">
        <f t="shared" si="325"/>
        <v>65</v>
      </c>
      <c r="K1732">
        <f t="shared" si="326"/>
        <v>8</v>
      </c>
      <c r="L1732">
        <f t="shared" si="327"/>
        <v>4</v>
      </c>
      <c r="M1732">
        <f t="shared" si="328"/>
        <v>1</v>
      </c>
      <c r="N1732">
        <f t="shared" si="329"/>
        <v>0</v>
      </c>
      <c r="O1732">
        <f t="shared" ref="O1732:O1795" si="330">I1732/$I$4253</f>
        <v>1.11928278543076E-3</v>
      </c>
      <c r="P1732">
        <f t="shared" ref="P1732:P1795" si="331">J1732/$J$4253</f>
        <v>2.9643426068611304E-5</v>
      </c>
      <c r="Q1732">
        <f t="shared" ref="Q1732:Q1795" si="332">K1732/$K$4253</f>
        <v>7.143750111621096E-5</v>
      </c>
      <c r="R1732">
        <f t="shared" ref="R1732:R1795" si="333">L1732/$L$4253</f>
        <v>2.3961135038966794E-5</v>
      </c>
      <c r="S1732">
        <f t="shared" ref="S1732:S1795" si="334">M1732/$M$4253</f>
        <v>2.2583559168925022E-4</v>
      </c>
      <c r="T1732">
        <f t="shared" ref="T1732:T1795" si="335">N1732/$N$4253</f>
        <v>0</v>
      </c>
    </row>
    <row r="1733" spans="1:20" x14ac:dyDescent="0.3">
      <c r="A1733" s="5" t="s">
        <v>1739</v>
      </c>
      <c r="B1733" s="6">
        <v>30</v>
      </c>
      <c r="C1733" s="6">
        <v>0</v>
      </c>
      <c r="D1733" s="6">
        <v>83.332999999999998</v>
      </c>
      <c r="E1733" s="6">
        <v>0</v>
      </c>
      <c r="F1733" s="6">
        <v>13.333</v>
      </c>
      <c r="G1733" s="6">
        <v>3.3330000000000002</v>
      </c>
      <c r="H1733" s="6">
        <v>0</v>
      </c>
      <c r="I1733">
        <f t="shared" si="324"/>
        <v>0</v>
      </c>
      <c r="J1733">
        <f t="shared" si="325"/>
        <v>25</v>
      </c>
      <c r="K1733">
        <f t="shared" si="326"/>
        <v>0</v>
      </c>
      <c r="L1733">
        <f t="shared" si="327"/>
        <v>4</v>
      </c>
      <c r="M1733">
        <f t="shared" si="328"/>
        <v>1</v>
      </c>
      <c r="N1733">
        <f t="shared" si="329"/>
        <v>0</v>
      </c>
      <c r="O1733">
        <f t="shared" si="330"/>
        <v>0</v>
      </c>
      <c r="P1733">
        <f t="shared" si="331"/>
        <v>1.1401317718696656E-5</v>
      </c>
      <c r="Q1733">
        <f t="shared" si="332"/>
        <v>0</v>
      </c>
      <c r="R1733">
        <f t="shared" si="333"/>
        <v>2.3961135038966794E-5</v>
      </c>
      <c r="S1733">
        <f t="shared" si="334"/>
        <v>2.2583559168925022E-4</v>
      </c>
      <c r="T1733">
        <f t="shared" si="335"/>
        <v>0</v>
      </c>
    </row>
    <row r="1734" spans="1:20" x14ac:dyDescent="0.3">
      <c r="A1734" s="5" t="s">
        <v>1740</v>
      </c>
      <c r="B1734" s="6">
        <v>31</v>
      </c>
      <c r="C1734" s="6">
        <v>35.484000000000002</v>
      </c>
      <c r="D1734" s="6">
        <v>38.71</v>
      </c>
      <c r="E1734" s="6">
        <v>22.581</v>
      </c>
      <c r="F1734" s="6">
        <v>0</v>
      </c>
      <c r="G1734" s="6">
        <v>3.226</v>
      </c>
      <c r="H1734" s="6">
        <v>0</v>
      </c>
      <c r="I1734">
        <f t="shared" si="324"/>
        <v>11</v>
      </c>
      <c r="J1734">
        <f t="shared" si="325"/>
        <v>12</v>
      </c>
      <c r="K1734">
        <f t="shared" si="326"/>
        <v>7</v>
      </c>
      <c r="L1734">
        <f t="shared" si="327"/>
        <v>0</v>
      </c>
      <c r="M1734">
        <f t="shared" si="328"/>
        <v>1</v>
      </c>
      <c r="N1734">
        <f t="shared" si="329"/>
        <v>0</v>
      </c>
      <c r="O1734">
        <f t="shared" si="330"/>
        <v>6.0059076291406639E-5</v>
      </c>
      <c r="P1734">
        <f t="shared" si="331"/>
        <v>5.4726325049743946E-6</v>
      </c>
      <c r="Q1734">
        <f t="shared" si="332"/>
        <v>6.250781347668459E-5</v>
      </c>
      <c r="R1734">
        <f t="shared" si="333"/>
        <v>0</v>
      </c>
      <c r="S1734">
        <f t="shared" si="334"/>
        <v>2.2583559168925022E-4</v>
      </c>
      <c r="T1734">
        <f t="shared" si="335"/>
        <v>0</v>
      </c>
    </row>
    <row r="1735" spans="1:20" x14ac:dyDescent="0.3">
      <c r="A1735" s="5" t="s">
        <v>1741</v>
      </c>
      <c r="B1735" s="6">
        <v>53</v>
      </c>
      <c r="C1735" s="6">
        <v>1.887</v>
      </c>
      <c r="D1735" s="6">
        <v>94.34</v>
      </c>
      <c r="E1735" s="6">
        <v>3.774</v>
      </c>
      <c r="F1735" s="6">
        <v>0</v>
      </c>
      <c r="G1735" s="6">
        <v>0</v>
      </c>
      <c r="H1735" s="6">
        <v>0</v>
      </c>
      <c r="I1735">
        <f t="shared" si="324"/>
        <v>1</v>
      </c>
      <c r="J1735">
        <f t="shared" si="325"/>
        <v>50</v>
      </c>
      <c r="K1735">
        <f t="shared" si="326"/>
        <v>2</v>
      </c>
      <c r="L1735">
        <f t="shared" si="327"/>
        <v>0</v>
      </c>
      <c r="M1735">
        <f t="shared" si="328"/>
        <v>0</v>
      </c>
      <c r="N1735">
        <f t="shared" si="329"/>
        <v>0</v>
      </c>
      <c r="O1735">
        <f t="shared" si="330"/>
        <v>5.4599160264915124E-6</v>
      </c>
      <c r="P1735">
        <f t="shared" si="331"/>
        <v>2.2802635437393313E-5</v>
      </c>
      <c r="Q1735">
        <f t="shared" si="332"/>
        <v>1.785937527905274E-5</v>
      </c>
      <c r="R1735">
        <f t="shared" si="333"/>
        <v>0</v>
      </c>
      <c r="S1735">
        <f t="shared" si="334"/>
        <v>0</v>
      </c>
      <c r="T1735">
        <f t="shared" si="335"/>
        <v>0</v>
      </c>
    </row>
    <row r="1736" spans="1:20" x14ac:dyDescent="0.3">
      <c r="A1736" s="5" t="s">
        <v>1742</v>
      </c>
      <c r="B1736" s="6">
        <v>714</v>
      </c>
      <c r="C1736" s="6">
        <v>28.151</v>
      </c>
      <c r="D1736" s="6">
        <v>60.363999999999997</v>
      </c>
      <c r="E1736" s="6">
        <v>4.9020000000000001</v>
      </c>
      <c r="F1736" s="6">
        <v>6.5830000000000002</v>
      </c>
      <c r="G1736" s="6">
        <v>0</v>
      </c>
      <c r="H1736" s="6">
        <v>0</v>
      </c>
      <c r="I1736">
        <f t="shared" si="324"/>
        <v>201</v>
      </c>
      <c r="J1736">
        <f t="shared" si="325"/>
        <v>431</v>
      </c>
      <c r="K1736">
        <f t="shared" si="326"/>
        <v>35</v>
      </c>
      <c r="L1736">
        <f t="shared" si="327"/>
        <v>47</v>
      </c>
      <c r="M1736">
        <f t="shared" si="328"/>
        <v>0</v>
      </c>
      <c r="N1736">
        <f t="shared" si="329"/>
        <v>0</v>
      </c>
      <c r="O1736">
        <f t="shared" si="330"/>
        <v>1.097443121324794E-3</v>
      </c>
      <c r="P1736">
        <f t="shared" si="331"/>
        <v>1.9655871747033035E-4</v>
      </c>
      <c r="Q1736">
        <f t="shared" si="332"/>
        <v>3.1253906738342292E-4</v>
      </c>
      <c r="R1736">
        <f t="shared" si="333"/>
        <v>2.8154333670785987E-4</v>
      </c>
      <c r="S1736">
        <f t="shared" si="334"/>
        <v>0</v>
      </c>
      <c r="T1736">
        <f t="shared" si="335"/>
        <v>0</v>
      </c>
    </row>
    <row r="1737" spans="1:20" x14ac:dyDescent="0.3">
      <c r="A1737" s="5" t="s">
        <v>1743</v>
      </c>
      <c r="B1737" s="6">
        <v>34</v>
      </c>
      <c r="C1737" s="6">
        <v>2.9409999999999998</v>
      </c>
      <c r="D1737" s="6">
        <v>79.412000000000006</v>
      </c>
      <c r="E1737" s="6">
        <v>5.8819999999999997</v>
      </c>
      <c r="F1737" s="6">
        <v>11.765000000000001</v>
      </c>
      <c r="G1737" s="6">
        <v>0</v>
      </c>
      <c r="H1737" s="6">
        <v>0</v>
      </c>
      <c r="I1737">
        <f t="shared" si="324"/>
        <v>1</v>
      </c>
      <c r="J1737">
        <f t="shared" si="325"/>
        <v>27</v>
      </c>
      <c r="K1737">
        <f t="shared" si="326"/>
        <v>2</v>
      </c>
      <c r="L1737">
        <f t="shared" si="327"/>
        <v>4</v>
      </c>
      <c r="M1737">
        <f t="shared" si="328"/>
        <v>0</v>
      </c>
      <c r="N1737">
        <f t="shared" si="329"/>
        <v>0</v>
      </c>
      <c r="O1737">
        <f t="shared" si="330"/>
        <v>5.4599160264915124E-6</v>
      </c>
      <c r="P1737">
        <f t="shared" si="331"/>
        <v>1.2313423136192389E-5</v>
      </c>
      <c r="Q1737">
        <f t="shared" si="332"/>
        <v>1.785937527905274E-5</v>
      </c>
      <c r="R1737">
        <f t="shared" si="333"/>
        <v>2.3961135038966794E-5</v>
      </c>
      <c r="S1737">
        <f t="shared" si="334"/>
        <v>0</v>
      </c>
      <c r="T1737">
        <f t="shared" si="335"/>
        <v>0</v>
      </c>
    </row>
    <row r="1738" spans="1:20" x14ac:dyDescent="0.3">
      <c r="A1738" s="5" t="s">
        <v>1744</v>
      </c>
      <c r="B1738" s="6">
        <v>66</v>
      </c>
      <c r="C1738" s="6">
        <v>57.576000000000001</v>
      </c>
      <c r="D1738" s="6">
        <v>37.878999999999998</v>
      </c>
      <c r="E1738" s="6">
        <v>3.03</v>
      </c>
      <c r="F1738" s="6">
        <v>1.5149999999999999</v>
      </c>
      <c r="G1738" s="6">
        <v>0</v>
      </c>
      <c r="H1738" s="6">
        <v>0</v>
      </c>
      <c r="I1738">
        <f t="shared" si="324"/>
        <v>38</v>
      </c>
      <c r="J1738">
        <f t="shared" si="325"/>
        <v>25</v>
      </c>
      <c r="K1738">
        <f t="shared" si="326"/>
        <v>2</v>
      </c>
      <c r="L1738">
        <f t="shared" si="327"/>
        <v>1</v>
      </c>
      <c r="M1738">
        <f t="shared" si="328"/>
        <v>0</v>
      </c>
      <c r="N1738">
        <f t="shared" si="329"/>
        <v>0</v>
      </c>
      <c r="O1738">
        <f t="shared" si="330"/>
        <v>2.0747680900667749E-4</v>
      </c>
      <c r="P1738">
        <f t="shared" si="331"/>
        <v>1.1401317718696656E-5</v>
      </c>
      <c r="Q1738">
        <f t="shared" si="332"/>
        <v>1.785937527905274E-5</v>
      </c>
      <c r="R1738">
        <f t="shared" si="333"/>
        <v>5.9902837597416986E-6</v>
      </c>
      <c r="S1738">
        <f t="shared" si="334"/>
        <v>0</v>
      </c>
      <c r="T1738">
        <f t="shared" si="335"/>
        <v>0</v>
      </c>
    </row>
    <row r="1739" spans="1:20" x14ac:dyDescent="0.3">
      <c r="A1739" s="5" t="s">
        <v>1745</v>
      </c>
      <c r="B1739" s="6">
        <v>60</v>
      </c>
      <c r="C1739" s="6">
        <v>55</v>
      </c>
      <c r="D1739" s="6">
        <v>40</v>
      </c>
      <c r="E1739" s="6">
        <v>1.667</v>
      </c>
      <c r="F1739" s="6">
        <v>1.667</v>
      </c>
      <c r="G1739" s="6">
        <v>0</v>
      </c>
      <c r="H1739" s="6">
        <v>1.667</v>
      </c>
      <c r="I1739">
        <f t="shared" si="324"/>
        <v>33</v>
      </c>
      <c r="J1739">
        <f t="shared" si="325"/>
        <v>24</v>
      </c>
      <c r="K1739">
        <f t="shared" si="326"/>
        <v>1</v>
      </c>
      <c r="L1739">
        <f t="shared" si="327"/>
        <v>1</v>
      </c>
      <c r="M1739">
        <f t="shared" si="328"/>
        <v>0</v>
      </c>
      <c r="N1739">
        <f t="shared" si="329"/>
        <v>1</v>
      </c>
      <c r="O1739">
        <f t="shared" si="330"/>
        <v>1.801772288742199E-4</v>
      </c>
      <c r="P1739">
        <f t="shared" si="331"/>
        <v>1.0945265009948789E-5</v>
      </c>
      <c r="Q1739">
        <f t="shared" si="332"/>
        <v>8.92968763952637E-6</v>
      </c>
      <c r="R1739">
        <f t="shared" si="333"/>
        <v>5.9902837597416986E-6</v>
      </c>
      <c r="S1739">
        <f t="shared" si="334"/>
        <v>0</v>
      </c>
      <c r="T1739">
        <f t="shared" si="335"/>
        <v>2.4207213749697409E-4</v>
      </c>
    </row>
    <row r="1740" spans="1:20" x14ac:dyDescent="0.3">
      <c r="A1740" s="5" t="s">
        <v>1746</v>
      </c>
      <c r="B1740" s="6">
        <v>30</v>
      </c>
      <c r="C1740" s="6">
        <v>0</v>
      </c>
      <c r="D1740" s="6">
        <v>13.333</v>
      </c>
      <c r="E1740" s="6">
        <v>83.332999999999998</v>
      </c>
      <c r="F1740" s="6">
        <v>3.3330000000000002</v>
      </c>
      <c r="G1740" s="6">
        <v>0</v>
      </c>
      <c r="H1740" s="6">
        <v>0</v>
      </c>
      <c r="I1740">
        <f t="shared" si="324"/>
        <v>0</v>
      </c>
      <c r="J1740">
        <f t="shared" si="325"/>
        <v>4</v>
      </c>
      <c r="K1740">
        <f t="shared" si="326"/>
        <v>25</v>
      </c>
      <c r="L1740">
        <f t="shared" si="327"/>
        <v>1</v>
      </c>
      <c r="M1740">
        <f t="shared" si="328"/>
        <v>0</v>
      </c>
      <c r="N1740">
        <f t="shared" si="329"/>
        <v>0</v>
      </c>
      <c r="O1740">
        <f t="shared" si="330"/>
        <v>0</v>
      </c>
      <c r="P1740">
        <f t="shared" si="331"/>
        <v>1.8242108349914649E-6</v>
      </c>
      <c r="Q1740">
        <f t="shared" si="332"/>
        <v>2.2324219098815922E-4</v>
      </c>
      <c r="R1740">
        <f t="shared" si="333"/>
        <v>5.9902837597416986E-6</v>
      </c>
      <c r="S1740">
        <f t="shared" si="334"/>
        <v>0</v>
      </c>
      <c r="T1740">
        <f t="shared" si="335"/>
        <v>0</v>
      </c>
    </row>
    <row r="1741" spans="1:20" x14ac:dyDescent="0.3">
      <c r="A1741" s="5" t="s">
        <v>1747</v>
      </c>
      <c r="B1741" s="6">
        <v>154</v>
      </c>
      <c r="C1741" s="6">
        <v>6.4939999999999998</v>
      </c>
      <c r="D1741" s="6">
        <v>50.649000000000001</v>
      </c>
      <c r="E1741" s="6">
        <v>14.935</v>
      </c>
      <c r="F1741" s="6">
        <v>26.623000000000001</v>
      </c>
      <c r="G1741" s="6">
        <v>0</v>
      </c>
      <c r="H1741" s="6">
        <v>1.2989999999999999</v>
      </c>
      <c r="I1741">
        <f t="shared" si="324"/>
        <v>10</v>
      </c>
      <c r="J1741">
        <f t="shared" si="325"/>
        <v>78</v>
      </c>
      <c r="K1741">
        <f t="shared" si="326"/>
        <v>23</v>
      </c>
      <c r="L1741">
        <f t="shared" si="327"/>
        <v>41</v>
      </c>
      <c r="M1741">
        <f t="shared" si="328"/>
        <v>0</v>
      </c>
      <c r="N1741">
        <f t="shared" si="329"/>
        <v>2</v>
      </c>
      <c r="O1741">
        <f t="shared" si="330"/>
        <v>5.4599160264915126E-5</v>
      </c>
      <c r="P1741">
        <f t="shared" si="331"/>
        <v>3.5572111282333565E-5</v>
      </c>
      <c r="Q1741">
        <f t="shared" si="332"/>
        <v>2.0538281570910648E-4</v>
      </c>
      <c r="R1741">
        <f t="shared" si="333"/>
        <v>2.4560163414940966E-4</v>
      </c>
      <c r="S1741">
        <f t="shared" si="334"/>
        <v>0</v>
      </c>
      <c r="T1741">
        <f t="shared" si="335"/>
        <v>4.8414427499394818E-4</v>
      </c>
    </row>
    <row r="1742" spans="1:20" x14ac:dyDescent="0.3">
      <c r="A1742" s="5" t="s">
        <v>1748</v>
      </c>
      <c r="B1742" s="6">
        <v>44</v>
      </c>
      <c r="C1742" s="6">
        <v>2.2730000000000001</v>
      </c>
      <c r="D1742" s="6">
        <v>97.727000000000004</v>
      </c>
      <c r="E1742" s="6">
        <v>0</v>
      </c>
      <c r="F1742" s="6">
        <v>0</v>
      </c>
      <c r="G1742" s="6">
        <v>0</v>
      </c>
      <c r="H1742" s="6">
        <v>0</v>
      </c>
      <c r="I1742">
        <f t="shared" si="324"/>
        <v>1</v>
      </c>
      <c r="J1742">
        <f t="shared" si="325"/>
        <v>43</v>
      </c>
      <c r="K1742">
        <f t="shared" si="326"/>
        <v>0</v>
      </c>
      <c r="L1742">
        <f t="shared" si="327"/>
        <v>0</v>
      </c>
      <c r="M1742">
        <f t="shared" si="328"/>
        <v>0</v>
      </c>
      <c r="N1742">
        <f t="shared" si="329"/>
        <v>0</v>
      </c>
      <c r="O1742">
        <f t="shared" si="330"/>
        <v>5.4599160264915124E-6</v>
      </c>
      <c r="P1742">
        <f t="shared" si="331"/>
        <v>1.9610266476158248E-5</v>
      </c>
      <c r="Q1742">
        <f t="shared" si="332"/>
        <v>0</v>
      </c>
      <c r="R1742">
        <f t="shared" si="333"/>
        <v>0</v>
      </c>
      <c r="S1742">
        <f t="shared" si="334"/>
        <v>0</v>
      </c>
      <c r="T1742">
        <f t="shared" si="335"/>
        <v>0</v>
      </c>
    </row>
    <row r="1743" spans="1:20" x14ac:dyDescent="0.3">
      <c r="A1743" s="5" t="s">
        <v>1749</v>
      </c>
      <c r="B1743" s="6">
        <v>75</v>
      </c>
      <c r="C1743" s="6">
        <v>0</v>
      </c>
      <c r="D1743" s="6">
        <v>93.332999999999998</v>
      </c>
      <c r="E1743" s="6">
        <v>6.6669999999999998</v>
      </c>
      <c r="F1743" s="6">
        <v>0</v>
      </c>
      <c r="G1743" s="6">
        <v>0</v>
      </c>
      <c r="H1743" s="6">
        <v>0</v>
      </c>
      <c r="I1743">
        <f t="shared" si="324"/>
        <v>0</v>
      </c>
      <c r="J1743">
        <f t="shared" si="325"/>
        <v>70</v>
      </c>
      <c r="K1743">
        <f t="shared" si="326"/>
        <v>5</v>
      </c>
      <c r="L1743">
        <f t="shared" si="327"/>
        <v>0</v>
      </c>
      <c r="M1743">
        <f t="shared" si="328"/>
        <v>0</v>
      </c>
      <c r="N1743">
        <f t="shared" si="329"/>
        <v>0</v>
      </c>
      <c r="O1743">
        <f t="shared" si="330"/>
        <v>0</v>
      </c>
      <c r="P1743">
        <f t="shared" si="331"/>
        <v>3.1923689612350635E-5</v>
      </c>
      <c r="Q1743">
        <f t="shared" si="332"/>
        <v>4.464843819763185E-5</v>
      </c>
      <c r="R1743">
        <f t="shared" si="333"/>
        <v>0</v>
      </c>
      <c r="S1743">
        <f t="shared" si="334"/>
        <v>0</v>
      </c>
      <c r="T1743">
        <f t="shared" si="335"/>
        <v>0</v>
      </c>
    </row>
    <row r="1744" spans="1:20" x14ac:dyDescent="0.3">
      <c r="A1744" s="5" t="s">
        <v>1750</v>
      </c>
      <c r="B1744" s="6">
        <v>35</v>
      </c>
      <c r="C1744" s="6">
        <v>0</v>
      </c>
      <c r="D1744" s="6">
        <v>97.143000000000001</v>
      </c>
      <c r="E1744" s="6">
        <v>0</v>
      </c>
      <c r="F1744" s="6">
        <v>2.8570000000000002</v>
      </c>
      <c r="G1744" s="6">
        <v>0</v>
      </c>
      <c r="H1744" s="6">
        <v>0</v>
      </c>
      <c r="I1744">
        <f t="shared" si="324"/>
        <v>0</v>
      </c>
      <c r="J1744">
        <f t="shared" si="325"/>
        <v>34</v>
      </c>
      <c r="K1744">
        <f t="shared" si="326"/>
        <v>0</v>
      </c>
      <c r="L1744">
        <f t="shared" si="327"/>
        <v>1</v>
      </c>
      <c r="M1744">
        <f t="shared" si="328"/>
        <v>0</v>
      </c>
      <c r="N1744">
        <f t="shared" si="329"/>
        <v>0</v>
      </c>
      <c r="O1744">
        <f t="shared" si="330"/>
        <v>0</v>
      </c>
      <c r="P1744">
        <f t="shared" si="331"/>
        <v>1.5505792097427452E-5</v>
      </c>
      <c r="Q1744">
        <f t="shared" si="332"/>
        <v>0</v>
      </c>
      <c r="R1744">
        <f t="shared" si="333"/>
        <v>5.9902837597416986E-6</v>
      </c>
      <c r="S1744">
        <f t="shared" si="334"/>
        <v>0</v>
      </c>
      <c r="T1744">
        <f t="shared" si="335"/>
        <v>0</v>
      </c>
    </row>
    <row r="1745" spans="1:20" x14ac:dyDescent="0.3">
      <c r="A1745" s="5" t="s">
        <v>1751</v>
      </c>
      <c r="B1745" s="6">
        <v>71</v>
      </c>
      <c r="C1745" s="6">
        <v>1.4079999999999999</v>
      </c>
      <c r="D1745" s="6">
        <v>97.183000000000007</v>
      </c>
      <c r="E1745" s="6">
        <v>0</v>
      </c>
      <c r="F1745" s="6">
        <v>0</v>
      </c>
      <c r="G1745" s="6">
        <v>1.4079999999999999</v>
      </c>
      <c r="H1745" s="6">
        <v>0</v>
      </c>
      <c r="I1745">
        <f t="shared" si="324"/>
        <v>1</v>
      </c>
      <c r="J1745">
        <f t="shared" si="325"/>
        <v>69</v>
      </c>
      <c r="K1745">
        <f t="shared" si="326"/>
        <v>0</v>
      </c>
      <c r="L1745">
        <f t="shared" si="327"/>
        <v>0</v>
      </c>
      <c r="M1745">
        <f t="shared" si="328"/>
        <v>1</v>
      </c>
      <c r="N1745">
        <f t="shared" si="329"/>
        <v>0</v>
      </c>
      <c r="O1745">
        <f t="shared" si="330"/>
        <v>5.4599160264915124E-6</v>
      </c>
      <c r="P1745">
        <f t="shared" si="331"/>
        <v>3.146763690360277E-5</v>
      </c>
      <c r="Q1745">
        <f t="shared" si="332"/>
        <v>0</v>
      </c>
      <c r="R1745">
        <f t="shared" si="333"/>
        <v>0</v>
      </c>
      <c r="S1745">
        <f t="shared" si="334"/>
        <v>2.2583559168925022E-4</v>
      </c>
      <c r="T1745">
        <f t="shared" si="335"/>
        <v>0</v>
      </c>
    </row>
    <row r="1746" spans="1:20" x14ac:dyDescent="0.3">
      <c r="A1746" s="5" t="s">
        <v>1752</v>
      </c>
      <c r="B1746" s="6">
        <v>32</v>
      </c>
      <c r="C1746" s="6">
        <v>31.25</v>
      </c>
      <c r="D1746" s="6">
        <v>18.75</v>
      </c>
      <c r="E1746" s="6">
        <v>34.375</v>
      </c>
      <c r="F1746" s="6">
        <v>15.625</v>
      </c>
      <c r="G1746" s="6">
        <v>0</v>
      </c>
      <c r="H1746" s="6">
        <v>0</v>
      </c>
      <c r="I1746">
        <f t="shared" si="324"/>
        <v>10</v>
      </c>
      <c r="J1746">
        <f t="shared" si="325"/>
        <v>6</v>
      </c>
      <c r="K1746">
        <f t="shared" si="326"/>
        <v>11</v>
      </c>
      <c r="L1746">
        <f t="shared" si="327"/>
        <v>5</v>
      </c>
      <c r="M1746">
        <f t="shared" si="328"/>
        <v>0</v>
      </c>
      <c r="N1746">
        <f t="shared" si="329"/>
        <v>0</v>
      </c>
      <c r="O1746">
        <f t="shared" si="330"/>
        <v>5.4599160264915126E-5</v>
      </c>
      <c r="P1746">
        <f t="shared" si="331"/>
        <v>2.7363162524871973E-6</v>
      </c>
      <c r="Q1746">
        <f t="shared" si="332"/>
        <v>9.822656403479007E-5</v>
      </c>
      <c r="R1746">
        <f t="shared" si="333"/>
        <v>2.9951418798708496E-5</v>
      </c>
      <c r="S1746">
        <f t="shared" si="334"/>
        <v>0</v>
      </c>
      <c r="T1746">
        <f t="shared" si="335"/>
        <v>0</v>
      </c>
    </row>
    <row r="1747" spans="1:20" x14ac:dyDescent="0.3">
      <c r="A1747" s="5" t="s">
        <v>1753</v>
      </c>
      <c r="B1747" s="6">
        <v>38</v>
      </c>
      <c r="C1747" s="6">
        <v>63.158000000000001</v>
      </c>
      <c r="D1747" s="6">
        <v>15.789</v>
      </c>
      <c r="E1747" s="6">
        <v>0</v>
      </c>
      <c r="F1747" s="6">
        <v>21.053000000000001</v>
      </c>
      <c r="G1747" s="6">
        <v>0</v>
      </c>
      <c r="H1747" s="6">
        <v>0</v>
      </c>
      <c r="I1747">
        <f t="shared" si="324"/>
        <v>24</v>
      </c>
      <c r="J1747">
        <f t="shared" si="325"/>
        <v>6</v>
      </c>
      <c r="K1747">
        <f t="shared" si="326"/>
        <v>0</v>
      </c>
      <c r="L1747">
        <f t="shared" si="327"/>
        <v>8</v>
      </c>
      <c r="M1747">
        <f t="shared" si="328"/>
        <v>0</v>
      </c>
      <c r="N1747">
        <f t="shared" si="329"/>
        <v>0</v>
      </c>
      <c r="O1747">
        <f t="shared" si="330"/>
        <v>1.3103798463579629E-4</v>
      </c>
      <c r="P1747">
        <f t="shared" si="331"/>
        <v>2.7363162524871973E-6</v>
      </c>
      <c r="Q1747">
        <f t="shared" si="332"/>
        <v>0</v>
      </c>
      <c r="R1747">
        <f t="shared" si="333"/>
        <v>4.7922270077933589E-5</v>
      </c>
      <c r="S1747">
        <f t="shared" si="334"/>
        <v>0</v>
      </c>
      <c r="T1747">
        <f t="shared" si="335"/>
        <v>0</v>
      </c>
    </row>
    <row r="1748" spans="1:20" x14ac:dyDescent="0.3">
      <c r="A1748" s="5" t="s">
        <v>1754</v>
      </c>
      <c r="B1748" s="6">
        <v>3253</v>
      </c>
      <c r="C1748" s="6">
        <v>1.0449999999999999</v>
      </c>
      <c r="D1748" s="6">
        <v>93.298000000000002</v>
      </c>
      <c r="E1748" s="6">
        <v>0.98399999999999999</v>
      </c>
      <c r="F1748" s="6">
        <v>4.2110000000000003</v>
      </c>
      <c r="G1748" s="6">
        <v>0.215</v>
      </c>
      <c r="H1748" s="6">
        <v>0.246</v>
      </c>
      <c r="I1748">
        <f t="shared" si="324"/>
        <v>34</v>
      </c>
      <c r="J1748">
        <f t="shared" si="325"/>
        <v>3035</v>
      </c>
      <c r="K1748">
        <f t="shared" si="326"/>
        <v>32</v>
      </c>
      <c r="L1748">
        <f t="shared" si="327"/>
        <v>137</v>
      </c>
      <c r="M1748">
        <f t="shared" si="328"/>
        <v>7</v>
      </c>
      <c r="N1748">
        <f t="shared" si="329"/>
        <v>8</v>
      </c>
      <c r="O1748">
        <f t="shared" si="330"/>
        <v>1.8563714490071144E-4</v>
      </c>
      <c r="P1748">
        <f t="shared" si="331"/>
        <v>1.3841199710497741E-3</v>
      </c>
      <c r="Q1748">
        <f t="shared" si="332"/>
        <v>2.8575000446484384E-4</v>
      </c>
      <c r="R1748">
        <f t="shared" si="333"/>
        <v>8.2066887508461272E-4</v>
      </c>
      <c r="S1748">
        <f t="shared" si="334"/>
        <v>1.5808491418247517E-3</v>
      </c>
      <c r="T1748">
        <f t="shared" si="335"/>
        <v>1.9365770999757927E-3</v>
      </c>
    </row>
    <row r="1749" spans="1:20" x14ac:dyDescent="0.3">
      <c r="A1749" s="5" t="s">
        <v>1755</v>
      </c>
      <c r="B1749" s="6">
        <v>44</v>
      </c>
      <c r="C1749" s="6">
        <v>2.2730000000000001</v>
      </c>
      <c r="D1749" s="6">
        <v>97.727000000000004</v>
      </c>
      <c r="E1749" s="6">
        <v>0</v>
      </c>
      <c r="F1749" s="6">
        <v>0</v>
      </c>
      <c r="G1749" s="6">
        <v>0</v>
      </c>
      <c r="H1749" s="6">
        <v>0</v>
      </c>
      <c r="I1749">
        <f t="shared" si="324"/>
        <v>1</v>
      </c>
      <c r="J1749">
        <f t="shared" si="325"/>
        <v>43</v>
      </c>
      <c r="K1749">
        <f t="shared" si="326"/>
        <v>0</v>
      </c>
      <c r="L1749">
        <f t="shared" si="327"/>
        <v>0</v>
      </c>
      <c r="M1749">
        <f t="shared" si="328"/>
        <v>0</v>
      </c>
      <c r="N1749">
        <f t="shared" si="329"/>
        <v>0</v>
      </c>
      <c r="O1749">
        <f t="shared" si="330"/>
        <v>5.4599160264915124E-6</v>
      </c>
      <c r="P1749">
        <f t="shared" si="331"/>
        <v>1.9610266476158248E-5</v>
      </c>
      <c r="Q1749">
        <f t="shared" si="332"/>
        <v>0</v>
      </c>
      <c r="R1749">
        <f t="shared" si="333"/>
        <v>0</v>
      </c>
      <c r="S1749">
        <f t="shared" si="334"/>
        <v>0</v>
      </c>
      <c r="T1749">
        <f t="shared" si="335"/>
        <v>0</v>
      </c>
    </row>
    <row r="1750" spans="1:20" x14ac:dyDescent="0.3">
      <c r="A1750" s="5" t="s">
        <v>1756</v>
      </c>
      <c r="B1750" s="6">
        <v>830</v>
      </c>
      <c r="C1750" s="6">
        <v>1.9279999999999999</v>
      </c>
      <c r="D1750" s="6">
        <v>87.710999999999999</v>
      </c>
      <c r="E1750" s="6">
        <v>4.819</v>
      </c>
      <c r="F1750" s="6">
        <v>4.5780000000000003</v>
      </c>
      <c r="G1750" s="6">
        <v>0.48199999999999998</v>
      </c>
      <c r="H1750" s="6">
        <v>0.48199999999999998</v>
      </c>
      <c r="I1750">
        <f t="shared" si="324"/>
        <v>16</v>
      </c>
      <c r="J1750">
        <f t="shared" si="325"/>
        <v>728</v>
      </c>
      <c r="K1750">
        <f t="shared" si="326"/>
        <v>40</v>
      </c>
      <c r="L1750">
        <f t="shared" si="327"/>
        <v>38</v>
      </c>
      <c r="M1750">
        <f t="shared" si="328"/>
        <v>4</v>
      </c>
      <c r="N1750">
        <f t="shared" si="329"/>
        <v>4</v>
      </c>
      <c r="O1750">
        <f t="shared" si="330"/>
        <v>8.7358656423864198E-5</v>
      </c>
      <c r="P1750">
        <f t="shared" si="331"/>
        <v>3.3200637196844664E-4</v>
      </c>
      <c r="Q1750">
        <f t="shared" si="332"/>
        <v>3.571875055810548E-4</v>
      </c>
      <c r="R1750">
        <f t="shared" si="333"/>
        <v>2.2763078287018457E-4</v>
      </c>
      <c r="S1750">
        <f t="shared" si="334"/>
        <v>9.0334236675700087E-4</v>
      </c>
      <c r="T1750">
        <f t="shared" si="335"/>
        <v>9.6828854998789635E-4</v>
      </c>
    </row>
    <row r="1751" spans="1:20" x14ac:dyDescent="0.3">
      <c r="A1751" s="5" t="s">
        <v>1757</v>
      </c>
      <c r="B1751" s="6">
        <v>93</v>
      </c>
      <c r="C1751" s="6">
        <v>3.226</v>
      </c>
      <c r="D1751" s="6">
        <v>87.096999999999994</v>
      </c>
      <c r="E1751" s="6">
        <v>4.3010000000000002</v>
      </c>
      <c r="F1751" s="6">
        <v>4.3010000000000002</v>
      </c>
      <c r="G1751" s="6">
        <v>0</v>
      </c>
      <c r="H1751" s="6">
        <v>1.075</v>
      </c>
      <c r="I1751">
        <f t="shared" si="324"/>
        <v>3</v>
      </c>
      <c r="J1751">
        <f t="shared" si="325"/>
        <v>81</v>
      </c>
      <c r="K1751">
        <f t="shared" si="326"/>
        <v>4</v>
      </c>
      <c r="L1751">
        <f t="shared" si="327"/>
        <v>4</v>
      </c>
      <c r="M1751">
        <f t="shared" si="328"/>
        <v>0</v>
      </c>
      <c r="N1751">
        <f t="shared" si="329"/>
        <v>1</v>
      </c>
      <c r="O1751">
        <f t="shared" si="330"/>
        <v>1.6379748079474536E-5</v>
      </c>
      <c r="P1751">
        <f t="shared" si="331"/>
        <v>3.6940269408577168E-5</v>
      </c>
      <c r="Q1751">
        <f t="shared" si="332"/>
        <v>3.571875055810548E-5</v>
      </c>
      <c r="R1751">
        <f t="shared" si="333"/>
        <v>2.3961135038966794E-5</v>
      </c>
      <c r="S1751">
        <f t="shared" si="334"/>
        <v>0</v>
      </c>
      <c r="T1751">
        <f t="shared" si="335"/>
        <v>2.4207213749697409E-4</v>
      </c>
    </row>
    <row r="1752" spans="1:20" x14ac:dyDescent="0.3">
      <c r="A1752" s="5" t="s">
        <v>1758</v>
      </c>
      <c r="B1752" s="6">
        <v>156</v>
      </c>
      <c r="C1752" s="6">
        <v>3.2050000000000001</v>
      </c>
      <c r="D1752" s="6">
        <v>66.025999999999996</v>
      </c>
      <c r="E1752" s="6">
        <v>11.538</v>
      </c>
      <c r="F1752" s="6">
        <v>19.231000000000002</v>
      </c>
      <c r="G1752" s="6">
        <v>0</v>
      </c>
      <c r="H1752" s="6">
        <v>0</v>
      </c>
      <c r="I1752">
        <f t="shared" si="324"/>
        <v>5</v>
      </c>
      <c r="J1752">
        <f t="shared" si="325"/>
        <v>103</v>
      </c>
      <c r="K1752">
        <f t="shared" si="326"/>
        <v>18</v>
      </c>
      <c r="L1752">
        <f t="shared" si="327"/>
        <v>30</v>
      </c>
      <c r="M1752">
        <f t="shared" si="328"/>
        <v>0</v>
      </c>
      <c r="N1752">
        <f t="shared" si="329"/>
        <v>0</v>
      </c>
      <c r="O1752">
        <f t="shared" si="330"/>
        <v>2.7299580132457563E-5</v>
      </c>
      <c r="P1752">
        <f t="shared" si="331"/>
        <v>4.6973429001030222E-5</v>
      </c>
      <c r="Q1752">
        <f t="shared" si="332"/>
        <v>1.6073437751147466E-4</v>
      </c>
      <c r="R1752">
        <f t="shared" si="333"/>
        <v>1.7970851279225096E-4</v>
      </c>
      <c r="S1752">
        <f t="shared" si="334"/>
        <v>0</v>
      </c>
      <c r="T1752">
        <f t="shared" si="335"/>
        <v>0</v>
      </c>
    </row>
    <row r="1753" spans="1:20" x14ac:dyDescent="0.3">
      <c r="A1753" s="5" t="s">
        <v>1759</v>
      </c>
      <c r="B1753" s="6">
        <v>38</v>
      </c>
      <c r="C1753" s="6">
        <v>0</v>
      </c>
      <c r="D1753" s="6">
        <v>52.631999999999998</v>
      </c>
      <c r="E1753" s="6">
        <v>2.6320000000000001</v>
      </c>
      <c r="F1753" s="6">
        <v>44.737000000000002</v>
      </c>
      <c r="G1753" s="6">
        <v>0</v>
      </c>
      <c r="H1753" s="6">
        <v>0</v>
      </c>
      <c r="I1753">
        <f t="shared" si="324"/>
        <v>0</v>
      </c>
      <c r="J1753">
        <f t="shared" si="325"/>
        <v>20</v>
      </c>
      <c r="K1753">
        <f t="shared" si="326"/>
        <v>1</v>
      </c>
      <c r="L1753">
        <f t="shared" si="327"/>
        <v>17</v>
      </c>
      <c r="M1753">
        <f t="shared" si="328"/>
        <v>0</v>
      </c>
      <c r="N1753">
        <f t="shared" si="329"/>
        <v>0</v>
      </c>
      <c r="O1753">
        <f t="shared" si="330"/>
        <v>0</v>
      </c>
      <c r="P1753">
        <f t="shared" si="331"/>
        <v>9.1210541749573241E-6</v>
      </c>
      <c r="Q1753">
        <f t="shared" si="332"/>
        <v>8.92968763952637E-6</v>
      </c>
      <c r="R1753">
        <f t="shared" si="333"/>
        <v>1.0183482391560888E-4</v>
      </c>
      <c r="S1753">
        <f t="shared" si="334"/>
        <v>0</v>
      </c>
      <c r="T1753">
        <f t="shared" si="335"/>
        <v>0</v>
      </c>
    </row>
    <row r="1754" spans="1:20" x14ac:dyDescent="0.3">
      <c r="A1754" s="5" t="s">
        <v>1760</v>
      </c>
      <c r="B1754" s="6">
        <v>352</v>
      </c>
      <c r="C1754" s="6">
        <v>1.1359999999999999</v>
      </c>
      <c r="D1754" s="6">
        <v>95.739000000000004</v>
      </c>
      <c r="E1754" s="6">
        <v>0.85199999999999998</v>
      </c>
      <c r="F1754" s="6">
        <v>1.7050000000000001</v>
      </c>
      <c r="G1754" s="6">
        <v>0.56799999999999995</v>
      </c>
      <c r="H1754" s="6">
        <v>0</v>
      </c>
      <c r="I1754">
        <f t="shared" si="324"/>
        <v>4</v>
      </c>
      <c r="J1754">
        <f t="shared" si="325"/>
        <v>337</v>
      </c>
      <c r="K1754">
        <f t="shared" si="326"/>
        <v>3</v>
      </c>
      <c r="L1754">
        <f t="shared" si="327"/>
        <v>6</v>
      </c>
      <c r="M1754">
        <f t="shared" si="328"/>
        <v>2</v>
      </c>
      <c r="N1754">
        <f t="shared" si="329"/>
        <v>0</v>
      </c>
      <c r="O1754">
        <f t="shared" si="330"/>
        <v>2.183966410596605E-5</v>
      </c>
      <c r="P1754">
        <f t="shared" si="331"/>
        <v>1.5368976284803093E-4</v>
      </c>
      <c r="Q1754">
        <f t="shared" si="332"/>
        <v>2.6789062918579107E-5</v>
      </c>
      <c r="R1754">
        <f t="shared" si="333"/>
        <v>3.5941702558450192E-5</v>
      </c>
      <c r="S1754">
        <f t="shared" si="334"/>
        <v>4.5167118337850043E-4</v>
      </c>
      <c r="T1754">
        <f t="shared" si="335"/>
        <v>0</v>
      </c>
    </row>
    <row r="1755" spans="1:20" x14ac:dyDescent="0.3">
      <c r="A1755" s="5" t="s">
        <v>1761</v>
      </c>
      <c r="B1755" s="6">
        <v>1962</v>
      </c>
      <c r="C1755" s="6">
        <v>3.0070000000000001</v>
      </c>
      <c r="D1755" s="6">
        <v>91.844999999999999</v>
      </c>
      <c r="E1755" s="6">
        <v>1.631</v>
      </c>
      <c r="F1755" s="6">
        <v>3.2109999999999999</v>
      </c>
      <c r="G1755" s="6">
        <v>0.153</v>
      </c>
      <c r="H1755" s="6">
        <v>0.153</v>
      </c>
      <c r="I1755">
        <f t="shared" si="324"/>
        <v>59</v>
      </c>
      <c r="J1755">
        <f t="shared" si="325"/>
        <v>1802</v>
      </c>
      <c r="K1755">
        <f t="shared" si="326"/>
        <v>32</v>
      </c>
      <c r="L1755">
        <f t="shared" si="327"/>
        <v>63</v>
      </c>
      <c r="M1755">
        <f t="shared" si="328"/>
        <v>3</v>
      </c>
      <c r="N1755">
        <f t="shared" si="329"/>
        <v>3</v>
      </c>
      <c r="O1755">
        <f t="shared" si="330"/>
        <v>3.2213504556299926E-4</v>
      </c>
      <c r="P1755">
        <f t="shared" si="331"/>
        <v>8.21806981163655E-4</v>
      </c>
      <c r="Q1755">
        <f t="shared" si="332"/>
        <v>2.8575000446484384E-4</v>
      </c>
      <c r="R1755">
        <f t="shared" si="333"/>
        <v>3.7738787686372705E-4</v>
      </c>
      <c r="S1755">
        <f t="shared" si="334"/>
        <v>6.7750677506775068E-4</v>
      </c>
      <c r="T1755">
        <f t="shared" si="335"/>
        <v>7.2621641249092229E-4</v>
      </c>
    </row>
    <row r="1756" spans="1:20" x14ac:dyDescent="0.3">
      <c r="A1756" s="5" t="s">
        <v>1762</v>
      </c>
      <c r="B1756" s="6">
        <v>59</v>
      </c>
      <c r="C1756" s="6">
        <v>3.39</v>
      </c>
      <c r="D1756" s="6">
        <v>91.525000000000006</v>
      </c>
      <c r="E1756" s="6">
        <v>5.085</v>
      </c>
      <c r="F1756" s="6">
        <v>0</v>
      </c>
      <c r="G1756" s="6">
        <v>0</v>
      </c>
      <c r="H1756" s="6">
        <v>0</v>
      </c>
      <c r="I1756">
        <f t="shared" si="324"/>
        <v>2</v>
      </c>
      <c r="J1756">
        <f t="shared" si="325"/>
        <v>54</v>
      </c>
      <c r="K1756">
        <f t="shared" si="326"/>
        <v>3</v>
      </c>
      <c r="L1756">
        <f t="shared" si="327"/>
        <v>0</v>
      </c>
      <c r="M1756">
        <f t="shared" si="328"/>
        <v>0</v>
      </c>
      <c r="N1756">
        <f t="shared" si="329"/>
        <v>0</v>
      </c>
      <c r="O1756">
        <f t="shared" si="330"/>
        <v>1.0919832052983025E-5</v>
      </c>
      <c r="P1756">
        <f t="shared" si="331"/>
        <v>2.4626846272384778E-5</v>
      </c>
      <c r="Q1756">
        <f t="shared" si="332"/>
        <v>2.6789062918579107E-5</v>
      </c>
      <c r="R1756">
        <f t="shared" si="333"/>
        <v>0</v>
      </c>
      <c r="S1756">
        <f t="shared" si="334"/>
        <v>0</v>
      </c>
      <c r="T1756">
        <f t="shared" si="335"/>
        <v>0</v>
      </c>
    </row>
    <row r="1757" spans="1:20" x14ac:dyDescent="0.3">
      <c r="A1757" s="5" t="s">
        <v>1763</v>
      </c>
      <c r="B1757" s="6">
        <v>44</v>
      </c>
      <c r="C1757" s="6">
        <v>9.0909999999999993</v>
      </c>
      <c r="D1757" s="6">
        <v>79.545000000000002</v>
      </c>
      <c r="E1757" s="6">
        <v>9.0909999999999993</v>
      </c>
      <c r="F1757" s="6">
        <v>0</v>
      </c>
      <c r="G1757" s="6">
        <v>2.2730000000000001</v>
      </c>
      <c r="H1757" s="6">
        <v>0</v>
      </c>
      <c r="I1757">
        <f t="shared" si="324"/>
        <v>4</v>
      </c>
      <c r="J1757">
        <f t="shared" si="325"/>
        <v>35</v>
      </c>
      <c r="K1757">
        <f t="shared" si="326"/>
        <v>4</v>
      </c>
      <c r="L1757">
        <f t="shared" si="327"/>
        <v>0</v>
      </c>
      <c r="M1757">
        <f t="shared" si="328"/>
        <v>1</v>
      </c>
      <c r="N1757">
        <f t="shared" si="329"/>
        <v>0</v>
      </c>
      <c r="O1757">
        <f t="shared" si="330"/>
        <v>2.183966410596605E-5</v>
      </c>
      <c r="P1757">
        <f t="shared" si="331"/>
        <v>1.5961844806175318E-5</v>
      </c>
      <c r="Q1757">
        <f t="shared" si="332"/>
        <v>3.571875055810548E-5</v>
      </c>
      <c r="R1757">
        <f t="shared" si="333"/>
        <v>0</v>
      </c>
      <c r="S1757">
        <f t="shared" si="334"/>
        <v>2.2583559168925022E-4</v>
      </c>
      <c r="T1757">
        <f t="shared" si="335"/>
        <v>0</v>
      </c>
    </row>
    <row r="1758" spans="1:20" x14ac:dyDescent="0.3">
      <c r="A1758" s="5" t="s">
        <v>1764</v>
      </c>
      <c r="B1758" s="6">
        <v>3709</v>
      </c>
      <c r="C1758" s="6">
        <v>5.6349999999999998</v>
      </c>
      <c r="D1758" s="6">
        <v>80.317999999999998</v>
      </c>
      <c r="E1758" s="6">
        <v>11.863</v>
      </c>
      <c r="F1758" s="6">
        <v>1.833</v>
      </c>
      <c r="G1758" s="6">
        <v>0.13500000000000001</v>
      </c>
      <c r="H1758" s="6">
        <v>0.216</v>
      </c>
      <c r="I1758">
        <f t="shared" si="324"/>
        <v>209</v>
      </c>
      <c r="J1758">
        <f t="shared" si="325"/>
        <v>2979</v>
      </c>
      <c r="K1758">
        <f t="shared" si="326"/>
        <v>440</v>
      </c>
      <c r="L1758">
        <f t="shared" si="327"/>
        <v>68</v>
      </c>
      <c r="M1758">
        <f t="shared" si="328"/>
        <v>5</v>
      </c>
      <c r="N1758">
        <f t="shared" si="329"/>
        <v>8</v>
      </c>
      <c r="O1758">
        <f t="shared" si="330"/>
        <v>1.141122449536726E-3</v>
      </c>
      <c r="P1758">
        <f t="shared" si="331"/>
        <v>1.3585810193598934E-3</v>
      </c>
      <c r="Q1758">
        <f t="shared" si="332"/>
        <v>3.9290625613916021E-3</v>
      </c>
      <c r="R1758">
        <f t="shared" si="333"/>
        <v>4.073392956624355E-4</v>
      </c>
      <c r="S1758">
        <f t="shared" si="334"/>
        <v>1.1291779584462511E-3</v>
      </c>
      <c r="T1758">
        <f t="shared" si="335"/>
        <v>1.9365770999757927E-3</v>
      </c>
    </row>
    <row r="1759" spans="1:20" x14ac:dyDescent="0.3">
      <c r="A1759" s="5" t="s">
        <v>1765</v>
      </c>
      <c r="B1759" s="6">
        <v>695</v>
      </c>
      <c r="C1759" s="6">
        <v>2.0139999999999998</v>
      </c>
      <c r="D1759" s="6">
        <v>86.331000000000003</v>
      </c>
      <c r="E1759" s="6">
        <v>10.791</v>
      </c>
      <c r="F1759" s="6">
        <v>0.71899999999999997</v>
      </c>
      <c r="G1759" s="6">
        <v>0.14399999999999999</v>
      </c>
      <c r="H1759" s="6">
        <v>0</v>
      </c>
      <c r="I1759">
        <f t="shared" si="324"/>
        <v>14</v>
      </c>
      <c r="J1759">
        <f t="shared" si="325"/>
        <v>600</v>
      </c>
      <c r="K1759">
        <f t="shared" si="326"/>
        <v>75</v>
      </c>
      <c r="L1759">
        <f t="shared" si="327"/>
        <v>5</v>
      </c>
      <c r="M1759">
        <f t="shared" si="328"/>
        <v>1</v>
      </c>
      <c r="N1759">
        <f t="shared" si="329"/>
        <v>0</v>
      </c>
      <c r="O1759">
        <f t="shared" si="330"/>
        <v>7.6438824370881172E-5</v>
      </c>
      <c r="P1759">
        <f t="shared" si="331"/>
        <v>2.7363162524871975E-4</v>
      </c>
      <c r="Q1759">
        <f t="shared" si="332"/>
        <v>6.6972657296447767E-4</v>
      </c>
      <c r="R1759">
        <f t="shared" si="333"/>
        <v>2.9951418798708496E-5</v>
      </c>
      <c r="S1759">
        <f t="shared" si="334"/>
        <v>2.2583559168925022E-4</v>
      </c>
      <c r="T1759">
        <f t="shared" si="335"/>
        <v>0</v>
      </c>
    </row>
    <row r="1760" spans="1:20" x14ac:dyDescent="0.3">
      <c r="A1760" s="5" t="s">
        <v>1766</v>
      </c>
      <c r="B1760" s="6">
        <v>37</v>
      </c>
      <c r="C1760" s="6">
        <v>2.7029999999999998</v>
      </c>
      <c r="D1760" s="6">
        <v>94.594999999999999</v>
      </c>
      <c r="E1760" s="6">
        <v>0</v>
      </c>
      <c r="F1760" s="6">
        <v>2.7029999999999998</v>
      </c>
      <c r="G1760" s="6">
        <v>0</v>
      </c>
      <c r="H1760" s="6">
        <v>0</v>
      </c>
      <c r="I1760">
        <f t="shared" si="324"/>
        <v>1</v>
      </c>
      <c r="J1760">
        <f t="shared" si="325"/>
        <v>35</v>
      </c>
      <c r="K1760">
        <f t="shared" si="326"/>
        <v>0</v>
      </c>
      <c r="L1760">
        <f t="shared" si="327"/>
        <v>1</v>
      </c>
      <c r="M1760">
        <f t="shared" si="328"/>
        <v>0</v>
      </c>
      <c r="N1760">
        <f t="shared" si="329"/>
        <v>0</v>
      </c>
      <c r="O1760">
        <f t="shared" si="330"/>
        <v>5.4599160264915124E-6</v>
      </c>
      <c r="P1760">
        <f t="shared" si="331"/>
        <v>1.5961844806175318E-5</v>
      </c>
      <c r="Q1760">
        <f t="shared" si="332"/>
        <v>0</v>
      </c>
      <c r="R1760">
        <f t="shared" si="333"/>
        <v>5.9902837597416986E-6</v>
      </c>
      <c r="S1760">
        <f t="shared" si="334"/>
        <v>0</v>
      </c>
      <c r="T1760">
        <f t="shared" si="335"/>
        <v>0</v>
      </c>
    </row>
    <row r="1761" spans="1:20" x14ac:dyDescent="0.3">
      <c r="A1761" s="5" t="s">
        <v>1767</v>
      </c>
      <c r="B1761" s="6">
        <v>149</v>
      </c>
      <c r="C1761" s="6">
        <v>4.0270000000000001</v>
      </c>
      <c r="D1761" s="6">
        <v>72.483000000000004</v>
      </c>
      <c r="E1761" s="6">
        <v>21.477</v>
      </c>
      <c r="F1761" s="6">
        <v>2.0129999999999999</v>
      </c>
      <c r="G1761" s="6">
        <v>0</v>
      </c>
      <c r="H1761" s="6">
        <v>0</v>
      </c>
      <c r="I1761">
        <f t="shared" si="324"/>
        <v>6</v>
      </c>
      <c r="J1761">
        <f t="shared" si="325"/>
        <v>108</v>
      </c>
      <c r="K1761">
        <f t="shared" si="326"/>
        <v>32</v>
      </c>
      <c r="L1761">
        <f t="shared" si="327"/>
        <v>3</v>
      </c>
      <c r="M1761">
        <f t="shared" si="328"/>
        <v>0</v>
      </c>
      <c r="N1761">
        <f t="shared" si="329"/>
        <v>0</v>
      </c>
      <c r="O1761">
        <f t="shared" si="330"/>
        <v>3.2759496158949073E-5</v>
      </c>
      <c r="P1761">
        <f t="shared" si="331"/>
        <v>4.9253692544769556E-5</v>
      </c>
      <c r="Q1761">
        <f t="shared" si="332"/>
        <v>2.8575000446484384E-4</v>
      </c>
      <c r="R1761">
        <f t="shared" si="333"/>
        <v>1.7970851279225096E-5</v>
      </c>
      <c r="S1761">
        <f t="shared" si="334"/>
        <v>0</v>
      </c>
      <c r="T1761">
        <f t="shared" si="335"/>
        <v>0</v>
      </c>
    </row>
    <row r="1762" spans="1:20" x14ac:dyDescent="0.3">
      <c r="A1762" s="5" t="s">
        <v>1768</v>
      </c>
      <c r="B1762" s="6">
        <v>15</v>
      </c>
      <c r="C1762" s="6">
        <v>0</v>
      </c>
      <c r="D1762" s="6">
        <v>100</v>
      </c>
      <c r="E1762" s="6">
        <v>0</v>
      </c>
      <c r="F1762" s="6">
        <v>0</v>
      </c>
      <c r="G1762" s="6">
        <v>0</v>
      </c>
      <c r="H1762" s="6">
        <v>0</v>
      </c>
      <c r="I1762">
        <f t="shared" si="324"/>
        <v>0</v>
      </c>
      <c r="J1762">
        <f t="shared" si="325"/>
        <v>15</v>
      </c>
      <c r="K1762">
        <f t="shared" si="326"/>
        <v>0</v>
      </c>
      <c r="L1762">
        <f t="shared" si="327"/>
        <v>0</v>
      </c>
      <c r="M1762">
        <f t="shared" si="328"/>
        <v>0</v>
      </c>
      <c r="N1762">
        <f t="shared" si="329"/>
        <v>0</v>
      </c>
      <c r="O1762">
        <f t="shared" si="330"/>
        <v>0</v>
      </c>
      <c r="P1762">
        <f t="shared" si="331"/>
        <v>6.8407906312179935E-6</v>
      </c>
      <c r="Q1762">
        <f t="shared" si="332"/>
        <v>0</v>
      </c>
      <c r="R1762">
        <f t="shared" si="333"/>
        <v>0</v>
      </c>
      <c r="S1762">
        <f t="shared" si="334"/>
        <v>0</v>
      </c>
      <c r="T1762">
        <f t="shared" si="335"/>
        <v>0</v>
      </c>
    </row>
    <row r="1763" spans="1:20" x14ac:dyDescent="0.3">
      <c r="A1763" s="5" t="s">
        <v>1769</v>
      </c>
      <c r="B1763" s="6">
        <v>30</v>
      </c>
      <c r="C1763" s="6">
        <v>0</v>
      </c>
      <c r="D1763" s="6">
        <v>76.667000000000002</v>
      </c>
      <c r="E1763" s="6">
        <v>23.332999999999998</v>
      </c>
      <c r="F1763" s="6">
        <v>0</v>
      </c>
      <c r="G1763" s="6">
        <v>0</v>
      </c>
      <c r="H1763" s="6">
        <v>0</v>
      </c>
      <c r="I1763">
        <f t="shared" si="324"/>
        <v>0</v>
      </c>
      <c r="J1763">
        <f t="shared" si="325"/>
        <v>23</v>
      </c>
      <c r="K1763">
        <f t="shared" si="326"/>
        <v>7</v>
      </c>
      <c r="L1763">
        <f t="shared" si="327"/>
        <v>0</v>
      </c>
      <c r="M1763">
        <f t="shared" si="328"/>
        <v>0</v>
      </c>
      <c r="N1763">
        <f t="shared" si="329"/>
        <v>0</v>
      </c>
      <c r="O1763">
        <f t="shared" si="330"/>
        <v>0</v>
      </c>
      <c r="P1763">
        <f t="shared" si="331"/>
        <v>1.0489212301200924E-5</v>
      </c>
      <c r="Q1763">
        <f t="shared" si="332"/>
        <v>6.250781347668459E-5</v>
      </c>
      <c r="R1763">
        <f t="shared" si="333"/>
        <v>0</v>
      </c>
      <c r="S1763">
        <f t="shared" si="334"/>
        <v>0</v>
      </c>
      <c r="T1763">
        <f t="shared" si="335"/>
        <v>0</v>
      </c>
    </row>
    <row r="1764" spans="1:20" x14ac:dyDescent="0.3">
      <c r="A1764" s="5" t="s">
        <v>1770</v>
      </c>
      <c r="B1764" s="6">
        <v>93</v>
      </c>
      <c r="C1764" s="6">
        <v>2.1509999999999998</v>
      </c>
      <c r="D1764" s="6">
        <v>78.495000000000005</v>
      </c>
      <c r="E1764" s="6">
        <v>4.3010000000000002</v>
      </c>
      <c r="F1764" s="6">
        <v>15.054</v>
      </c>
      <c r="G1764" s="6">
        <v>0</v>
      </c>
      <c r="H1764" s="6">
        <v>0</v>
      </c>
      <c r="I1764">
        <f t="shared" si="324"/>
        <v>2</v>
      </c>
      <c r="J1764">
        <f t="shared" si="325"/>
        <v>73</v>
      </c>
      <c r="K1764">
        <f t="shared" si="326"/>
        <v>4</v>
      </c>
      <c r="L1764">
        <f t="shared" si="327"/>
        <v>14</v>
      </c>
      <c r="M1764">
        <f t="shared" si="328"/>
        <v>0</v>
      </c>
      <c r="N1764">
        <f t="shared" si="329"/>
        <v>0</v>
      </c>
      <c r="O1764">
        <f t="shared" si="330"/>
        <v>1.0919832052983025E-5</v>
      </c>
      <c r="P1764">
        <f t="shared" si="331"/>
        <v>3.3291847738594238E-5</v>
      </c>
      <c r="Q1764">
        <f t="shared" si="332"/>
        <v>3.571875055810548E-5</v>
      </c>
      <c r="R1764">
        <f t="shared" si="333"/>
        <v>8.386397263638378E-5</v>
      </c>
      <c r="S1764">
        <f t="shared" si="334"/>
        <v>0</v>
      </c>
      <c r="T1764">
        <f t="shared" si="335"/>
        <v>0</v>
      </c>
    </row>
    <row r="1765" spans="1:20" x14ac:dyDescent="0.3">
      <c r="A1765" s="5" t="s">
        <v>1771</v>
      </c>
      <c r="B1765" s="6">
        <v>38</v>
      </c>
      <c r="C1765" s="6">
        <v>0</v>
      </c>
      <c r="D1765" s="6">
        <v>100</v>
      </c>
      <c r="E1765" s="6">
        <v>0</v>
      </c>
      <c r="F1765" s="6">
        <v>0</v>
      </c>
      <c r="G1765" s="6">
        <v>0</v>
      </c>
      <c r="H1765" s="6">
        <v>0</v>
      </c>
      <c r="I1765">
        <f t="shared" si="324"/>
        <v>0</v>
      </c>
      <c r="J1765">
        <f t="shared" si="325"/>
        <v>38</v>
      </c>
      <c r="K1765">
        <f t="shared" si="326"/>
        <v>0</v>
      </c>
      <c r="L1765">
        <f t="shared" si="327"/>
        <v>0</v>
      </c>
      <c r="M1765">
        <f t="shared" si="328"/>
        <v>0</v>
      </c>
      <c r="N1765">
        <f t="shared" si="329"/>
        <v>0</v>
      </c>
      <c r="O1765">
        <f t="shared" si="330"/>
        <v>0</v>
      </c>
      <c r="P1765">
        <f t="shared" si="331"/>
        <v>1.7330002932418917E-5</v>
      </c>
      <c r="Q1765">
        <f t="shared" si="332"/>
        <v>0</v>
      </c>
      <c r="R1765">
        <f t="shared" si="333"/>
        <v>0</v>
      </c>
      <c r="S1765">
        <f t="shared" si="334"/>
        <v>0</v>
      </c>
      <c r="T1765">
        <f t="shared" si="335"/>
        <v>0</v>
      </c>
    </row>
    <row r="1766" spans="1:20" x14ac:dyDescent="0.3">
      <c r="A1766" s="5" t="s">
        <v>1772</v>
      </c>
      <c r="B1766" s="6">
        <v>165</v>
      </c>
      <c r="C1766" s="6">
        <v>0</v>
      </c>
      <c r="D1766" s="6">
        <v>11.515000000000001</v>
      </c>
      <c r="E1766" s="6">
        <v>0.60599999999999998</v>
      </c>
      <c r="F1766" s="6">
        <v>87.879000000000005</v>
      </c>
      <c r="G1766" s="6">
        <v>0</v>
      </c>
      <c r="H1766" s="6">
        <v>0</v>
      </c>
      <c r="I1766">
        <f t="shared" si="324"/>
        <v>0</v>
      </c>
      <c r="J1766">
        <f t="shared" si="325"/>
        <v>19</v>
      </c>
      <c r="K1766">
        <f t="shared" si="326"/>
        <v>1</v>
      </c>
      <c r="L1766">
        <f t="shared" si="327"/>
        <v>145</v>
      </c>
      <c r="M1766">
        <f t="shared" si="328"/>
        <v>0</v>
      </c>
      <c r="N1766">
        <f t="shared" si="329"/>
        <v>0</v>
      </c>
      <c r="O1766">
        <f t="shared" si="330"/>
        <v>0</v>
      </c>
      <c r="P1766">
        <f t="shared" si="331"/>
        <v>8.6650014662094586E-6</v>
      </c>
      <c r="Q1766">
        <f t="shared" si="332"/>
        <v>8.92968763952637E-6</v>
      </c>
      <c r="R1766">
        <f t="shared" si="333"/>
        <v>8.6859114516254631E-4</v>
      </c>
      <c r="S1766">
        <f t="shared" si="334"/>
        <v>0</v>
      </c>
      <c r="T1766">
        <f t="shared" si="335"/>
        <v>0</v>
      </c>
    </row>
    <row r="1767" spans="1:20" x14ac:dyDescent="0.3">
      <c r="A1767" s="5" t="s">
        <v>1773</v>
      </c>
      <c r="B1767" s="6">
        <v>41</v>
      </c>
      <c r="C1767" s="6">
        <v>0</v>
      </c>
      <c r="D1767" s="6">
        <v>26.829000000000001</v>
      </c>
      <c r="E1767" s="6">
        <v>0</v>
      </c>
      <c r="F1767" s="6">
        <v>73.171000000000006</v>
      </c>
      <c r="G1767" s="6">
        <v>0</v>
      </c>
      <c r="H1767" s="6">
        <v>0</v>
      </c>
      <c r="I1767">
        <f t="shared" si="324"/>
        <v>0</v>
      </c>
      <c r="J1767">
        <f t="shared" si="325"/>
        <v>11</v>
      </c>
      <c r="K1767">
        <f t="shared" si="326"/>
        <v>0</v>
      </c>
      <c r="L1767">
        <f t="shared" si="327"/>
        <v>30</v>
      </c>
      <c r="M1767">
        <f t="shared" si="328"/>
        <v>0</v>
      </c>
      <c r="N1767">
        <f t="shared" si="329"/>
        <v>0</v>
      </c>
      <c r="O1767">
        <f t="shared" si="330"/>
        <v>0</v>
      </c>
      <c r="P1767">
        <f t="shared" si="331"/>
        <v>5.0165797962265283E-6</v>
      </c>
      <c r="Q1767">
        <f t="shared" si="332"/>
        <v>0</v>
      </c>
      <c r="R1767">
        <f t="shared" si="333"/>
        <v>1.7970851279225096E-4</v>
      </c>
      <c r="S1767">
        <f t="shared" si="334"/>
        <v>0</v>
      </c>
      <c r="T1767">
        <f t="shared" si="335"/>
        <v>0</v>
      </c>
    </row>
    <row r="1768" spans="1:20" x14ac:dyDescent="0.3">
      <c r="A1768" s="5" t="s">
        <v>1774</v>
      </c>
      <c r="B1768" s="6">
        <v>44</v>
      </c>
      <c r="C1768" s="6">
        <v>0</v>
      </c>
      <c r="D1768" s="6">
        <v>34.091000000000001</v>
      </c>
      <c r="E1768" s="6">
        <v>2.2730000000000001</v>
      </c>
      <c r="F1768" s="6">
        <v>63.636000000000003</v>
      </c>
      <c r="G1768" s="6">
        <v>0</v>
      </c>
      <c r="H1768" s="6">
        <v>0</v>
      </c>
      <c r="I1768">
        <f t="shared" si="324"/>
        <v>0</v>
      </c>
      <c r="J1768">
        <f t="shared" si="325"/>
        <v>15</v>
      </c>
      <c r="K1768">
        <f t="shared" si="326"/>
        <v>1</v>
      </c>
      <c r="L1768">
        <f t="shared" si="327"/>
        <v>28</v>
      </c>
      <c r="M1768">
        <f t="shared" si="328"/>
        <v>0</v>
      </c>
      <c r="N1768">
        <f t="shared" si="329"/>
        <v>0</v>
      </c>
      <c r="O1768">
        <f t="shared" si="330"/>
        <v>0</v>
      </c>
      <c r="P1768">
        <f t="shared" si="331"/>
        <v>6.8407906312179935E-6</v>
      </c>
      <c r="Q1768">
        <f t="shared" si="332"/>
        <v>8.92968763952637E-6</v>
      </c>
      <c r="R1768">
        <f t="shared" si="333"/>
        <v>1.6772794527276756E-4</v>
      </c>
      <c r="S1768">
        <f t="shared" si="334"/>
        <v>0</v>
      </c>
      <c r="T1768">
        <f t="shared" si="335"/>
        <v>0</v>
      </c>
    </row>
    <row r="1769" spans="1:20" x14ac:dyDescent="0.3">
      <c r="A1769" s="5" t="s">
        <v>1775</v>
      </c>
      <c r="B1769" s="6">
        <v>1561</v>
      </c>
      <c r="C1769" s="6">
        <v>49.326999999999998</v>
      </c>
      <c r="D1769" s="6">
        <v>44.970999999999997</v>
      </c>
      <c r="E1769" s="6">
        <v>0.44800000000000001</v>
      </c>
      <c r="F1769" s="6">
        <v>4.9329999999999998</v>
      </c>
      <c r="G1769" s="6">
        <v>0.128</v>
      </c>
      <c r="H1769" s="6">
        <v>0.192</v>
      </c>
      <c r="I1769">
        <f t="shared" si="324"/>
        <v>770</v>
      </c>
      <c r="J1769">
        <f t="shared" si="325"/>
        <v>702</v>
      </c>
      <c r="K1769">
        <f t="shared" si="326"/>
        <v>7</v>
      </c>
      <c r="L1769">
        <f t="shared" si="327"/>
        <v>77</v>
      </c>
      <c r="M1769">
        <f t="shared" si="328"/>
        <v>2</v>
      </c>
      <c r="N1769">
        <f t="shared" si="329"/>
        <v>3</v>
      </c>
      <c r="O1769">
        <f t="shared" si="330"/>
        <v>4.204135340398465E-3</v>
      </c>
      <c r="P1769">
        <f t="shared" si="331"/>
        <v>3.2014900154100212E-4</v>
      </c>
      <c r="Q1769">
        <f t="shared" si="332"/>
        <v>6.250781347668459E-5</v>
      </c>
      <c r="R1769">
        <f t="shared" si="333"/>
        <v>4.612518495001108E-4</v>
      </c>
      <c r="S1769">
        <f t="shared" si="334"/>
        <v>4.5167118337850043E-4</v>
      </c>
      <c r="T1769">
        <f t="shared" si="335"/>
        <v>7.2621641249092229E-4</v>
      </c>
    </row>
    <row r="1770" spans="1:20" x14ac:dyDescent="0.3">
      <c r="A1770" s="5" t="s">
        <v>1776</v>
      </c>
      <c r="B1770" s="6">
        <v>32</v>
      </c>
      <c r="C1770" s="6">
        <v>3.125</v>
      </c>
      <c r="D1770" s="6">
        <v>84.375</v>
      </c>
      <c r="E1770" s="6">
        <v>3.125</v>
      </c>
      <c r="F1770" s="6">
        <v>9.375</v>
      </c>
      <c r="G1770" s="6">
        <v>0</v>
      </c>
      <c r="H1770" s="6">
        <v>0</v>
      </c>
      <c r="I1770">
        <f t="shared" si="324"/>
        <v>1</v>
      </c>
      <c r="J1770">
        <f t="shared" si="325"/>
        <v>27</v>
      </c>
      <c r="K1770">
        <f t="shared" si="326"/>
        <v>1</v>
      </c>
      <c r="L1770">
        <f t="shared" si="327"/>
        <v>3</v>
      </c>
      <c r="M1770">
        <f t="shared" si="328"/>
        <v>0</v>
      </c>
      <c r="N1770">
        <f t="shared" si="329"/>
        <v>0</v>
      </c>
      <c r="O1770">
        <f t="shared" si="330"/>
        <v>5.4599160264915124E-6</v>
      </c>
      <c r="P1770">
        <f t="shared" si="331"/>
        <v>1.2313423136192389E-5</v>
      </c>
      <c r="Q1770">
        <f t="shared" si="332"/>
        <v>8.92968763952637E-6</v>
      </c>
      <c r="R1770">
        <f t="shared" si="333"/>
        <v>1.7970851279225096E-5</v>
      </c>
      <c r="S1770">
        <f t="shared" si="334"/>
        <v>0</v>
      </c>
      <c r="T1770">
        <f t="shared" si="335"/>
        <v>0</v>
      </c>
    </row>
    <row r="1771" spans="1:20" x14ac:dyDescent="0.3">
      <c r="A1771" s="5" t="s">
        <v>1777</v>
      </c>
      <c r="B1771" s="6">
        <v>77</v>
      </c>
      <c r="C1771" s="6">
        <v>3.8959999999999999</v>
      </c>
      <c r="D1771" s="6">
        <v>90.909000000000006</v>
      </c>
      <c r="E1771" s="6">
        <v>3.8959999999999999</v>
      </c>
      <c r="F1771" s="6">
        <v>1.2989999999999999</v>
      </c>
      <c r="G1771" s="6">
        <v>0</v>
      </c>
      <c r="H1771" s="6">
        <v>0</v>
      </c>
      <c r="I1771">
        <f t="shared" si="324"/>
        <v>3</v>
      </c>
      <c r="J1771">
        <f t="shared" si="325"/>
        <v>70</v>
      </c>
      <c r="K1771">
        <f t="shared" si="326"/>
        <v>3</v>
      </c>
      <c r="L1771">
        <f t="shared" si="327"/>
        <v>1</v>
      </c>
      <c r="M1771">
        <f t="shared" si="328"/>
        <v>0</v>
      </c>
      <c r="N1771">
        <f t="shared" si="329"/>
        <v>0</v>
      </c>
      <c r="O1771">
        <f t="shared" si="330"/>
        <v>1.6379748079474536E-5</v>
      </c>
      <c r="P1771">
        <f t="shared" si="331"/>
        <v>3.1923689612350635E-5</v>
      </c>
      <c r="Q1771">
        <f t="shared" si="332"/>
        <v>2.6789062918579107E-5</v>
      </c>
      <c r="R1771">
        <f t="shared" si="333"/>
        <v>5.9902837597416986E-6</v>
      </c>
      <c r="S1771">
        <f t="shared" si="334"/>
        <v>0</v>
      </c>
      <c r="T1771">
        <f t="shared" si="335"/>
        <v>0</v>
      </c>
    </row>
    <row r="1772" spans="1:20" x14ac:dyDescent="0.3">
      <c r="A1772" s="5" t="s">
        <v>1778</v>
      </c>
      <c r="B1772" s="6">
        <v>64</v>
      </c>
      <c r="C1772" s="6">
        <v>96.875</v>
      </c>
      <c r="D1772" s="6">
        <v>3.125</v>
      </c>
      <c r="E1772" s="6">
        <v>0</v>
      </c>
      <c r="F1772" s="6">
        <v>0</v>
      </c>
      <c r="G1772" s="6">
        <v>0</v>
      </c>
      <c r="H1772" s="6">
        <v>0</v>
      </c>
      <c r="I1772">
        <f t="shared" si="324"/>
        <v>62</v>
      </c>
      <c r="J1772">
        <f t="shared" si="325"/>
        <v>2</v>
      </c>
      <c r="K1772">
        <f t="shared" si="326"/>
        <v>0</v>
      </c>
      <c r="L1772">
        <f t="shared" si="327"/>
        <v>0</v>
      </c>
      <c r="M1772">
        <f t="shared" si="328"/>
        <v>0</v>
      </c>
      <c r="N1772">
        <f t="shared" si="329"/>
        <v>0</v>
      </c>
      <c r="O1772">
        <f t="shared" si="330"/>
        <v>3.3851479364247378E-4</v>
      </c>
      <c r="P1772">
        <f t="shared" si="331"/>
        <v>9.1210541749573247E-7</v>
      </c>
      <c r="Q1772">
        <f t="shared" si="332"/>
        <v>0</v>
      </c>
      <c r="R1772">
        <f t="shared" si="333"/>
        <v>0</v>
      </c>
      <c r="S1772">
        <f t="shared" si="334"/>
        <v>0</v>
      </c>
      <c r="T1772">
        <f t="shared" si="335"/>
        <v>0</v>
      </c>
    </row>
    <row r="1773" spans="1:20" x14ac:dyDescent="0.3">
      <c r="A1773" s="5" t="s">
        <v>1779</v>
      </c>
      <c r="B1773" s="6">
        <v>179</v>
      </c>
      <c r="C1773" s="6">
        <v>2.7930000000000001</v>
      </c>
      <c r="D1773" s="6">
        <v>88.826999999999998</v>
      </c>
      <c r="E1773" s="6">
        <v>2.7930000000000001</v>
      </c>
      <c r="F1773" s="6">
        <v>5.5869999999999997</v>
      </c>
      <c r="G1773" s="6">
        <v>0</v>
      </c>
      <c r="H1773" s="6">
        <v>0</v>
      </c>
      <c r="I1773">
        <f t="shared" si="324"/>
        <v>5</v>
      </c>
      <c r="J1773">
        <f t="shared" si="325"/>
        <v>159</v>
      </c>
      <c r="K1773">
        <f t="shared" si="326"/>
        <v>5</v>
      </c>
      <c r="L1773">
        <f t="shared" si="327"/>
        <v>10</v>
      </c>
      <c r="M1773">
        <f t="shared" si="328"/>
        <v>0</v>
      </c>
      <c r="N1773">
        <f t="shared" si="329"/>
        <v>0</v>
      </c>
      <c r="O1773">
        <f t="shared" si="330"/>
        <v>2.7299580132457563E-5</v>
      </c>
      <c r="P1773">
        <f t="shared" si="331"/>
        <v>7.2512380690910734E-5</v>
      </c>
      <c r="Q1773">
        <f t="shared" si="332"/>
        <v>4.464843819763185E-5</v>
      </c>
      <c r="R1773">
        <f t="shared" si="333"/>
        <v>5.9902837597416993E-5</v>
      </c>
      <c r="S1773">
        <f t="shared" si="334"/>
        <v>0</v>
      </c>
      <c r="T1773">
        <f t="shared" si="335"/>
        <v>0</v>
      </c>
    </row>
    <row r="1774" spans="1:20" x14ac:dyDescent="0.3">
      <c r="A1774" s="5" t="s">
        <v>1780</v>
      </c>
      <c r="B1774" s="6">
        <v>97</v>
      </c>
      <c r="C1774" s="6">
        <v>3.093</v>
      </c>
      <c r="D1774" s="6">
        <v>49.484999999999999</v>
      </c>
      <c r="E1774" s="6">
        <v>27.835000000000001</v>
      </c>
      <c r="F1774" s="6">
        <v>18.556999999999999</v>
      </c>
      <c r="G1774" s="6">
        <v>0</v>
      </c>
      <c r="H1774" s="6">
        <v>1.0309999999999999</v>
      </c>
      <c r="I1774">
        <f t="shared" si="324"/>
        <v>3</v>
      </c>
      <c r="J1774">
        <f t="shared" si="325"/>
        <v>48</v>
      </c>
      <c r="K1774">
        <f t="shared" si="326"/>
        <v>27</v>
      </c>
      <c r="L1774">
        <f t="shared" si="327"/>
        <v>18</v>
      </c>
      <c r="M1774">
        <f t="shared" si="328"/>
        <v>0</v>
      </c>
      <c r="N1774">
        <f t="shared" si="329"/>
        <v>1</v>
      </c>
      <c r="O1774">
        <f t="shared" si="330"/>
        <v>1.6379748079474536E-5</v>
      </c>
      <c r="P1774">
        <f t="shared" si="331"/>
        <v>2.1890530019897578E-5</v>
      </c>
      <c r="Q1774">
        <f t="shared" si="332"/>
        <v>2.4110156626721196E-4</v>
      </c>
      <c r="R1774">
        <f t="shared" si="333"/>
        <v>1.0782510767535057E-4</v>
      </c>
      <c r="S1774">
        <f t="shared" si="334"/>
        <v>0</v>
      </c>
      <c r="T1774">
        <f t="shared" si="335"/>
        <v>2.4207213749697409E-4</v>
      </c>
    </row>
    <row r="1775" spans="1:20" x14ac:dyDescent="0.3">
      <c r="A1775" s="5" t="s">
        <v>1781</v>
      </c>
      <c r="B1775" s="6">
        <v>27</v>
      </c>
      <c r="C1775" s="6">
        <v>0</v>
      </c>
      <c r="D1775" s="6">
        <v>100</v>
      </c>
      <c r="E1775" s="6">
        <v>0</v>
      </c>
      <c r="F1775" s="6">
        <v>0</v>
      </c>
      <c r="G1775" s="6">
        <v>0</v>
      </c>
      <c r="H1775" s="6">
        <v>0</v>
      </c>
      <c r="I1775">
        <f t="shared" si="324"/>
        <v>0</v>
      </c>
      <c r="J1775">
        <f t="shared" si="325"/>
        <v>27</v>
      </c>
      <c r="K1775">
        <f t="shared" si="326"/>
        <v>0</v>
      </c>
      <c r="L1775">
        <f t="shared" si="327"/>
        <v>0</v>
      </c>
      <c r="M1775">
        <f t="shared" si="328"/>
        <v>0</v>
      </c>
      <c r="N1775">
        <f t="shared" si="329"/>
        <v>0</v>
      </c>
      <c r="O1775">
        <f t="shared" si="330"/>
        <v>0</v>
      </c>
      <c r="P1775">
        <f t="shared" si="331"/>
        <v>1.2313423136192389E-5</v>
      </c>
      <c r="Q1775">
        <f t="shared" si="332"/>
        <v>0</v>
      </c>
      <c r="R1775">
        <f t="shared" si="333"/>
        <v>0</v>
      </c>
      <c r="S1775">
        <f t="shared" si="334"/>
        <v>0</v>
      </c>
      <c r="T1775">
        <f t="shared" si="335"/>
        <v>0</v>
      </c>
    </row>
    <row r="1776" spans="1:20" x14ac:dyDescent="0.3">
      <c r="A1776" s="5" t="s">
        <v>1782</v>
      </c>
      <c r="B1776" s="6">
        <v>45722</v>
      </c>
      <c r="C1776" s="6">
        <v>1</v>
      </c>
      <c r="D1776" s="6">
        <v>94.016000000000005</v>
      </c>
      <c r="E1776" s="6">
        <v>3.2789999999999999</v>
      </c>
      <c r="F1776" s="6">
        <v>1.472</v>
      </c>
      <c r="G1776" s="6">
        <v>0.11600000000000001</v>
      </c>
      <c r="H1776" s="6">
        <v>0.11799999999999999</v>
      </c>
      <c r="I1776">
        <f t="shared" si="324"/>
        <v>457</v>
      </c>
      <c r="J1776">
        <f t="shared" si="325"/>
        <v>42986</v>
      </c>
      <c r="K1776">
        <f t="shared" si="326"/>
        <v>1499</v>
      </c>
      <c r="L1776">
        <f t="shared" si="327"/>
        <v>673</v>
      </c>
      <c r="M1776">
        <f t="shared" si="328"/>
        <v>53</v>
      </c>
      <c r="N1776">
        <f t="shared" si="329"/>
        <v>54</v>
      </c>
      <c r="O1776">
        <f t="shared" si="330"/>
        <v>2.4951816241066214E-3</v>
      </c>
      <c r="P1776">
        <f t="shared" si="331"/>
        <v>1.9603881738235778E-2</v>
      </c>
      <c r="Q1776">
        <f t="shared" si="332"/>
        <v>1.3385601771650027E-2</v>
      </c>
      <c r="R1776">
        <f t="shared" si="333"/>
        <v>4.0314609703061633E-3</v>
      </c>
      <c r="S1776">
        <f t="shared" si="334"/>
        <v>1.1969286359530262E-2</v>
      </c>
      <c r="T1776">
        <f t="shared" si="335"/>
        <v>1.3071895424836602E-2</v>
      </c>
    </row>
    <row r="1777" spans="1:20" x14ac:dyDescent="0.3">
      <c r="A1777" s="5" t="s">
        <v>1783</v>
      </c>
      <c r="B1777" s="6">
        <v>80</v>
      </c>
      <c r="C1777" s="6">
        <v>1.25</v>
      </c>
      <c r="D1777" s="6">
        <v>97.5</v>
      </c>
      <c r="E1777" s="6">
        <v>0</v>
      </c>
      <c r="F1777" s="6">
        <v>1.25</v>
      </c>
      <c r="G1777" s="6">
        <v>0</v>
      </c>
      <c r="H1777" s="6">
        <v>0</v>
      </c>
      <c r="I1777">
        <f t="shared" si="324"/>
        <v>1</v>
      </c>
      <c r="J1777">
        <f t="shared" si="325"/>
        <v>78</v>
      </c>
      <c r="K1777">
        <f t="shared" si="326"/>
        <v>0</v>
      </c>
      <c r="L1777">
        <f t="shared" si="327"/>
        <v>1</v>
      </c>
      <c r="M1777">
        <f t="shared" si="328"/>
        <v>0</v>
      </c>
      <c r="N1777">
        <f t="shared" si="329"/>
        <v>0</v>
      </c>
      <c r="O1777">
        <f t="shared" si="330"/>
        <v>5.4599160264915124E-6</v>
      </c>
      <c r="P1777">
        <f t="shared" si="331"/>
        <v>3.5572111282333565E-5</v>
      </c>
      <c r="Q1777">
        <f t="shared" si="332"/>
        <v>0</v>
      </c>
      <c r="R1777">
        <f t="shared" si="333"/>
        <v>5.9902837597416986E-6</v>
      </c>
      <c r="S1777">
        <f t="shared" si="334"/>
        <v>0</v>
      </c>
      <c r="T1777">
        <f t="shared" si="335"/>
        <v>0</v>
      </c>
    </row>
    <row r="1778" spans="1:20" x14ac:dyDescent="0.3">
      <c r="A1778" s="5" t="s">
        <v>1784</v>
      </c>
      <c r="B1778" s="6">
        <v>217</v>
      </c>
      <c r="C1778" s="6">
        <v>0.46100000000000002</v>
      </c>
      <c r="D1778" s="6">
        <v>97.695999999999998</v>
      </c>
      <c r="E1778" s="6">
        <v>1.3819999999999999</v>
      </c>
      <c r="F1778" s="6">
        <v>0.46100000000000002</v>
      </c>
      <c r="G1778" s="6">
        <v>0</v>
      </c>
      <c r="H1778" s="6">
        <v>0</v>
      </c>
      <c r="I1778">
        <f t="shared" si="324"/>
        <v>1</v>
      </c>
      <c r="J1778">
        <f t="shared" si="325"/>
        <v>212</v>
      </c>
      <c r="K1778">
        <f t="shared" si="326"/>
        <v>3</v>
      </c>
      <c r="L1778">
        <f t="shared" si="327"/>
        <v>1</v>
      </c>
      <c r="M1778">
        <f t="shared" si="328"/>
        <v>0</v>
      </c>
      <c r="N1778">
        <f t="shared" si="329"/>
        <v>0</v>
      </c>
      <c r="O1778">
        <f t="shared" si="330"/>
        <v>5.4599160264915124E-6</v>
      </c>
      <c r="P1778">
        <f t="shared" si="331"/>
        <v>9.668317425454765E-5</v>
      </c>
      <c r="Q1778">
        <f t="shared" si="332"/>
        <v>2.6789062918579107E-5</v>
      </c>
      <c r="R1778">
        <f t="shared" si="333"/>
        <v>5.9902837597416986E-6</v>
      </c>
      <c r="S1778">
        <f t="shared" si="334"/>
        <v>0</v>
      </c>
      <c r="T1778">
        <f t="shared" si="335"/>
        <v>0</v>
      </c>
    </row>
    <row r="1779" spans="1:20" x14ac:dyDescent="0.3">
      <c r="A1779" s="5" t="s">
        <v>1785</v>
      </c>
      <c r="B1779" s="6">
        <v>2982</v>
      </c>
      <c r="C1779" s="6">
        <v>2.012</v>
      </c>
      <c r="D1779" s="6">
        <v>94.466999999999999</v>
      </c>
      <c r="E1779" s="6">
        <v>1.5760000000000001</v>
      </c>
      <c r="F1779" s="6">
        <v>1.643</v>
      </c>
      <c r="G1779" s="6">
        <v>0.16800000000000001</v>
      </c>
      <c r="H1779" s="6">
        <v>0.13400000000000001</v>
      </c>
      <c r="I1779">
        <f t="shared" si="324"/>
        <v>60</v>
      </c>
      <c r="J1779">
        <f t="shared" si="325"/>
        <v>2817</v>
      </c>
      <c r="K1779">
        <f t="shared" si="326"/>
        <v>47</v>
      </c>
      <c r="L1779">
        <f t="shared" si="327"/>
        <v>49</v>
      </c>
      <c r="M1779">
        <f t="shared" si="328"/>
        <v>5</v>
      </c>
      <c r="N1779">
        <f t="shared" si="329"/>
        <v>4</v>
      </c>
      <c r="O1779">
        <f t="shared" si="330"/>
        <v>3.2759496158949077E-4</v>
      </c>
      <c r="P1779">
        <f t="shared" si="331"/>
        <v>1.2847004805427392E-3</v>
      </c>
      <c r="Q1779">
        <f t="shared" si="332"/>
        <v>4.1969531905773936E-4</v>
      </c>
      <c r="R1779">
        <f t="shared" si="333"/>
        <v>2.9352390422734324E-4</v>
      </c>
      <c r="S1779">
        <f t="shared" si="334"/>
        <v>1.1291779584462511E-3</v>
      </c>
      <c r="T1779">
        <f t="shared" si="335"/>
        <v>9.6828854998789635E-4</v>
      </c>
    </row>
    <row r="1780" spans="1:20" x14ac:dyDescent="0.3">
      <c r="A1780" s="5" t="s">
        <v>1786</v>
      </c>
      <c r="B1780" s="6">
        <v>36</v>
      </c>
      <c r="C1780" s="6">
        <v>2.778</v>
      </c>
      <c r="D1780" s="6">
        <v>55.555999999999997</v>
      </c>
      <c r="E1780" s="6">
        <v>19.443999999999999</v>
      </c>
      <c r="F1780" s="6">
        <v>22.222000000000001</v>
      </c>
      <c r="G1780" s="6">
        <v>0</v>
      </c>
      <c r="H1780" s="6">
        <v>0</v>
      </c>
      <c r="I1780">
        <f t="shared" si="324"/>
        <v>1</v>
      </c>
      <c r="J1780">
        <f t="shared" si="325"/>
        <v>20</v>
      </c>
      <c r="K1780">
        <f t="shared" si="326"/>
        <v>7</v>
      </c>
      <c r="L1780">
        <f t="shared" si="327"/>
        <v>8</v>
      </c>
      <c r="M1780">
        <f t="shared" si="328"/>
        <v>0</v>
      </c>
      <c r="N1780">
        <f t="shared" si="329"/>
        <v>0</v>
      </c>
      <c r="O1780">
        <f t="shared" si="330"/>
        <v>5.4599160264915124E-6</v>
      </c>
      <c r="P1780">
        <f t="shared" si="331"/>
        <v>9.1210541749573241E-6</v>
      </c>
      <c r="Q1780">
        <f t="shared" si="332"/>
        <v>6.250781347668459E-5</v>
      </c>
      <c r="R1780">
        <f t="shared" si="333"/>
        <v>4.7922270077933589E-5</v>
      </c>
      <c r="S1780">
        <f t="shared" si="334"/>
        <v>0</v>
      </c>
      <c r="T1780">
        <f t="shared" si="335"/>
        <v>0</v>
      </c>
    </row>
    <row r="1781" spans="1:20" x14ac:dyDescent="0.3">
      <c r="A1781" s="5" t="s">
        <v>1787</v>
      </c>
      <c r="B1781" s="6">
        <v>42</v>
      </c>
      <c r="C1781" s="6">
        <v>0</v>
      </c>
      <c r="D1781" s="6">
        <v>35.713999999999999</v>
      </c>
      <c r="E1781" s="6">
        <v>52.381</v>
      </c>
      <c r="F1781" s="6">
        <v>11.904999999999999</v>
      </c>
      <c r="G1781" s="6">
        <v>0</v>
      </c>
      <c r="H1781" s="6">
        <v>0</v>
      </c>
      <c r="I1781">
        <f t="shared" si="324"/>
        <v>0</v>
      </c>
      <c r="J1781">
        <f t="shared" si="325"/>
        <v>15</v>
      </c>
      <c r="K1781">
        <f t="shared" si="326"/>
        <v>22</v>
      </c>
      <c r="L1781">
        <f t="shared" si="327"/>
        <v>5</v>
      </c>
      <c r="M1781">
        <f t="shared" si="328"/>
        <v>0</v>
      </c>
      <c r="N1781">
        <f t="shared" si="329"/>
        <v>0</v>
      </c>
      <c r="O1781">
        <f t="shared" si="330"/>
        <v>0</v>
      </c>
      <c r="P1781">
        <f t="shared" si="331"/>
        <v>6.8407906312179935E-6</v>
      </c>
      <c r="Q1781">
        <f t="shared" si="332"/>
        <v>1.9645312806958014E-4</v>
      </c>
      <c r="R1781">
        <f t="shared" si="333"/>
        <v>2.9951418798708496E-5</v>
      </c>
      <c r="S1781">
        <f t="shared" si="334"/>
        <v>0</v>
      </c>
      <c r="T1781">
        <f t="shared" si="335"/>
        <v>0</v>
      </c>
    </row>
    <row r="1782" spans="1:20" x14ac:dyDescent="0.3">
      <c r="A1782" s="5" t="s">
        <v>1788</v>
      </c>
      <c r="B1782" s="6">
        <v>62</v>
      </c>
      <c r="C1782" s="6">
        <v>1.613</v>
      </c>
      <c r="D1782" s="6">
        <v>96.774000000000001</v>
      </c>
      <c r="E1782" s="6">
        <v>0</v>
      </c>
      <c r="F1782" s="6">
        <v>1.613</v>
      </c>
      <c r="G1782" s="6">
        <v>0</v>
      </c>
      <c r="H1782" s="6">
        <v>0</v>
      </c>
      <c r="I1782">
        <f t="shared" si="324"/>
        <v>1</v>
      </c>
      <c r="J1782">
        <f t="shared" si="325"/>
        <v>60</v>
      </c>
      <c r="K1782">
        <f t="shared" si="326"/>
        <v>0</v>
      </c>
      <c r="L1782">
        <f t="shared" si="327"/>
        <v>1</v>
      </c>
      <c r="M1782">
        <f t="shared" si="328"/>
        <v>0</v>
      </c>
      <c r="N1782">
        <f t="shared" si="329"/>
        <v>0</v>
      </c>
      <c r="O1782">
        <f t="shared" si="330"/>
        <v>5.4599160264915124E-6</v>
      </c>
      <c r="P1782">
        <f t="shared" si="331"/>
        <v>2.7363162524871974E-5</v>
      </c>
      <c r="Q1782">
        <f t="shared" si="332"/>
        <v>0</v>
      </c>
      <c r="R1782">
        <f t="shared" si="333"/>
        <v>5.9902837597416986E-6</v>
      </c>
      <c r="S1782">
        <f t="shared" si="334"/>
        <v>0</v>
      </c>
      <c r="T1782">
        <f t="shared" si="335"/>
        <v>0</v>
      </c>
    </row>
    <row r="1783" spans="1:20" x14ac:dyDescent="0.3">
      <c r="A1783" s="5" t="s">
        <v>1789</v>
      </c>
      <c r="B1783" s="6">
        <v>1337</v>
      </c>
      <c r="C1783" s="6">
        <v>0.374</v>
      </c>
      <c r="D1783" s="6">
        <v>97.007999999999996</v>
      </c>
      <c r="E1783" s="6">
        <v>0.59799999999999998</v>
      </c>
      <c r="F1783" s="6">
        <v>1.7949999999999999</v>
      </c>
      <c r="G1783" s="6">
        <v>7.4999999999999997E-2</v>
      </c>
      <c r="H1783" s="6">
        <v>0.15</v>
      </c>
      <c r="I1783">
        <f t="shared" si="324"/>
        <v>5</v>
      </c>
      <c r="J1783">
        <f t="shared" si="325"/>
        <v>1297</v>
      </c>
      <c r="K1783">
        <f t="shared" si="326"/>
        <v>8</v>
      </c>
      <c r="L1783">
        <f t="shared" si="327"/>
        <v>24</v>
      </c>
      <c r="M1783">
        <f t="shared" si="328"/>
        <v>1</v>
      </c>
      <c r="N1783">
        <f t="shared" si="329"/>
        <v>2</v>
      </c>
      <c r="O1783">
        <f t="shared" si="330"/>
        <v>2.7299580132457563E-5</v>
      </c>
      <c r="P1783">
        <f t="shared" si="331"/>
        <v>5.9150036324598257E-4</v>
      </c>
      <c r="Q1783">
        <f t="shared" si="332"/>
        <v>7.143750111621096E-5</v>
      </c>
      <c r="R1783">
        <f t="shared" si="333"/>
        <v>1.4376681023380077E-4</v>
      </c>
      <c r="S1783">
        <f t="shared" si="334"/>
        <v>2.2583559168925022E-4</v>
      </c>
      <c r="T1783">
        <f t="shared" si="335"/>
        <v>4.8414427499394818E-4</v>
      </c>
    </row>
    <row r="1784" spans="1:20" x14ac:dyDescent="0.3">
      <c r="A1784" s="5" t="s">
        <v>1790</v>
      </c>
      <c r="B1784" s="6">
        <v>666</v>
      </c>
      <c r="C1784" s="6">
        <v>1.6519999999999999</v>
      </c>
      <c r="D1784" s="6">
        <v>96.096000000000004</v>
      </c>
      <c r="E1784" s="6">
        <v>1.351</v>
      </c>
      <c r="F1784" s="6">
        <v>0.15</v>
      </c>
      <c r="G1784" s="6">
        <v>0.60099999999999998</v>
      </c>
      <c r="H1784" s="6">
        <v>0.15</v>
      </c>
      <c r="I1784">
        <f t="shared" si="324"/>
        <v>11</v>
      </c>
      <c r="J1784">
        <f t="shared" si="325"/>
        <v>640</v>
      </c>
      <c r="K1784">
        <f t="shared" si="326"/>
        <v>9</v>
      </c>
      <c r="L1784">
        <f t="shared" si="327"/>
        <v>1</v>
      </c>
      <c r="M1784">
        <f t="shared" si="328"/>
        <v>4</v>
      </c>
      <c r="N1784">
        <f t="shared" si="329"/>
        <v>1</v>
      </c>
      <c r="O1784">
        <f t="shared" si="330"/>
        <v>6.0059076291406639E-5</v>
      </c>
      <c r="P1784">
        <f t="shared" si="331"/>
        <v>2.9187373359863437E-4</v>
      </c>
      <c r="Q1784">
        <f t="shared" si="332"/>
        <v>8.036718875573733E-5</v>
      </c>
      <c r="R1784">
        <f t="shared" si="333"/>
        <v>5.9902837597416986E-6</v>
      </c>
      <c r="S1784">
        <f t="shared" si="334"/>
        <v>9.0334236675700087E-4</v>
      </c>
      <c r="T1784">
        <f t="shared" si="335"/>
        <v>2.4207213749697409E-4</v>
      </c>
    </row>
    <row r="1785" spans="1:20" x14ac:dyDescent="0.3">
      <c r="A1785" s="5" t="s">
        <v>1791</v>
      </c>
      <c r="B1785" s="6">
        <v>46</v>
      </c>
      <c r="C1785" s="6">
        <v>2.1739999999999999</v>
      </c>
      <c r="D1785" s="6">
        <v>93.477999999999994</v>
      </c>
      <c r="E1785" s="6">
        <v>2.1739999999999999</v>
      </c>
      <c r="F1785" s="6">
        <v>2.1739999999999999</v>
      </c>
      <c r="G1785" s="6">
        <v>0</v>
      </c>
      <c r="H1785" s="6">
        <v>0</v>
      </c>
      <c r="I1785">
        <f t="shared" si="324"/>
        <v>1</v>
      </c>
      <c r="J1785">
        <f t="shared" si="325"/>
        <v>43</v>
      </c>
      <c r="K1785">
        <f t="shared" si="326"/>
        <v>1</v>
      </c>
      <c r="L1785">
        <f t="shared" si="327"/>
        <v>1</v>
      </c>
      <c r="M1785">
        <f t="shared" si="328"/>
        <v>0</v>
      </c>
      <c r="N1785">
        <f t="shared" si="329"/>
        <v>0</v>
      </c>
      <c r="O1785">
        <f t="shared" si="330"/>
        <v>5.4599160264915124E-6</v>
      </c>
      <c r="P1785">
        <f t="shared" si="331"/>
        <v>1.9610266476158248E-5</v>
      </c>
      <c r="Q1785">
        <f t="shared" si="332"/>
        <v>8.92968763952637E-6</v>
      </c>
      <c r="R1785">
        <f t="shared" si="333"/>
        <v>5.9902837597416986E-6</v>
      </c>
      <c r="S1785">
        <f t="shared" si="334"/>
        <v>0</v>
      </c>
      <c r="T1785">
        <f t="shared" si="335"/>
        <v>0</v>
      </c>
    </row>
    <row r="1786" spans="1:20" x14ac:dyDescent="0.3">
      <c r="A1786" s="5" t="s">
        <v>1792</v>
      </c>
      <c r="B1786" s="6">
        <v>3863</v>
      </c>
      <c r="C1786" s="6">
        <v>0.88</v>
      </c>
      <c r="D1786" s="6">
        <v>93.968000000000004</v>
      </c>
      <c r="E1786" s="6">
        <v>0.98399999999999999</v>
      </c>
      <c r="F1786" s="6">
        <v>3.7789999999999999</v>
      </c>
      <c r="G1786" s="6">
        <v>0.18099999999999999</v>
      </c>
      <c r="H1786" s="6">
        <v>0.20699999999999999</v>
      </c>
      <c r="I1786">
        <f t="shared" si="324"/>
        <v>34</v>
      </c>
      <c r="J1786">
        <f t="shared" si="325"/>
        <v>3630</v>
      </c>
      <c r="K1786">
        <f t="shared" si="326"/>
        <v>38</v>
      </c>
      <c r="L1786">
        <f t="shared" si="327"/>
        <v>146</v>
      </c>
      <c r="M1786">
        <f t="shared" si="328"/>
        <v>7</v>
      </c>
      <c r="N1786">
        <f t="shared" si="329"/>
        <v>8</v>
      </c>
      <c r="O1786">
        <f t="shared" si="330"/>
        <v>1.8563714490071144E-4</v>
      </c>
      <c r="P1786">
        <f t="shared" si="331"/>
        <v>1.6554713327547545E-3</v>
      </c>
      <c r="Q1786">
        <f t="shared" si="332"/>
        <v>3.3932813030200206E-4</v>
      </c>
      <c r="R1786">
        <f t="shared" si="333"/>
        <v>8.7458142892228802E-4</v>
      </c>
      <c r="S1786">
        <f t="shared" si="334"/>
        <v>1.5808491418247517E-3</v>
      </c>
      <c r="T1786">
        <f t="shared" si="335"/>
        <v>1.9365770999757927E-3</v>
      </c>
    </row>
    <row r="1787" spans="1:20" x14ac:dyDescent="0.3">
      <c r="A1787" s="5" t="s">
        <v>1793</v>
      </c>
      <c r="B1787" s="6">
        <v>91</v>
      </c>
      <c r="C1787" s="6">
        <v>2.198</v>
      </c>
      <c r="D1787" s="6">
        <v>89.010999999999996</v>
      </c>
      <c r="E1787" s="6">
        <v>7.6920000000000002</v>
      </c>
      <c r="F1787" s="6">
        <v>1.099</v>
      </c>
      <c r="G1787" s="6">
        <v>0</v>
      </c>
      <c r="H1787" s="6">
        <v>0</v>
      </c>
      <c r="I1787">
        <f t="shared" si="324"/>
        <v>2</v>
      </c>
      <c r="J1787">
        <f t="shared" si="325"/>
        <v>81</v>
      </c>
      <c r="K1787">
        <f t="shared" si="326"/>
        <v>7</v>
      </c>
      <c r="L1787">
        <f t="shared" si="327"/>
        <v>1</v>
      </c>
      <c r="M1787">
        <f t="shared" si="328"/>
        <v>0</v>
      </c>
      <c r="N1787">
        <f t="shared" si="329"/>
        <v>0</v>
      </c>
      <c r="O1787">
        <f t="shared" si="330"/>
        <v>1.0919832052983025E-5</v>
      </c>
      <c r="P1787">
        <f t="shared" si="331"/>
        <v>3.6940269408577168E-5</v>
      </c>
      <c r="Q1787">
        <f t="shared" si="332"/>
        <v>6.250781347668459E-5</v>
      </c>
      <c r="R1787">
        <f t="shared" si="333"/>
        <v>5.9902837597416986E-6</v>
      </c>
      <c r="S1787">
        <f t="shared" si="334"/>
        <v>0</v>
      </c>
      <c r="T1787">
        <f t="shared" si="335"/>
        <v>0</v>
      </c>
    </row>
    <row r="1788" spans="1:20" x14ac:dyDescent="0.3">
      <c r="A1788" s="5" t="s">
        <v>1794</v>
      </c>
      <c r="B1788" s="6">
        <v>140</v>
      </c>
      <c r="C1788" s="6">
        <v>2.1429999999999998</v>
      </c>
      <c r="D1788" s="6">
        <v>91.429000000000002</v>
      </c>
      <c r="E1788" s="6">
        <v>5</v>
      </c>
      <c r="F1788" s="6">
        <v>1.429</v>
      </c>
      <c r="G1788" s="6">
        <v>0</v>
      </c>
      <c r="H1788" s="6">
        <v>0</v>
      </c>
      <c r="I1788">
        <f t="shared" si="324"/>
        <v>3</v>
      </c>
      <c r="J1788">
        <f t="shared" si="325"/>
        <v>128</v>
      </c>
      <c r="K1788">
        <f t="shared" si="326"/>
        <v>7</v>
      </c>
      <c r="L1788">
        <f t="shared" si="327"/>
        <v>2</v>
      </c>
      <c r="M1788">
        <f t="shared" si="328"/>
        <v>0</v>
      </c>
      <c r="N1788">
        <f t="shared" si="329"/>
        <v>0</v>
      </c>
      <c r="O1788">
        <f t="shared" si="330"/>
        <v>1.6379748079474536E-5</v>
      </c>
      <c r="P1788">
        <f t="shared" si="331"/>
        <v>5.8374746719726878E-5</v>
      </c>
      <c r="Q1788">
        <f t="shared" si="332"/>
        <v>6.250781347668459E-5</v>
      </c>
      <c r="R1788">
        <f t="shared" si="333"/>
        <v>1.1980567519483397E-5</v>
      </c>
      <c r="S1788">
        <f t="shared" si="334"/>
        <v>0</v>
      </c>
      <c r="T1788">
        <f t="shared" si="335"/>
        <v>0</v>
      </c>
    </row>
    <row r="1789" spans="1:20" x14ac:dyDescent="0.3">
      <c r="A1789" s="5" t="s">
        <v>1795</v>
      </c>
      <c r="B1789" s="6">
        <v>150</v>
      </c>
      <c r="C1789" s="6">
        <v>2</v>
      </c>
      <c r="D1789" s="6">
        <v>90</v>
      </c>
      <c r="E1789" s="6">
        <v>7.3330000000000002</v>
      </c>
      <c r="F1789" s="6">
        <v>0.66700000000000004</v>
      </c>
      <c r="G1789" s="6">
        <v>0</v>
      </c>
      <c r="H1789" s="6">
        <v>0</v>
      </c>
      <c r="I1789">
        <f t="shared" si="324"/>
        <v>3</v>
      </c>
      <c r="J1789">
        <f t="shared" si="325"/>
        <v>135</v>
      </c>
      <c r="K1789">
        <f t="shared" si="326"/>
        <v>11</v>
      </c>
      <c r="L1789">
        <f t="shared" si="327"/>
        <v>1</v>
      </c>
      <c r="M1789">
        <f t="shared" si="328"/>
        <v>0</v>
      </c>
      <c r="N1789">
        <f t="shared" si="329"/>
        <v>0</v>
      </c>
      <c r="O1789">
        <f t="shared" si="330"/>
        <v>1.6379748079474536E-5</v>
      </c>
      <c r="P1789">
        <f t="shared" si="331"/>
        <v>6.1567115680961936E-5</v>
      </c>
      <c r="Q1789">
        <f t="shared" si="332"/>
        <v>9.822656403479007E-5</v>
      </c>
      <c r="R1789">
        <f t="shared" si="333"/>
        <v>5.9902837597416986E-6</v>
      </c>
      <c r="S1789">
        <f t="shared" si="334"/>
        <v>0</v>
      </c>
      <c r="T1789">
        <f t="shared" si="335"/>
        <v>0</v>
      </c>
    </row>
    <row r="1790" spans="1:20" x14ac:dyDescent="0.3">
      <c r="A1790" s="5" t="s">
        <v>1796</v>
      </c>
      <c r="B1790" s="6">
        <v>461</v>
      </c>
      <c r="C1790" s="6">
        <v>2.3860000000000001</v>
      </c>
      <c r="D1790" s="6">
        <v>91.974000000000004</v>
      </c>
      <c r="E1790" s="6">
        <v>3.6880000000000002</v>
      </c>
      <c r="F1790" s="6">
        <v>1.7350000000000001</v>
      </c>
      <c r="G1790" s="6">
        <v>0.217</v>
      </c>
      <c r="H1790" s="6">
        <v>0</v>
      </c>
      <c r="I1790">
        <f t="shared" si="324"/>
        <v>11</v>
      </c>
      <c r="J1790">
        <f t="shared" si="325"/>
        <v>424</v>
      </c>
      <c r="K1790">
        <f t="shared" si="326"/>
        <v>17</v>
      </c>
      <c r="L1790">
        <f t="shared" si="327"/>
        <v>8</v>
      </c>
      <c r="M1790">
        <f t="shared" si="328"/>
        <v>1</v>
      </c>
      <c r="N1790">
        <f t="shared" si="329"/>
        <v>0</v>
      </c>
      <c r="O1790">
        <f t="shared" si="330"/>
        <v>6.0059076291406639E-5</v>
      </c>
      <c r="P1790">
        <f t="shared" si="331"/>
        <v>1.933663485090953E-4</v>
      </c>
      <c r="Q1790">
        <f t="shared" si="332"/>
        <v>1.5180468987194829E-4</v>
      </c>
      <c r="R1790">
        <f t="shared" si="333"/>
        <v>4.7922270077933589E-5</v>
      </c>
      <c r="S1790">
        <f t="shared" si="334"/>
        <v>2.2583559168925022E-4</v>
      </c>
      <c r="T1790">
        <f t="shared" si="335"/>
        <v>0</v>
      </c>
    </row>
    <row r="1791" spans="1:20" x14ac:dyDescent="0.3">
      <c r="A1791" s="5" t="s">
        <v>1797</v>
      </c>
      <c r="B1791" s="6">
        <v>57</v>
      </c>
      <c r="C1791" s="6">
        <v>0</v>
      </c>
      <c r="D1791" s="6">
        <v>94.736999999999995</v>
      </c>
      <c r="E1791" s="6">
        <v>1.754</v>
      </c>
      <c r="F1791" s="6">
        <v>1.754</v>
      </c>
      <c r="G1791" s="6">
        <v>1.754</v>
      </c>
      <c r="H1791" s="6">
        <v>0</v>
      </c>
      <c r="I1791">
        <f t="shared" si="324"/>
        <v>0</v>
      </c>
      <c r="J1791">
        <f t="shared" si="325"/>
        <v>54</v>
      </c>
      <c r="K1791">
        <f t="shared" si="326"/>
        <v>1</v>
      </c>
      <c r="L1791">
        <f t="shared" si="327"/>
        <v>1</v>
      </c>
      <c r="M1791">
        <f t="shared" si="328"/>
        <v>1</v>
      </c>
      <c r="N1791">
        <f t="shared" si="329"/>
        <v>0</v>
      </c>
      <c r="O1791">
        <f t="shared" si="330"/>
        <v>0</v>
      </c>
      <c r="P1791">
        <f t="shared" si="331"/>
        <v>2.4626846272384778E-5</v>
      </c>
      <c r="Q1791">
        <f t="shared" si="332"/>
        <v>8.92968763952637E-6</v>
      </c>
      <c r="R1791">
        <f t="shared" si="333"/>
        <v>5.9902837597416986E-6</v>
      </c>
      <c r="S1791">
        <f t="shared" si="334"/>
        <v>2.2583559168925022E-4</v>
      </c>
      <c r="T1791">
        <f t="shared" si="335"/>
        <v>0</v>
      </c>
    </row>
    <row r="1792" spans="1:20" x14ac:dyDescent="0.3">
      <c r="A1792" s="5" t="s">
        <v>1798</v>
      </c>
      <c r="B1792" s="6">
        <v>6368</v>
      </c>
      <c r="C1792" s="6">
        <v>2.0409999999999999</v>
      </c>
      <c r="D1792" s="6">
        <v>93.153000000000006</v>
      </c>
      <c r="E1792" s="6">
        <v>2.5750000000000002</v>
      </c>
      <c r="F1792" s="6">
        <v>1.9630000000000001</v>
      </c>
      <c r="G1792" s="6">
        <v>0.126</v>
      </c>
      <c r="H1792" s="6">
        <v>0.14099999999999999</v>
      </c>
      <c r="I1792">
        <f t="shared" si="324"/>
        <v>130</v>
      </c>
      <c r="J1792">
        <f t="shared" si="325"/>
        <v>5932</v>
      </c>
      <c r="K1792">
        <f t="shared" si="326"/>
        <v>164</v>
      </c>
      <c r="L1792">
        <f t="shared" si="327"/>
        <v>125</v>
      </c>
      <c r="M1792">
        <f t="shared" si="328"/>
        <v>8</v>
      </c>
      <c r="N1792">
        <f t="shared" si="329"/>
        <v>9</v>
      </c>
      <c r="O1792">
        <f t="shared" si="330"/>
        <v>7.097890834438966E-4</v>
      </c>
      <c r="P1792">
        <f t="shared" si="331"/>
        <v>2.7053046682923424E-3</v>
      </c>
      <c r="Q1792">
        <f t="shared" si="332"/>
        <v>1.4644687728823246E-3</v>
      </c>
      <c r="R1792">
        <f t="shared" si="333"/>
        <v>7.4878546996771239E-4</v>
      </c>
      <c r="S1792">
        <f t="shared" si="334"/>
        <v>1.8066847335140017E-3</v>
      </c>
      <c r="T1792">
        <f t="shared" si="335"/>
        <v>2.1786492374727671E-3</v>
      </c>
    </row>
    <row r="1793" spans="1:20" x14ac:dyDescent="0.3">
      <c r="A1793" s="5" t="s">
        <v>1799</v>
      </c>
      <c r="B1793" s="6">
        <v>323</v>
      </c>
      <c r="C1793" s="6">
        <v>9.5980000000000008</v>
      </c>
      <c r="D1793" s="6">
        <v>83.281999999999996</v>
      </c>
      <c r="E1793" s="6">
        <v>3.0960000000000001</v>
      </c>
      <c r="F1793" s="6">
        <v>4.0250000000000004</v>
      </c>
      <c r="G1793" s="6">
        <v>0</v>
      </c>
      <c r="H1793" s="6">
        <v>0</v>
      </c>
      <c r="I1793">
        <f t="shared" si="324"/>
        <v>31</v>
      </c>
      <c r="J1793">
        <f t="shared" si="325"/>
        <v>269</v>
      </c>
      <c r="K1793">
        <f t="shared" si="326"/>
        <v>10</v>
      </c>
      <c r="L1793">
        <f t="shared" si="327"/>
        <v>13</v>
      </c>
      <c r="M1793">
        <f t="shared" si="328"/>
        <v>0</v>
      </c>
      <c r="N1793">
        <f t="shared" si="329"/>
        <v>0</v>
      </c>
      <c r="O1793">
        <f t="shared" si="330"/>
        <v>1.6925739682123689E-4</v>
      </c>
      <c r="P1793">
        <f t="shared" si="331"/>
        <v>1.2267817865317603E-4</v>
      </c>
      <c r="Q1793">
        <f t="shared" si="332"/>
        <v>8.92968763952637E-5</v>
      </c>
      <c r="R1793">
        <f t="shared" si="333"/>
        <v>7.7873688876642082E-5</v>
      </c>
      <c r="S1793">
        <f t="shared" si="334"/>
        <v>0</v>
      </c>
      <c r="T1793">
        <f t="shared" si="335"/>
        <v>0</v>
      </c>
    </row>
    <row r="1794" spans="1:20" x14ac:dyDescent="0.3">
      <c r="A1794" s="5" t="s">
        <v>1800</v>
      </c>
      <c r="B1794" s="6">
        <v>32</v>
      </c>
      <c r="C1794" s="6">
        <v>0</v>
      </c>
      <c r="D1794" s="6">
        <v>93.75</v>
      </c>
      <c r="E1794" s="6">
        <v>3.125</v>
      </c>
      <c r="F1794" s="6">
        <v>3.125</v>
      </c>
      <c r="G1794" s="6">
        <v>0</v>
      </c>
      <c r="H1794" s="6">
        <v>0</v>
      </c>
      <c r="I1794">
        <f t="shared" ref="I1794:I1857" si="336">ROUND(PRODUCT(B1794,C1794/100),0)</f>
        <v>0</v>
      </c>
      <c r="J1794">
        <f t="shared" ref="J1794:J1857" si="337">ROUND(PRODUCT(B1794,D1794/100), 0)</f>
        <v>30</v>
      </c>
      <c r="K1794">
        <f t="shared" ref="K1794:K1857" si="338">ROUND(PRODUCT(B1794,E1794/100),0)</f>
        <v>1</v>
      </c>
      <c r="L1794">
        <f t="shared" ref="L1794:L1857" si="339">ROUND(PRODUCT(B1794,F1794/100),0)</f>
        <v>1</v>
      </c>
      <c r="M1794">
        <f t="shared" ref="M1794:M1857" si="340">ROUND(PRODUCT(B1794,G1794/100),0)</f>
        <v>0</v>
      </c>
      <c r="N1794">
        <f t="shared" ref="N1794:N1857" si="341">ROUND(PRODUCT(B1794,H1794/100),0)</f>
        <v>0</v>
      </c>
      <c r="O1794">
        <f t="shared" si="330"/>
        <v>0</v>
      </c>
      <c r="P1794">
        <f t="shared" si="331"/>
        <v>1.3681581262435987E-5</v>
      </c>
      <c r="Q1794">
        <f t="shared" si="332"/>
        <v>8.92968763952637E-6</v>
      </c>
      <c r="R1794">
        <f t="shared" si="333"/>
        <v>5.9902837597416986E-6</v>
      </c>
      <c r="S1794">
        <f t="shared" si="334"/>
        <v>0</v>
      </c>
      <c r="T1794">
        <f t="shared" si="335"/>
        <v>0</v>
      </c>
    </row>
    <row r="1795" spans="1:20" x14ac:dyDescent="0.3">
      <c r="A1795" s="5" t="s">
        <v>1801</v>
      </c>
      <c r="B1795" s="6">
        <v>16</v>
      </c>
      <c r="C1795" s="6">
        <v>0</v>
      </c>
      <c r="D1795" s="6">
        <v>100</v>
      </c>
      <c r="E1795" s="6">
        <v>0</v>
      </c>
      <c r="F1795" s="6">
        <v>0</v>
      </c>
      <c r="G1795" s="6">
        <v>0</v>
      </c>
      <c r="H1795" s="6">
        <v>0</v>
      </c>
      <c r="I1795">
        <f t="shared" si="336"/>
        <v>0</v>
      </c>
      <c r="J1795">
        <f t="shared" si="337"/>
        <v>16</v>
      </c>
      <c r="K1795">
        <f t="shared" si="338"/>
        <v>0</v>
      </c>
      <c r="L1795">
        <f t="shared" si="339"/>
        <v>0</v>
      </c>
      <c r="M1795">
        <f t="shared" si="340"/>
        <v>0</v>
      </c>
      <c r="N1795">
        <f t="shared" si="341"/>
        <v>0</v>
      </c>
      <c r="O1795">
        <f t="shared" si="330"/>
        <v>0</v>
      </c>
      <c r="P1795">
        <f t="shared" si="331"/>
        <v>7.2968433399658598E-6</v>
      </c>
      <c r="Q1795">
        <f t="shared" si="332"/>
        <v>0</v>
      </c>
      <c r="R1795">
        <f t="shared" si="333"/>
        <v>0</v>
      </c>
      <c r="S1795">
        <f t="shared" si="334"/>
        <v>0</v>
      </c>
      <c r="T1795">
        <f t="shared" si="335"/>
        <v>0</v>
      </c>
    </row>
    <row r="1796" spans="1:20" x14ac:dyDescent="0.3">
      <c r="A1796" s="5" t="s">
        <v>1802</v>
      </c>
      <c r="B1796" s="6">
        <v>4085</v>
      </c>
      <c r="C1796" s="6">
        <v>1.077</v>
      </c>
      <c r="D1796" s="6">
        <v>90.844999999999999</v>
      </c>
      <c r="E1796" s="6">
        <v>6.0220000000000002</v>
      </c>
      <c r="F1796" s="6">
        <v>1.714</v>
      </c>
      <c r="G1796" s="6">
        <v>0.17100000000000001</v>
      </c>
      <c r="H1796" s="6">
        <v>0.17100000000000001</v>
      </c>
      <c r="I1796">
        <f t="shared" si="336"/>
        <v>44</v>
      </c>
      <c r="J1796">
        <f t="shared" si="337"/>
        <v>3711</v>
      </c>
      <c r="K1796">
        <f t="shared" si="338"/>
        <v>246</v>
      </c>
      <c r="L1796">
        <f t="shared" si="339"/>
        <v>70</v>
      </c>
      <c r="M1796">
        <f t="shared" si="340"/>
        <v>7</v>
      </c>
      <c r="N1796">
        <f t="shared" si="341"/>
        <v>7</v>
      </c>
      <c r="O1796">
        <f t="shared" ref="O1796:O1859" si="342">I1796/$I$4253</f>
        <v>2.4023630516562656E-4</v>
      </c>
      <c r="P1796">
        <f t="shared" ref="P1796:P1859" si="343">J1796/$J$4253</f>
        <v>1.6924116021633316E-3</v>
      </c>
      <c r="Q1796">
        <f t="shared" ref="Q1796:Q1859" si="344">K1796/$K$4253</f>
        <v>2.1967031593234871E-3</v>
      </c>
      <c r="R1796">
        <f t="shared" ref="R1796:R1859" si="345">L1796/$L$4253</f>
        <v>4.1931986318191893E-4</v>
      </c>
      <c r="S1796">
        <f t="shared" ref="S1796:S1859" si="346">M1796/$M$4253</f>
        <v>1.5808491418247517E-3</v>
      </c>
      <c r="T1796">
        <f t="shared" ref="T1796:T1859" si="347">N1796/$N$4253</f>
        <v>1.6945049624788188E-3</v>
      </c>
    </row>
    <row r="1797" spans="1:20" x14ac:dyDescent="0.3">
      <c r="A1797" s="5" t="s">
        <v>1803</v>
      </c>
      <c r="B1797" s="6">
        <v>289</v>
      </c>
      <c r="C1797" s="6">
        <v>8.9969999999999999</v>
      </c>
      <c r="D1797" s="6">
        <v>74.394000000000005</v>
      </c>
      <c r="E1797" s="6">
        <v>10.727</v>
      </c>
      <c r="F1797" s="6">
        <v>4.8440000000000003</v>
      </c>
      <c r="G1797" s="6">
        <v>1.038</v>
      </c>
      <c r="H1797" s="6">
        <v>0</v>
      </c>
      <c r="I1797">
        <f t="shared" si="336"/>
        <v>26</v>
      </c>
      <c r="J1797">
        <f t="shared" si="337"/>
        <v>215</v>
      </c>
      <c r="K1797">
        <f t="shared" si="338"/>
        <v>31</v>
      </c>
      <c r="L1797">
        <f t="shared" si="339"/>
        <v>14</v>
      </c>
      <c r="M1797">
        <f t="shared" si="340"/>
        <v>3</v>
      </c>
      <c r="N1797">
        <f t="shared" si="341"/>
        <v>0</v>
      </c>
      <c r="O1797">
        <f t="shared" si="342"/>
        <v>1.4195781668877933E-4</v>
      </c>
      <c r="P1797">
        <f t="shared" si="343"/>
        <v>9.8051332380791239E-5</v>
      </c>
      <c r="Q1797">
        <f t="shared" si="344"/>
        <v>2.7682031682531744E-4</v>
      </c>
      <c r="R1797">
        <f t="shared" si="345"/>
        <v>8.386397263638378E-5</v>
      </c>
      <c r="S1797">
        <f t="shared" si="346"/>
        <v>6.7750677506775068E-4</v>
      </c>
      <c r="T1797">
        <f t="shared" si="347"/>
        <v>0</v>
      </c>
    </row>
    <row r="1798" spans="1:20" x14ac:dyDescent="0.3">
      <c r="A1798" s="5" t="s">
        <v>1804</v>
      </c>
      <c r="B1798" s="6">
        <v>65</v>
      </c>
      <c r="C1798" s="6">
        <v>6.1539999999999999</v>
      </c>
      <c r="D1798" s="6">
        <v>89.230999999999995</v>
      </c>
      <c r="E1798" s="6">
        <v>0</v>
      </c>
      <c r="F1798" s="6">
        <v>4.6150000000000002</v>
      </c>
      <c r="G1798" s="6">
        <v>0</v>
      </c>
      <c r="H1798" s="6">
        <v>0</v>
      </c>
      <c r="I1798">
        <f t="shared" si="336"/>
        <v>4</v>
      </c>
      <c r="J1798">
        <f t="shared" si="337"/>
        <v>58</v>
      </c>
      <c r="K1798">
        <f t="shared" si="338"/>
        <v>0</v>
      </c>
      <c r="L1798">
        <f t="shared" si="339"/>
        <v>3</v>
      </c>
      <c r="M1798">
        <f t="shared" si="340"/>
        <v>0</v>
      </c>
      <c r="N1798">
        <f t="shared" si="341"/>
        <v>0</v>
      </c>
      <c r="O1798">
        <f t="shared" si="342"/>
        <v>2.183966410596605E-5</v>
      </c>
      <c r="P1798">
        <f t="shared" si="343"/>
        <v>2.6451057107376243E-5</v>
      </c>
      <c r="Q1798">
        <f t="shared" si="344"/>
        <v>0</v>
      </c>
      <c r="R1798">
        <f t="shared" si="345"/>
        <v>1.7970851279225096E-5</v>
      </c>
      <c r="S1798">
        <f t="shared" si="346"/>
        <v>0</v>
      </c>
      <c r="T1798">
        <f t="shared" si="347"/>
        <v>0</v>
      </c>
    </row>
    <row r="1799" spans="1:20" x14ac:dyDescent="0.3">
      <c r="A1799" s="5" t="s">
        <v>1805</v>
      </c>
      <c r="B1799" s="6">
        <v>548</v>
      </c>
      <c r="C1799" s="6">
        <v>0.91200000000000003</v>
      </c>
      <c r="D1799" s="6">
        <v>94.343000000000004</v>
      </c>
      <c r="E1799" s="6">
        <v>3.2850000000000001</v>
      </c>
      <c r="F1799" s="6">
        <v>1.2769999999999999</v>
      </c>
      <c r="G1799" s="6">
        <v>0</v>
      </c>
      <c r="H1799" s="6">
        <v>0.182</v>
      </c>
      <c r="I1799">
        <f t="shared" si="336"/>
        <v>5</v>
      </c>
      <c r="J1799">
        <f t="shared" si="337"/>
        <v>517</v>
      </c>
      <c r="K1799">
        <f t="shared" si="338"/>
        <v>18</v>
      </c>
      <c r="L1799">
        <f t="shared" si="339"/>
        <v>7</v>
      </c>
      <c r="M1799">
        <f t="shared" si="340"/>
        <v>0</v>
      </c>
      <c r="N1799">
        <f t="shared" si="341"/>
        <v>1</v>
      </c>
      <c r="O1799">
        <f t="shared" si="342"/>
        <v>2.7299580132457563E-5</v>
      </c>
      <c r="P1799">
        <f t="shared" si="343"/>
        <v>2.3577925042264685E-4</v>
      </c>
      <c r="Q1799">
        <f t="shared" si="344"/>
        <v>1.6073437751147466E-4</v>
      </c>
      <c r="R1799">
        <f t="shared" si="345"/>
        <v>4.193198631819189E-5</v>
      </c>
      <c r="S1799">
        <f t="shared" si="346"/>
        <v>0</v>
      </c>
      <c r="T1799">
        <f t="shared" si="347"/>
        <v>2.4207213749697409E-4</v>
      </c>
    </row>
    <row r="1800" spans="1:20" x14ac:dyDescent="0.3">
      <c r="A1800" s="5" t="s">
        <v>1806</v>
      </c>
      <c r="B1800" s="6">
        <v>631</v>
      </c>
      <c r="C1800" s="6">
        <v>0.63400000000000001</v>
      </c>
      <c r="D1800" s="6">
        <v>93.661000000000001</v>
      </c>
      <c r="E1800" s="6">
        <v>2.8530000000000002</v>
      </c>
      <c r="F1800" s="6">
        <v>2.694</v>
      </c>
      <c r="G1800" s="6">
        <v>0</v>
      </c>
      <c r="H1800" s="6">
        <v>0.158</v>
      </c>
      <c r="I1800">
        <f t="shared" si="336"/>
        <v>4</v>
      </c>
      <c r="J1800">
        <f t="shared" si="337"/>
        <v>591</v>
      </c>
      <c r="K1800">
        <f t="shared" si="338"/>
        <v>18</v>
      </c>
      <c r="L1800">
        <f t="shared" si="339"/>
        <v>17</v>
      </c>
      <c r="M1800">
        <f t="shared" si="340"/>
        <v>0</v>
      </c>
      <c r="N1800">
        <f t="shared" si="341"/>
        <v>1</v>
      </c>
      <c r="O1800">
        <f t="shared" si="342"/>
        <v>2.183966410596605E-5</v>
      </c>
      <c r="P1800">
        <f t="shared" si="343"/>
        <v>2.6952715086998896E-4</v>
      </c>
      <c r="Q1800">
        <f t="shared" si="344"/>
        <v>1.6073437751147466E-4</v>
      </c>
      <c r="R1800">
        <f t="shared" si="345"/>
        <v>1.0183482391560888E-4</v>
      </c>
      <c r="S1800">
        <f t="shared" si="346"/>
        <v>0</v>
      </c>
      <c r="T1800">
        <f t="shared" si="347"/>
        <v>2.4207213749697409E-4</v>
      </c>
    </row>
    <row r="1801" spans="1:20" x14ac:dyDescent="0.3">
      <c r="A1801" s="5" t="s">
        <v>1807</v>
      </c>
      <c r="B1801" s="6">
        <v>43</v>
      </c>
      <c r="C1801" s="6">
        <v>0</v>
      </c>
      <c r="D1801" s="6">
        <v>90.697999999999993</v>
      </c>
      <c r="E1801" s="6">
        <v>4.6509999999999998</v>
      </c>
      <c r="F1801" s="6">
        <v>4.6509999999999998</v>
      </c>
      <c r="G1801" s="6">
        <v>0</v>
      </c>
      <c r="H1801" s="6">
        <v>0</v>
      </c>
      <c r="I1801">
        <f t="shared" si="336"/>
        <v>0</v>
      </c>
      <c r="J1801">
        <f t="shared" si="337"/>
        <v>39</v>
      </c>
      <c r="K1801">
        <f t="shared" si="338"/>
        <v>2</v>
      </c>
      <c r="L1801">
        <f t="shared" si="339"/>
        <v>2</v>
      </c>
      <c r="M1801">
        <f t="shared" si="340"/>
        <v>0</v>
      </c>
      <c r="N1801">
        <f t="shared" si="341"/>
        <v>0</v>
      </c>
      <c r="O1801">
        <f t="shared" si="342"/>
        <v>0</v>
      </c>
      <c r="P1801">
        <f t="shared" si="343"/>
        <v>1.7786055641166783E-5</v>
      </c>
      <c r="Q1801">
        <f t="shared" si="344"/>
        <v>1.785937527905274E-5</v>
      </c>
      <c r="R1801">
        <f t="shared" si="345"/>
        <v>1.1980567519483397E-5</v>
      </c>
      <c r="S1801">
        <f t="shared" si="346"/>
        <v>0</v>
      </c>
      <c r="T1801">
        <f t="shared" si="347"/>
        <v>0</v>
      </c>
    </row>
    <row r="1802" spans="1:20" x14ac:dyDescent="0.3">
      <c r="A1802" s="5" t="s">
        <v>1808</v>
      </c>
      <c r="B1802" s="6">
        <v>196</v>
      </c>
      <c r="C1802" s="6">
        <v>0.51</v>
      </c>
      <c r="D1802" s="6">
        <v>95.408000000000001</v>
      </c>
      <c r="E1802" s="6">
        <v>1.02</v>
      </c>
      <c r="F1802" s="6">
        <v>1.02</v>
      </c>
      <c r="G1802" s="6">
        <v>0.51</v>
      </c>
      <c r="H1802" s="6">
        <v>1.5309999999999999</v>
      </c>
      <c r="I1802">
        <f t="shared" si="336"/>
        <v>1</v>
      </c>
      <c r="J1802">
        <f t="shared" si="337"/>
        <v>187</v>
      </c>
      <c r="K1802">
        <f t="shared" si="338"/>
        <v>2</v>
      </c>
      <c r="L1802">
        <f t="shared" si="339"/>
        <v>2</v>
      </c>
      <c r="M1802">
        <f t="shared" si="340"/>
        <v>1</v>
      </c>
      <c r="N1802">
        <f t="shared" si="341"/>
        <v>3</v>
      </c>
      <c r="O1802">
        <f t="shared" si="342"/>
        <v>5.4599160264915124E-6</v>
      </c>
      <c r="P1802">
        <f t="shared" si="343"/>
        <v>8.5281856535850993E-5</v>
      </c>
      <c r="Q1802">
        <f t="shared" si="344"/>
        <v>1.785937527905274E-5</v>
      </c>
      <c r="R1802">
        <f t="shared" si="345"/>
        <v>1.1980567519483397E-5</v>
      </c>
      <c r="S1802">
        <f t="shared" si="346"/>
        <v>2.2583559168925022E-4</v>
      </c>
      <c r="T1802">
        <f t="shared" si="347"/>
        <v>7.2621641249092229E-4</v>
      </c>
    </row>
    <row r="1803" spans="1:20" x14ac:dyDescent="0.3">
      <c r="A1803" s="5" t="s">
        <v>1809</v>
      </c>
      <c r="B1803" s="6">
        <v>36</v>
      </c>
      <c r="C1803" s="6">
        <v>27.777999999999999</v>
      </c>
      <c r="D1803" s="6">
        <v>61.110999999999997</v>
      </c>
      <c r="E1803" s="6">
        <v>8.3330000000000002</v>
      </c>
      <c r="F1803" s="6">
        <v>2.778</v>
      </c>
      <c r="G1803" s="6">
        <v>0</v>
      </c>
      <c r="H1803" s="6">
        <v>0</v>
      </c>
      <c r="I1803">
        <f t="shared" si="336"/>
        <v>10</v>
      </c>
      <c r="J1803">
        <f t="shared" si="337"/>
        <v>22</v>
      </c>
      <c r="K1803">
        <f t="shared" si="338"/>
        <v>3</v>
      </c>
      <c r="L1803">
        <f t="shared" si="339"/>
        <v>1</v>
      </c>
      <c r="M1803">
        <f t="shared" si="340"/>
        <v>0</v>
      </c>
      <c r="N1803">
        <f t="shared" si="341"/>
        <v>0</v>
      </c>
      <c r="O1803">
        <f t="shared" si="342"/>
        <v>5.4599160264915126E-5</v>
      </c>
      <c r="P1803">
        <f t="shared" si="343"/>
        <v>1.0033159592453057E-5</v>
      </c>
      <c r="Q1803">
        <f t="shared" si="344"/>
        <v>2.6789062918579107E-5</v>
      </c>
      <c r="R1803">
        <f t="shared" si="345"/>
        <v>5.9902837597416986E-6</v>
      </c>
      <c r="S1803">
        <f t="shared" si="346"/>
        <v>0</v>
      </c>
      <c r="T1803">
        <f t="shared" si="347"/>
        <v>0</v>
      </c>
    </row>
    <row r="1804" spans="1:20" x14ac:dyDescent="0.3">
      <c r="A1804" s="5" t="s">
        <v>1810</v>
      </c>
      <c r="B1804" s="6">
        <v>53</v>
      </c>
      <c r="C1804" s="6">
        <v>0</v>
      </c>
      <c r="D1804" s="6">
        <v>100</v>
      </c>
      <c r="E1804" s="6">
        <v>0</v>
      </c>
      <c r="F1804" s="6">
        <v>0</v>
      </c>
      <c r="G1804" s="6">
        <v>0</v>
      </c>
      <c r="H1804" s="6">
        <v>0</v>
      </c>
      <c r="I1804">
        <f t="shared" si="336"/>
        <v>0</v>
      </c>
      <c r="J1804">
        <f t="shared" si="337"/>
        <v>53</v>
      </c>
      <c r="K1804">
        <f t="shared" si="338"/>
        <v>0</v>
      </c>
      <c r="L1804">
        <f t="shared" si="339"/>
        <v>0</v>
      </c>
      <c r="M1804">
        <f t="shared" si="340"/>
        <v>0</v>
      </c>
      <c r="N1804">
        <f t="shared" si="341"/>
        <v>0</v>
      </c>
      <c r="O1804">
        <f t="shared" si="342"/>
        <v>0</v>
      </c>
      <c r="P1804">
        <f t="shared" si="343"/>
        <v>2.4170793563636912E-5</v>
      </c>
      <c r="Q1804">
        <f t="shared" si="344"/>
        <v>0</v>
      </c>
      <c r="R1804">
        <f t="shared" si="345"/>
        <v>0</v>
      </c>
      <c r="S1804">
        <f t="shared" si="346"/>
        <v>0</v>
      </c>
      <c r="T1804">
        <f t="shared" si="347"/>
        <v>0</v>
      </c>
    </row>
    <row r="1805" spans="1:20" x14ac:dyDescent="0.3">
      <c r="A1805" s="5" t="s">
        <v>1811</v>
      </c>
      <c r="B1805" s="6">
        <v>49</v>
      </c>
      <c r="C1805" s="6">
        <v>24.49</v>
      </c>
      <c r="D1805" s="6">
        <v>67.346999999999994</v>
      </c>
      <c r="E1805" s="6">
        <v>6.1219999999999999</v>
      </c>
      <c r="F1805" s="6">
        <v>2.0409999999999999</v>
      </c>
      <c r="G1805" s="6">
        <v>0</v>
      </c>
      <c r="H1805" s="6">
        <v>0</v>
      </c>
      <c r="I1805">
        <f t="shared" si="336"/>
        <v>12</v>
      </c>
      <c r="J1805">
        <f t="shared" si="337"/>
        <v>33</v>
      </c>
      <c r="K1805">
        <f t="shared" si="338"/>
        <v>3</v>
      </c>
      <c r="L1805">
        <f t="shared" si="339"/>
        <v>1</v>
      </c>
      <c r="M1805">
        <f t="shared" si="340"/>
        <v>0</v>
      </c>
      <c r="N1805">
        <f t="shared" si="341"/>
        <v>0</v>
      </c>
      <c r="O1805">
        <f t="shared" si="342"/>
        <v>6.5518992317898145E-5</v>
      </c>
      <c r="P1805">
        <f t="shared" si="343"/>
        <v>1.5049739388679587E-5</v>
      </c>
      <c r="Q1805">
        <f t="shared" si="344"/>
        <v>2.6789062918579107E-5</v>
      </c>
      <c r="R1805">
        <f t="shared" si="345"/>
        <v>5.9902837597416986E-6</v>
      </c>
      <c r="S1805">
        <f t="shared" si="346"/>
        <v>0</v>
      </c>
      <c r="T1805">
        <f t="shared" si="347"/>
        <v>0</v>
      </c>
    </row>
    <row r="1806" spans="1:20" x14ac:dyDescent="0.3">
      <c r="A1806" s="5" t="s">
        <v>1812</v>
      </c>
      <c r="B1806" s="6">
        <v>1200</v>
      </c>
      <c r="C1806" s="6">
        <v>1.167</v>
      </c>
      <c r="D1806" s="6">
        <v>96.25</v>
      </c>
      <c r="E1806" s="6">
        <v>1.083</v>
      </c>
      <c r="F1806" s="6">
        <v>0.66700000000000004</v>
      </c>
      <c r="G1806" s="6">
        <v>0.25</v>
      </c>
      <c r="H1806" s="6">
        <v>0.58299999999999996</v>
      </c>
      <c r="I1806">
        <f t="shared" si="336"/>
        <v>14</v>
      </c>
      <c r="J1806">
        <f t="shared" si="337"/>
        <v>1155</v>
      </c>
      <c r="K1806">
        <f t="shared" si="338"/>
        <v>13</v>
      </c>
      <c r="L1806">
        <f t="shared" si="339"/>
        <v>8</v>
      </c>
      <c r="M1806">
        <f t="shared" si="340"/>
        <v>3</v>
      </c>
      <c r="N1806">
        <f t="shared" si="341"/>
        <v>7</v>
      </c>
      <c r="O1806">
        <f t="shared" si="342"/>
        <v>7.6438824370881172E-5</v>
      </c>
      <c r="P1806">
        <f t="shared" si="343"/>
        <v>5.2674087860378547E-4</v>
      </c>
      <c r="Q1806">
        <f t="shared" si="344"/>
        <v>1.160859393138428E-4</v>
      </c>
      <c r="R1806">
        <f t="shared" si="345"/>
        <v>4.7922270077933589E-5</v>
      </c>
      <c r="S1806">
        <f t="shared" si="346"/>
        <v>6.7750677506775068E-4</v>
      </c>
      <c r="T1806">
        <f t="shared" si="347"/>
        <v>1.6945049624788188E-3</v>
      </c>
    </row>
    <row r="1807" spans="1:20" x14ac:dyDescent="0.3">
      <c r="A1807" s="5" t="s">
        <v>1813</v>
      </c>
      <c r="B1807" s="6">
        <v>16</v>
      </c>
      <c r="C1807" s="6">
        <v>0</v>
      </c>
      <c r="D1807" s="6">
        <v>100</v>
      </c>
      <c r="E1807" s="6">
        <v>0</v>
      </c>
      <c r="F1807" s="6">
        <v>0</v>
      </c>
      <c r="G1807" s="6">
        <v>0</v>
      </c>
      <c r="H1807" s="6">
        <v>0</v>
      </c>
      <c r="I1807">
        <f t="shared" si="336"/>
        <v>0</v>
      </c>
      <c r="J1807">
        <f t="shared" si="337"/>
        <v>16</v>
      </c>
      <c r="K1807">
        <f t="shared" si="338"/>
        <v>0</v>
      </c>
      <c r="L1807">
        <f t="shared" si="339"/>
        <v>0</v>
      </c>
      <c r="M1807">
        <f t="shared" si="340"/>
        <v>0</v>
      </c>
      <c r="N1807">
        <f t="shared" si="341"/>
        <v>0</v>
      </c>
      <c r="O1807">
        <f t="shared" si="342"/>
        <v>0</v>
      </c>
      <c r="P1807">
        <f t="shared" si="343"/>
        <v>7.2968433399658598E-6</v>
      </c>
      <c r="Q1807">
        <f t="shared" si="344"/>
        <v>0</v>
      </c>
      <c r="R1807">
        <f t="shared" si="345"/>
        <v>0</v>
      </c>
      <c r="S1807">
        <f t="shared" si="346"/>
        <v>0</v>
      </c>
      <c r="T1807">
        <f t="shared" si="347"/>
        <v>0</v>
      </c>
    </row>
    <row r="1808" spans="1:20" x14ac:dyDescent="0.3">
      <c r="A1808" s="5" t="s">
        <v>1814</v>
      </c>
      <c r="B1808" s="6">
        <v>52</v>
      </c>
      <c r="C1808" s="6">
        <v>0</v>
      </c>
      <c r="D1808" s="6">
        <v>100</v>
      </c>
      <c r="E1808" s="6">
        <v>0</v>
      </c>
      <c r="F1808" s="6">
        <v>0</v>
      </c>
      <c r="G1808" s="6">
        <v>0</v>
      </c>
      <c r="H1808" s="6">
        <v>0</v>
      </c>
      <c r="I1808">
        <f t="shared" si="336"/>
        <v>0</v>
      </c>
      <c r="J1808">
        <f t="shared" si="337"/>
        <v>52</v>
      </c>
      <c r="K1808">
        <f t="shared" si="338"/>
        <v>0</v>
      </c>
      <c r="L1808">
        <f t="shared" si="339"/>
        <v>0</v>
      </c>
      <c r="M1808">
        <f t="shared" si="340"/>
        <v>0</v>
      </c>
      <c r="N1808">
        <f t="shared" si="341"/>
        <v>0</v>
      </c>
      <c r="O1808">
        <f t="shared" si="342"/>
        <v>0</v>
      </c>
      <c r="P1808">
        <f t="shared" si="343"/>
        <v>2.3714740854889044E-5</v>
      </c>
      <c r="Q1808">
        <f t="shared" si="344"/>
        <v>0</v>
      </c>
      <c r="R1808">
        <f t="shared" si="345"/>
        <v>0</v>
      </c>
      <c r="S1808">
        <f t="shared" si="346"/>
        <v>0</v>
      </c>
      <c r="T1808">
        <f t="shared" si="347"/>
        <v>0</v>
      </c>
    </row>
    <row r="1809" spans="1:20" x14ac:dyDescent="0.3">
      <c r="A1809" s="5" t="s">
        <v>1815</v>
      </c>
      <c r="B1809" s="6">
        <v>56</v>
      </c>
      <c r="C1809" s="6">
        <v>0</v>
      </c>
      <c r="D1809" s="6">
        <v>100</v>
      </c>
      <c r="E1809" s="6">
        <v>0</v>
      </c>
      <c r="F1809" s="6">
        <v>0</v>
      </c>
      <c r="G1809" s="6">
        <v>0</v>
      </c>
      <c r="H1809" s="6">
        <v>0</v>
      </c>
      <c r="I1809">
        <f t="shared" si="336"/>
        <v>0</v>
      </c>
      <c r="J1809">
        <f t="shared" si="337"/>
        <v>56</v>
      </c>
      <c r="K1809">
        <f t="shared" si="338"/>
        <v>0</v>
      </c>
      <c r="L1809">
        <f t="shared" si="339"/>
        <v>0</v>
      </c>
      <c r="M1809">
        <f t="shared" si="340"/>
        <v>0</v>
      </c>
      <c r="N1809">
        <f t="shared" si="341"/>
        <v>0</v>
      </c>
      <c r="O1809">
        <f t="shared" si="342"/>
        <v>0</v>
      </c>
      <c r="P1809">
        <f t="shared" si="343"/>
        <v>2.5538951689880509E-5</v>
      </c>
      <c r="Q1809">
        <f t="shared" si="344"/>
        <v>0</v>
      </c>
      <c r="R1809">
        <f t="shared" si="345"/>
        <v>0</v>
      </c>
      <c r="S1809">
        <f t="shared" si="346"/>
        <v>0</v>
      </c>
      <c r="T1809">
        <f t="shared" si="347"/>
        <v>0</v>
      </c>
    </row>
    <row r="1810" spans="1:20" x14ac:dyDescent="0.3">
      <c r="A1810" s="5" t="s">
        <v>1816</v>
      </c>
      <c r="B1810" s="6">
        <v>49</v>
      </c>
      <c r="C1810" s="6">
        <v>0</v>
      </c>
      <c r="D1810" s="6">
        <v>93.878</v>
      </c>
      <c r="E1810" s="6">
        <v>6.1219999999999999</v>
      </c>
      <c r="F1810" s="6">
        <v>0</v>
      </c>
      <c r="G1810" s="6">
        <v>0</v>
      </c>
      <c r="H1810" s="6">
        <v>0</v>
      </c>
      <c r="I1810">
        <f t="shared" si="336"/>
        <v>0</v>
      </c>
      <c r="J1810">
        <f t="shared" si="337"/>
        <v>46</v>
      </c>
      <c r="K1810">
        <f t="shared" si="338"/>
        <v>3</v>
      </c>
      <c r="L1810">
        <f t="shared" si="339"/>
        <v>0</v>
      </c>
      <c r="M1810">
        <f t="shared" si="340"/>
        <v>0</v>
      </c>
      <c r="N1810">
        <f t="shared" si="341"/>
        <v>0</v>
      </c>
      <c r="O1810">
        <f t="shared" si="342"/>
        <v>0</v>
      </c>
      <c r="P1810">
        <f t="shared" si="343"/>
        <v>2.0978424602401848E-5</v>
      </c>
      <c r="Q1810">
        <f t="shared" si="344"/>
        <v>2.6789062918579107E-5</v>
      </c>
      <c r="R1810">
        <f t="shared" si="345"/>
        <v>0</v>
      </c>
      <c r="S1810">
        <f t="shared" si="346"/>
        <v>0</v>
      </c>
      <c r="T1810">
        <f t="shared" si="347"/>
        <v>0</v>
      </c>
    </row>
    <row r="1811" spans="1:20" x14ac:dyDescent="0.3">
      <c r="A1811" s="5" t="s">
        <v>1817</v>
      </c>
      <c r="B1811" s="6">
        <v>97</v>
      </c>
      <c r="C1811" s="6">
        <v>2.0619999999999998</v>
      </c>
      <c r="D1811" s="6">
        <v>85.566999999999993</v>
      </c>
      <c r="E1811" s="6">
        <v>12.371</v>
      </c>
      <c r="F1811" s="6">
        <v>0</v>
      </c>
      <c r="G1811" s="6">
        <v>0</v>
      </c>
      <c r="H1811" s="6">
        <v>0</v>
      </c>
      <c r="I1811">
        <f t="shared" si="336"/>
        <v>2</v>
      </c>
      <c r="J1811">
        <f t="shared" si="337"/>
        <v>83</v>
      </c>
      <c r="K1811">
        <f t="shared" si="338"/>
        <v>12</v>
      </c>
      <c r="L1811">
        <f t="shared" si="339"/>
        <v>0</v>
      </c>
      <c r="M1811">
        <f t="shared" si="340"/>
        <v>0</v>
      </c>
      <c r="N1811">
        <f t="shared" si="341"/>
        <v>0</v>
      </c>
      <c r="O1811">
        <f t="shared" si="342"/>
        <v>1.0919832052983025E-5</v>
      </c>
      <c r="P1811">
        <f t="shared" si="343"/>
        <v>3.7852374826072899E-5</v>
      </c>
      <c r="Q1811">
        <f t="shared" si="344"/>
        <v>1.0715625167431643E-4</v>
      </c>
      <c r="R1811">
        <f t="shared" si="345"/>
        <v>0</v>
      </c>
      <c r="S1811">
        <f t="shared" si="346"/>
        <v>0</v>
      </c>
      <c r="T1811">
        <f t="shared" si="347"/>
        <v>0</v>
      </c>
    </row>
    <row r="1812" spans="1:20" x14ac:dyDescent="0.3">
      <c r="A1812" s="5" t="s">
        <v>1818</v>
      </c>
      <c r="B1812" s="6">
        <v>194</v>
      </c>
      <c r="C1812" s="6">
        <v>1.0309999999999999</v>
      </c>
      <c r="D1812" s="6">
        <v>94.844999999999999</v>
      </c>
      <c r="E1812" s="6">
        <v>2.0619999999999998</v>
      </c>
      <c r="F1812" s="6">
        <v>1.546</v>
      </c>
      <c r="G1812" s="6">
        <v>0.51500000000000001</v>
      </c>
      <c r="H1812" s="6">
        <v>0</v>
      </c>
      <c r="I1812">
        <f t="shared" si="336"/>
        <v>2</v>
      </c>
      <c r="J1812">
        <f t="shared" si="337"/>
        <v>184</v>
      </c>
      <c r="K1812">
        <f t="shared" si="338"/>
        <v>4</v>
      </c>
      <c r="L1812">
        <f t="shared" si="339"/>
        <v>3</v>
      </c>
      <c r="M1812">
        <f t="shared" si="340"/>
        <v>1</v>
      </c>
      <c r="N1812">
        <f t="shared" si="341"/>
        <v>0</v>
      </c>
      <c r="O1812">
        <f t="shared" si="342"/>
        <v>1.0919832052983025E-5</v>
      </c>
      <c r="P1812">
        <f t="shared" si="343"/>
        <v>8.391369840960739E-5</v>
      </c>
      <c r="Q1812">
        <f t="shared" si="344"/>
        <v>3.571875055810548E-5</v>
      </c>
      <c r="R1812">
        <f t="shared" si="345"/>
        <v>1.7970851279225096E-5</v>
      </c>
      <c r="S1812">
        <f t="shared" si="346"/>
        <v>2.2583559168925022E-4</v>
      </c>
      <c r="T1812">
        <f t="shared" si="347"/>
        <v>0</v>
      </c>
    </row>
    <row r="1813" spans="1:20" x14ac:dyDescent="0.3">
      <c r="A1813" s="5" t="s">
        <v>1819</v>
      </c>
      <c r="B1813" s="6">
        <v>43</v>
      </c>
      <c r="C1813" s="6">
        <v>0</v>
      </c>
      <c r="D1813" s="6">
        <v>46.512</v>
      </c>
      <c r="E1813" s="6">
        <v>51.162999999999997</v>
      </c>
      <c r="F1813" s="6">
        <v>2.3260000000000001</v>
      </c>
      <c r="G1813" s="6">
        <v>0</v>
      </c>
      <c r="H1813" s="6">
        <v>0</v>
      </c>
      <c r="I1813">
        <f t="shared" si="336"/>
        <v>0</v>
      </c>
      <c r="J1813">
        <f t="shared" si="337"/>
        <v>20</v>
      </c>
      <c r="K1813">
        <f t="shared" si="338"/>
        <v>22</v>
      </c>
      <c r="L1813">
        <f t="shared" si="339"/>
        <v>1</v>
      </c>
      <c r="M1813">
        <f t="shared" si="340"/>
        <v>0</v>
      </c>
      <c r="N1813">
        <f t="shared" si="341"/>
        <v>0</v>
      </c>
      <c r="O1813">
        <f t="shared" si="342"/>
        <v>0</v>
      </c>
      <c r="P1813">
        <f t="shared" si="343"/>
        <v>9.1210541749573241E-6</v>
      </c>
      <c r="Q1813">
        <f t="shared" si="344"/>
        <v>1.9645312806958014E-4</v>
      </c>
      <c r="R1813">
        <f t="shared" si="345"/>
        <v>5.9902837597416986E-6</v>
      </c>
      <c r="S1813">
        <f t="shared" si="346"/>
        <v>0</v>
      </c>
      <c r="T1813">
        <f t="shared" si="347"/>
        <v>0</v>
      </c>
    </row>
    <row r="1814" spans="1:20" x14ac:dyDescent="0.3">
      <c r="A1814" s="5" t="s">
        <v>1820</v>
      </c>
      <c r="B1814" s="6">
        <v>36</v>
      </c>
      <c r="C1814" s="6">
        <v>2.778</v>
      </c>
      <c r="D1814" s="6">
        <v>13.888999999999999</v>
      </c>
      <c r="E1814" s="6">
        <v>0</v>
      </c>
      <c r="F1814" s="6">
        <v>77.778000000000006</v>
      </c>
      <c r="G1814" s="6">
        <v>5.556</v>
      </c>
      <c r="H1814" s="6">
        <v>0</v>
      </c>
      <c r="I1814">
        <f t="shared" si="336"/>
        <v>1</v>
      </c>
      <c r="J1814">
        <f t="shared" si="337"/>
        <v>5</v>
      </c>
      <c r="K1814">
        <f t="shared" si="338"/>
        <v>0</v>
      </c>
      <c r="L1814">
        <f t="shared" si="339"/>
        <v>28</v>
      </c>
      <c r="M1814">
        <f t="shared" si="340"/>
        <v>2</v>
      </c>
      <c r="N1814">
        <f t="shared" si="341"/>
        <v>0</v>
      </c>
      <c r="O1814">
        <f t="shared" si="342"/>
        <v>5.4599160264915124E-6</v>
      </c>
      <c r="P1814">
        <f t="shared" si="343"/>
        <v>2.280263543739331E-6</v>
      </c>
      <c r="Q1814">
        <f t="shared" si="344"/>
        <v>0</v>
      </c>
      <c r="R1814">
        <f t="shared" si="345"/>
        <v>1.6772794527276756E-4</v>
      </c>
      <c r="S1814">
        <f t="shared" si="346"/>
        <v>4.5167118337850043E-4</v>
      </c>
      <c r="T1814">
        <f t="shared" si="347"/>
        <v>0</v>
      </c>
    </row>
    <row r="1815" spans="1:20" x14ac:dyDescent="0.3">
      <c r="A1815" s="5" t="s">
        <v>1821</v>
      </c>
      <c r="B1815" s="6">
        <v>35</v>
      </c>
      <c r="C1815" s="6">
        <v>2.8570000000000002</v>
      </c>
      <c r="D1815" s="6">
        <v>94.286000000000001</v>
      </c>
      <c r="E1815" s="6">
        <v>0</v>
      </c>
      <c r="F1815" s="6">
        <v>2.8570000000000002</v>
      </c>
      <c r="G1815" s="6">
        <v>0</v>
      </c>
      <c r="H1815" s="6">
        <v>0</v>
      </c>
      <c r="I1815">
        <f t="shared" si="336"/>
        <v>1</v>
      </c>
      <c r="J1815">
        <f t="shared" si="337"/>
        <v>33</v>
      </c>
      <c r="K1815">
        <f t="shared" si="338"/>
        <v>0</v>
      </c>
      <c r="L1815">
        <f t="shared" si="339"/>
        <v>1</v>
      </c>
      <c r="M1815">
        <f t="shared" si="340"/>
        <v>0</v>
      </c>
      <c r="N1815">
        <f t="shared" si="341"/>
        <v>0</v>
      </c>
      <c r="O1815">
        <f t="shared" si="342"/>
        <v>5.4599160264915124E-6</v>
      </c>
      <c r="P1815">
        <f t="shared" si="343"/>
        <v>1.5049739388679587E-5</v>
      </c>
      <c r="Q1815">
        <f t="shared" si="344"/>
        <v>0</v>
      </c>
      <c r="R1815">
        <f t="shared" si="345"/>
        <v>5.9902837597416986E-6</v>
      </c>
      <c r="S1815">
        <f t="shared" si="346"/>
        <v>0</v>
      </c>
      <c r="T1815">
        <f t="shared" si="347"/>
        <v>0</v>
      </c>
    </row>
    <row r="1816" spans="1:20" x14ac:dyDescent="0.3">
      <c r="A1816" s="5" t="s">
        <v>1822</v>
      </c>
      <c r="B1816" s="6">
        <v>70</v>
      </c>
      <c r="C1816" s="6">
        <v>15.714</v>
      </c>
      <c r="D1816" s="6">
        <v>55.713999999999999</v>
      </c>
      <c r="E1816" s="6">
        <v>5.7140000000000004</v>
      </c>
      <c r="F1816" s="6">
        <v>22.856999999999999</v>
      </c>
      <c r="G1816" s="6">
        <v>0</v>
      </c>
      <c r="H1816" s="6">
        <v>0</v>
      </c>
      <c r="I1816">
        <f t="shared" si="336"/>
        <v>11</v>
      </c>
      <c r="J1816">
        <f t="shared" si="337"/>
        <v>39</v>
      </c>
      <c r="K1816">
        <f t="shared" si="338"/>
        <v>4</v>
      </c>
      <c r="L1816">
        <f t="shared" si="339"/>
        <v>16</v>
      </c>
      <c r="M1816">
        <f t="shared" si="340"/>
        <v>0</v>
      </c>
      <c r="N1816">
        <f t="shared" si="341"/>
        <v>0</v>
      </c>
      <c r="O1816">
        <f t="shared" si="342"/>
        <v>6.0059076291406639E-5</v>
      </c>
      <c r="P1816">
        <f t="shared" si="343"/>
        <v>1.7786055641166783E-5</v>
      </c>
      <c r="Q1816">
        <f t="shared" si="344"/>
        <v>3.571875055810548E-5</v>
      </c>
      <c r="R1816">
        <f t="shared" si="345"/>
        <v>9.5844540155867177E-5</v>
      </c>
      <c r="S1816">
        <f t="shared" si="346"/>
        <v>0</v>
      </c>
      <c r="T1816">
        <f t="shared" si="347"/>
        <v>0</v>
      </c>
    </row>
    <row r="1817" spans="1:20" x14ac:dyDescent="0.3">
      <c r="A1817" s="5" t="s">
        <v>1823</v>
      </c>
      <c r="B1817" s="6">
        <v>148</v>
      </c>
      <c r="C1817" s="6">
        <v>10.811</v>
      </c>
      <c r="D1817" s="6">
        <v>44.594999999999999</v>
      </c>
      <c r="E1817" s="6">
        <v>22.297000000000001</v>
      </c>
      <c r="F1817" s="6">
        <v>21.622</v>
      </c>
      <c r="G1817" s="6">
        <v>0</v>
      </c>
      <c r="H1817" s="6">
        <v>0.67600000000000005</v>
      </c>
      <c r="I1817">
        <f t="shared" si="336"/>
        <v>16</v>
      </c>
      <c r="J1817">
        <f t="shared" si="337"/>
        <v>66</v>
      </c>
      <c r="K1817">
        <f t="shared" si="338"/>
        <v>33</v>
      </c>
      <c r="L1817">
        <f t="shared" si="339"/>
        <v>32</v>
      </c>
      <c r="M1817">
        <f t="shared" si="340"/>
        <v>0</v>
      </c>
      <c r="N1817">
        <f t="shared" si="341"/>
        <v>1</v>
      </c>
      <c r="O1817">
        <f t="shared" si="342"/>
        <v>8.7358656423864198E-5</v>
      </c>
      <c r="P1817">
        <f t="shared" si="343"/>
        <v>3.0099478777359173E-5</v>
      </c>
      <c r="Q1817">
        <f t="shared" si="344"/>
        <v>2.9467969210437018E-4</v>
      </c>
      <c r="R1817">
        <f t="shared" si="345"/>
        <v>1.9168908031173435E-4</v>
      </c>
      <c r="S1817">
        <f t="shared" si="346"/>
        <v>0</v>
      </c>
      <c r="T1817">
        <f t="shared" si="347"/>
        <v>2.4207213749697409E-4</v>
      </c>
    </row>
    <row r="1818" spans="1:20" x14ac:dyDescent="0.3">
      <c r="A1818" s="5" t="s">
        <v>1824</v>
      </c>
      <c r="B1818" s="6">
        <v>11815</v>
      </c>
      <c r="C1818" s="6">
        <v>1.667</v>
      </c>
      <c r="D1818" s="6">
        <v>93.542000000000002</v>
      </c>
      <c r="E1818" s="6">
        <v>1.5740000000000001</v>
      </c>
      <c r="F1818" s="6">
        <v>2.8610000000000002</v>
      </c>
      <c r="G1818" s="6">
        <v>0.161</v>
      </c>
      <c r="H1818" s="6">
        <v>0.19500000000000001</v>
      </c>
      <c r="I1818">
        <f t="shared" si="336"/>
        <v>197</v>
      </c>
      <c r="J1818">
        <f t="shared" si="337"/>
        <v>11052</v>
      </c>
      <c r="K1818">
        <f t="shared" si="338"/>
        <v>186</v>
      </c>
      <c r="L1818">
        <f t="shared" si="339"/>
        <v>338</v>
      </c>
      <c r="M1818">
        <f t="shared" si="340"/>
        <v>19</v>
      </c>
      <c r="N1818">
        <f t="shared" si="341"/>
        <v>23</v>
      </c>
      <c r="O1818">
        <f t="shared" si="342"/>
        <v>1.075603457218828E-3</v>
      </c>
      <c r="P1818">
        <f t="shared" si="343"/>
        <v>5.0402945370814174E-3</v>
      </c>
      <c r="Q1818">
        <f t="shared" si="344"/>
        <v>1.6609219009519048E-3</v>
      </c>
      <c r="R1818">
        <f t="shared" si="345"/>
        <v>2.0247159107926942E-3</v>
      </c>
      <c r="S1818">
        <f t="shared" si="346"/>
        <v>4.2908762420957539E-3</v>
      </c>
      <c r="T1818">
        <f t="shared" si="347"/>
        <v>5.5676591624304042E-3</v>
      </c>
    </row>
    <row r="1819" spans="1:20" x14ac:dyDescent="0.3">
      <c r="A1819" s="5" t="s">
        <v>1825</v>
      </c>
      <c r="B1819" s="6">
        <v>58</v>
      </c>
      <c r="C1819" s="6">
        <v>1.724</v>
      </c>
      <c r="D1819" s="6">
        <v>68.965999999999994</v>
      </c>
      <c r="E1819" s="6">
        <v>22.414000000000001</v>
      </c>
      <c r="F1819" s="6">
        <v>6.8970000000000002</v>
      </c>
      <c r="G1819" s="6">
        <v>0</v>
      </c>
      <c r="H1819" s="6">
        <v>0</v>
      </c>
      <c r="I1819">
        <f t="shared" si="336"/>
        <v>1</v>
      </c>
      <c r="J1819">
        <f t="shared" si="337"/>
        <v>40</v>
      </c>
      <c r="K1819">
        <f t="shared" si="338"/>
        <v>13</v>
      </c>
      <c r="L1819">
        <f t="shared" si="339"/>
        <v>4</v>
      </c>
      <c r="M1819">
        <f t="shared" si="340"/>
        <v>0</v>
      </c>
      <c r="N1819">
        <f t="shared" si="341"/>
        <v>0</v>
      </c>
      <c r="O1819">
        <f t="shared" si="342"/>
        <v>5.4599160264915124E-6</v>
      </c>
      <c r="P1819">
        <f t="shared" si="343"/>
        <v>1.8242108349914648E-5</v>
      </c>
      <c r="Q1819">
        <f t="shared" si="344"/>
        <v>1.160859393138428E-4</v>
      </c>
      <c r="R1819">
        <f t="shared" si="345"/>
        <v>2.3961135038966794E-5</v>
      </c>
      <c r="S1819">
        <f t="shared" si="346"/>
        <v>0</v>
      </c>
      <c r="T1819">
        <f t="shared" si="347"/>
        <v>0</v>
      </c>
    </row>
    <row r="1820" spans="1:20" x14ac:dyDescent="0.3">
      <c r="A1820" s="5" t="s">
        <v>1826</v>
      </c>
      <c r="B1820" s="6">
        <v>61</v>
      </c>
      <c r="C1820" s="6">
        <v>0</v>
      </c>
      <c r="D1820" s="6">
        <v>13.115</v>
      </c>
      <c r="E1820" s="6">
        <v>1.639</v>
      </c>
      <c r="F1820" s="6">
        <v>78.688999999999993</v>
      </c>
      <c r="G1820" s="6">
        <v>6.5570000000000004</v>
      </c>
      <c r="H1820" s="6">
        <v>0</v>
      </c>
      <c r="I1820">
        <f t="shared" si="336"/>
        <v>0</v>
      </c>
      <c r="J1820">
        <f t="shared" si="337"/>
        <v>8</v>
      </c>
      <c r="K1820">
        <f t="shared" si="338"/>
        <v>1</v>
      </c>
      <c r="L1820">
        <f t="shared" si="339"/>
        <v>48</v>
      </c>
      <c r="M1820">
        <f t="shared" si="340"/>
        <v>4</v>
      </c>
      <c r="N1820">
        <f t="shared" si="341"/>
        <v>0</v>
      </c>
      <c r="O1820">
        <f t="shared" si="342"/>
        <v>0</v>
      </c>
      <c r="P1820">
        <f t="shared" si="343"/>
        <v>3.6484216699829299E-6</v>
      </c>
      <c r="Q1820">
        <f t="shared" si="344"/>
        <v>8.92968763952637E-6</v>
      </c>
      <c r="R1820">
        <f t="shared" si="345"/>
        <v>2.8753362046760153E-4</v>
      </c>
      <c r="S1820">
        <f t="shared" si="346"/>
        <v>9.0334236675700087E-4</v>
      </c>
      <c r="T1820">
        <f t="shared" si="347"/>
        <v>0</v>
      </c>
    </row>
    <row r="1821" spans="1:20" x14ac:dyDescent="0.3">
      <c r="A1821" s="5" t="s">
        <v>1827</v>
      </c>
      <c r="B1821" s="6">
        <v>40</v>
      </c>
      <c r="C1821" s="6">
        <v>0</v>
      </c>
      <c r="D1821" s="6">
        <v>27.5</v>
      </c>
      <c r="E1821" s="6">
        <v>0</v>
      </c>
      <c r="F1821" s="6">
        <v>70</v>
      </c>
      <c r="G1821" s="6">
        <v>2.5</v>
      </c>
      <c r="H1821" s="6">
        <v>0</v>
      </c>
      <c r="I1821">
        <f t="shared" si="336"/>
        <v>0</v>
      </c>
      <c r="J1821">
        <f t="shared" si="337"/>
        <v>11</v>
      </c>
      <c r="K1821">
        <f t="shared" si="338"/>
        <v>0</v>
      </c>
      <c r="L1821">
        <f t="shared" si="339"/>
        <v>28</v>
      </c>
      <c r="M1821">
        <f t="shared" si="340"/>
        <v>1</v>
      </c>
      <c r="N1821">
        <f t="shared" si="341"/>
        <v>0</v>
      </c>
      <c r="O1821">
        <f t="shared" si="342"/>
        <v>0</v>
      </c>
      <c r="P1821">
        <f t="shared" si="343"/>
        <v>5.0165797962265283E-6</v>
      </c>
      <c r="Q1821">
        <f t="shared" si="344"/>
        <v>0</v>
      </c>
      <c r="R1821">
        <f t="shared" si="345"/>
        <v>1.6772794527276756E-4</v>
      </c>
      <c r="S1821">
        <f t="shared" si="346"/>
        <v>2.2583559168925022E-4</v>
      </c>
      <c r="T1821">
        <f t="shared" si="347"/>
        <v>0</v>
      </c>
    </row>
    <row r="1822" spans="1:20" x14ac:dyDescent="0.3">
      <c r="A1822" s="5" t="s">
        <v>1828</v>
      </c>
      <c r="B1822" s="6">
        <v>1001</v>
      </c>
      <c r="C1822" s="6">
        <v>94.504999999999995</v>
      </c>
      <c r="D1822" s="6">
        <v>4.8949999999999996</v>
      </c>
      <c r="E1822" s="6">
        <v>0</v>
      </c>
      <c r="F1822" s="6">
        <v>0.5</v>
      </c>
      <c r="G1822" s="6">
        <v>0.1</v>
      </c>
      <c r="H1822" s="6">
        <v>0</v>
      </c>
      <c r="I1822">
        <f t="shared" si="336"/>
        <v>946</v>
      </c>
      <c r="J1822">
        <f t="shared" si="337"/>
        <v>49</v>
      </c>
      <c r="K1822">
        <f t="shared" si="338"/>
        <v>0</v>
      </c>
      <c r="L1822">
        <f t="shared" si="339"/>
        <v>5</v>
      </c>
      <c r="M1822">
        <f t="shared" si="340"/>
        <v>1</v>
      </c>
      <c r="N1822">
        <f t="shared" si="341"/>
        <v>0</v>
      </c>
      <c r="O1822">
        <f t="shared" si="342"/>
        <v>5.165080561060971E-3</v>
      </c>
      <c r="P1822">
        <f t="shared" si="343"/>
        <v>2.2346582728645447E-5</v>
      </c>
      <c r="Q1822">
        <f t="shared" si="344"/>
        <v>0</v>
      </c>
      <c r="R1822">
        <f t="shared" si="345"/>
        <v>2.9951418798708496E-5</v>
      </c>
      <c r="S1822">
        <f t="shared" si="346"/>
        <v>2.2583559168925022E-4</v>
      </c>
      <c r="T1822">
        <f t="shared" si="347"/>
        <v>0</v>
      </c>
    </row>
    <row r="1823" spans="1:20" x14ac:dyDescent="0.3">
      <c r="A1823" s="5" t="s">
        <v>1829</v>
      </c>
      <c r="B1823" s="6">
        <v>2625</v>
      </c>
      <c r="C1823" s="6">
        <v>1.41</v>
      </c>
      <c r="D1823" s="6">
        <v>91.962000000000003</v>
      </c>
      <c r="E1823" s="6">
        <v>0.83799999999999997</v>
      </c>
      <c r="F1823" s="6">
        <v>5.2190000000000003</v>
      </c>
      <c r="G1823" s="6">
        <v>0.26700000000000002</v>
      </c>
      <c r="H1823" s="6">
        <v>0.30499999999999999</v>
      </c>
      <c r="I1823">
        <f t="shared" si="336"/>
        <v>37</v>
      </c>
      <c r="J1823">
        <f t="shared" si="337"/>
        <v>2414</v>
      </c>
      <c r="K1823">
        <f t="shared" si="338"/>
        <v>22</v>
      </c>
      <c r="L1823">
        <f t="shared" si="339"/>
        <v>137</v>
      </c>
      <c r="M1823">
        <f t="shared" si="340"/>
        <v>7</v>
      </c>
      <c r="N1823">
        <f t="shared" si="341"/>
        <v>8</v>
      </c>
      <c r="O1823">
        <f t="shared" si="342"/>
        <v>2.0201689298018596E-4</v>
      </c>
      <c r="P1823">
        <f t="shared" si="343"/>
        <v>1.1009112389173492E-3</v>
      </c>
      <c r="Q1823">
        <f t="shared" si="344"/>
        <v>1.9645312806958014E-4</v>
      </c>
      <c r="R1823">
        <f t="shared" si="345"/>
        <v>8.2066887508461272E-4</v>
      </c>
      <c r="S1823">
        <f t="shared" si="346"/>
        <v>1.5808491418247517E-3</v>
      </c>
      <c r="T1823">
        <f t="shared" si="347"/>
        <v>1.9365770999757927E-3</v>
      </c>
    </row>
    <row r="1824" spans="1:20" x14ac:dyDescent="0.3">
      <c r="A1824" s="5" t="s">
        <v>1830</v>
      </c>
      <c r="B1824" s="6">
        <v>32</v>
      </c>
      <c r="C1824" s="6">
        <v>0</v>
      </c>
      <c r="D1824" s="6">
        <v>28.125</v>
      </c>
      <c r="E1824" s="6">
        <v>0</v>
      </c>
      <c r="F1824" s="6">
        <v>65.625</v>
      </c>
      <c r="G1824" s="6">
        <v>3.125</v>
      </c>
      <c r="H1824" s="6">
        <v>3.125</v>
      </c>
      <c r="I1824">
        <f t="shared" si="336"/>
        <v>0</v>
      </c>
      <c r="J1824">
        <f t="shared" si="337"/>
        <v>9</v>
      </c>
      <c r="K1824">
        <f t="shared" si="338"/>
        <v>0</v>
      </c>
      <c r="L1824">
        <f t="shared" si="339"/>
        <v>21</v>
      </c>
      <c r="M1824">
        <f t="shared" si="340"/>
        <v>1</v>
      </c>
      <c r="N1824">
        <f t="shared" si="341"/>
        <v>1</v>
      </c>
      <c r="O1824">
        <f t="shared" si="342"/>
        <v>0</v>
      </c>
      <c r="P1824">
        <f t="shared" si="343"/>
        <v>4.1044743787307966E-6</v>
      </c>
      <c r="Q1824">
        <f t="shared" si="344"/>
        <v>0</v>
      </c>
      <c r="R1824">
        <f t="shared" si="345"/>
        <v>1.2579595895457568E-4</v>
      </c>
      <c r="S1824">
        <f t="shared" si="346"/>
        <v>2.2583559168925022E-4</v>
      </c>
      <c r="T1824">
        <f t="shared" si="347"/>
        <v>2.4207213749697409E-4</v>
      </c>
    </row>
    <row r="1825" spans="1:20" x14ac:dyDescent="0.3">
      <c r="A1825" s="5" t="s">
        <v>1831</v>
      </c>
      <c r="B1825" s="6">
        <v>39</v>
      </c>
      <c r="C1825" s="6">
        <v>0</v>
      </c>
      <c r="D1825" s="6">
        <v>92.308000000000007</v>
      </c>
      <c r="E1825" s="6">
        <v>5.1280000000000001</v>
      </c>
      <c r="F1825" s="6">
        <v>2.5640000000000001</v>
      </c>
      <c r="G1825" s="6">
        <v>0</v>
      </c>
      <c r="H1825" s="6">
        <v>0</v>
      </c>
      <c r="I1825">
        <f t="shared" si="336"/>
        <v>0</v>
      </c>
      <c r="J1825">
        <f t="shared" si="337"/>
        <v>36</v>
      </c>
      <c r="K1825">
        <f t="shared" si="338"/>
        <v>2</v>
      </c>
      <c r="L1825">
        <f t="shared" si="339"/>
        <v>1</v>
      </c>
      <c r="M1825">
        <f t="shared" si="340"/>
        <v>0</v>
      </c>
      <c r="N1825">
        <f t="shared" si="341"/>
        <v>0</v>
      </c>
      <c r="O1825">
        <f t="shared" si="342"/>
        <v>0</v>
      </c>
      <c r="P1825">
        <f t="shared" si="343"/>
        <v>1.6417897514923186E-5</v>
      </c>
      <c r="Q1825">
        <f t="shared" si="344"/>
        <v>1.785937527905274E-5</v>
      </c>
      <c r="R1825">
        <f t="shared" si="345"/>
        <v>5.9902837597416986E-6</v>
      </c>
      <c r="S1825">
        <f t="shared" si="346"/>
        <v>0</v>
      </c>
      <c r="T1825">
        <f t="shared" si="347"/>
        <v>0</v>
      </c>
    </row>
    <row r="1826" spans="1:20" x14ac:dyDescent="0.3">
      <c r="A1826" s="5" t="s">
        <v>1832</v>
      </c>
      <c r="B1826" s="6">
        <v>44</v>
      </c>
      <c r="C1826" s="6">
        <v>0</v>
      </c>
      <c r="D1826" s="6">
        <v>9.0909999999999993</v>
      </c>
      <c r="E1826" s="6">
        <v>0</v>
      </c>
      <c r="F1826" s="6">
        <v>84.090999999999994</v>
      </c>
      <c r="G1826" s="6">
        <v>4.5449999999999999</v>
      </c>
      <c r="H1826" s="6">
        <v>2.2730000000000001</v>
      </c>
      <c r="I1826">
        <f t="shared" si="336"/>
        <v>0</v>
      </c>
      <c r="J1826">
        <f t="shared" si="337"/>
        <v>4</v>
      </c>
      <c r="K1826">
        <f t="shared" si="338"/>
        <v>0</v>
      </c>
      <c r="L1826">
        <f t="shared" si="339"/>
        <v>37</v>
      </c>
      <c r="M1826">
        <f t="shared" si="340"/>
        <v>2</v>
      </c>
      <c r="N1826">
        <f t="shared" si="341"/>
        <v>1</v>
      </c>
      <c r="O1826">
        <f t="shared" si="342"/>
        <v>0</v>
      </c>
      <c r="P1826">
        <f t="shared" si="343"/>
        <v>1.8242108349914649E-6</v>
      </c>
      <c r="Q1826">
        <f t="shared" si="344"/>
        <v>0</v>
      </c>
      <c r="R1826">
        <f t="shared" si="345"/>
        <v>2.2164049911044286E-4</v>
      </c>
      <c r="S1826">
        <f t="shared" si="346"/>
        <v>4.5167118337850043E-4</v>
      </c>
      <c r="T1826">
        <f t="shared" si="347"/>
        <v>2.4207213749697409E-4</v>
      </c>
    </row>
    <row r="1827" spans="1:20" x14ac:dyDescent="0.3">
      <c r="A1827" s="5" t="s">
        <v>1833</v>
      </c>
      <c r="B1827" s="6">
        <v>128</v>
      </c>
      <c r="C1827" s="6">
        <v>2.3439999999999999</v>
      </c>
      <c r="D1827" s="6">
        <v>96.093999999999994</v>
      </c>
      <c r="E1827" s="6">
        <v>1.5629999999999999</v>
      </c>
      <c r="F1827" s="6">
        <v>0</v>
      </c>
      <c r="G1827" s="6">
        <v>0</v>
      </c>
      <c r="H1827" s="6">
        <v>0</v>
      </c>
      <c r="I1827">
        <f t="shared" si="336"/>
        <v>3</v>
      </c>
      <c r="J1827">
        <f t="shared" si="337"/>
        <v>123</v>
      </c>
      <c r="K1827">
        <f t="shared" si="338"/>
        <v>2</v>
      </c>
      <c r="L1827">
        <f t="shared" si="339"/>
        <v>0</v>
      </c>
      <c r="M1827">
        <f t="shared" si="340"/>
        <v>0</v>
      </c>
      <c r="N1827">
        <f t="shared" si="341"/>
        <v>0</v>
      </c>
      <c r="O1827">
        <f t="shared" si="342"/>
        <v>1.6379748079474536E-5</v>
      </c>
      <c r="P1827">
        <f t="shared" si="343"/>
        <v>5.6094483175987551E-5</v>
      </c>
      <c r="Q1827">
        <f t="shared" si="344"/>
        <v>1.785937527905274E-5</v>
      </c>
      <c r="R1827">
        <f t="shared" si="345"/>
        <v>0</v>
      </c>
      <c r="S1827">
        <f t="shared" si="346"/>
        <v>0</v>
      </c>
      <c r="T1827">
        <f t="shared" si="347"/>
        <v>0</v>
      </c>
    </row>
    <row r="1828" spans="1:20" x14ac:dyDescent="0.3">
      <c r="A1828" s="5" t="s">
        <v>1834</v>
      </c>
      <c r="B1828" s="6">
        <v>423</v>
      </c>
      <c r="C1828" s="6">
        <v>1.1819999999999999</v>
      </c>
      <c r="D1828" s="6">
        <v>95.507999999999996</v>
      </c>
      <c r="E1828" s="6">
        <v>0.47299999999999998</v>
      </c>
      <c r="F1828" s="6">
        <v>2.1280000000000001</v>
      </c>
      <c r="G1828" s="6">
        <v>0</v>
      </c>
      <c r="H1828" s="6">
        <v>0.70899999999999996</v>
      </c>
      <c r="I1828">
        <f t="shared" si="336"/>
        <v>5</v>
      </c>
      <c r="J1828">
        <f t="shared" si="337"/>
        <v>404</v>
      </c>
      <c r="K1828">
        <f t="shared" si="338"/>
        <v>2</v>
      </c>
      <c r="L1828">
        <f t="shared" si="339"/>
        <v>9</v>
      </c>
      <c r="M1828">
        <f t="shared" si="340"/>
        <v>0</v>
      </c>
      <c r="N1828">
        <f t="shared" si="341"/>
        <v>3</v>
      </c>
      <c r="O1828">
        <f t="shared" si="342"/>
        <v>2.7299580132457563E-5</v>
      </c>
      <c r="P1828">
        <f t="shared" si="343"/>
        <v>1.8424529433413796E-4</v>
      </c>
      <c r="Q1828">
        <f t="shared" si="344"/>
        <v>1.785937527905274E-5</v>
      </c>
      <c r="R1828">
        <f t="shared" si="345"/>
        <v>5.3912553837675287E-5</v>
      </c>
      <c r="S1828">
        <f t="shared" si="346"/>
        <v>0</v>
      </c>
      <c r="T1828">
        <f t="shared" si="347"/>
        <v>7.2621641249092229E-4</v>
      </c>
    </row>
    <row r="1829" spans="1:20" x14ac:dyDescent="0.3">
      <c r="A1829" s="5" t="s">
        <v>1835</v>
      </c>
      <c r="B1829" s="6">
        <v>178</v>
      </c>
      <c r="C1829" s="6">
        <v>2.8090000000000002</v>
      </c>
      <c r="D1829" s="6">
        <v>85.393000000000001</v>
      </c>
      <c r="E1829" s="6">
        <v>1.6850000000000001</v>
      </c>
      <c r="F1829" s="6">
        <v>9.5510000000000002</v>
      </c>
      <c r="G1829" s="6">
        <v>0.56200000000000006</v>
      </c>
      <c r="H1829" s="6">
        <v>0</v>
      </c>
      <c r="I1829">
        <f t="shared" si="336"/>
        <v>5</v>
      </c>
      <c r="J1829">
        <f t="shared" si="337"/>
        <v>152</v>
      </c>
      <c r="K1829">
        <f t="shared" si="338"/>
        <v>3</v>
      </c>
      <c r="L1829">
        <f t="shared" si="339"/>
        <v>17</v>
      </c>
      <c r="M1829">
        <f t="shared" si="340"/>
        <v>1</v>
      </c>
      <c r="N1829">
        <f t="shared" si="341"/>
        <v>0</v>
      </c>
      <c r="O1829">
        <f t="shared" si="342"/>
        <v>2.7299580132457563E-5</v>
      </c>
      <c r="P1829">
        <f t="shared" si="343"/>
        <v>6.9320011729675669E-5</v>
      </c>
      <c r="Q1829">
        <f t="shared" si="344"/>
        <v>2.6789062918579107E-5</v>
      </c>
      <c r="R1829">
        <f t="shared" si="345"/>
        <v>1.0183482391560888E-4</v>
      </c>
      <c r="S1829">
        <f t="shared" si="346"/>
        <v>2.2583559168925022E-4</v>
      </c>
      <c r="T1829">
        <f t="shared" si="347"/>
        <v>0</v>
      </c>
    </row>
    <row r="1830" spans="1:20" x14ac:dyDescent="0.3">
      <c r="A1830" s="5" t="s">
        <v>1836</v>
      </c>
      <c r="B1830" s="6">
        <v>3687</v>
      </c>
      <c r="C1830" s="6">
        <v>1.492</v>
      </c>
      <c r="D1830" s="6">
        <v>87.361000000000004</v>
      </c>
      <c r="E1830" s="6">
        <v>7.5670000000000002</v>
      </c>
      <c r="F1830" s="6">
        <v>3.2280000000000002</v>
      </c>
      <c r="G1830" s="6">
        <v>0.16300000000000001</v>
      </c>
      <c r="H1830" s="6">
        <v>0.19</v>
      </c>
      <c r="I1830">
        <f t="shared" si="336"/>
        <v>55</v>
      </c>
      <c r="J1830">
        <f t="shared" si="337"/>
        <v>3221</v>
      </c>
      <c r="K1830">
        <f t="shared" si="338"/>
        <v>279</v>
      </c>
      <c r="L1830">
        <f t="shared" si="339"/>
        <v>119</v>
      </c>
      <c r="M1830">
        <f t="shared" si="340"/>
        <v>6</v>
      </c>
      <c r="N1830">
        <f t="shared" si="341"/>
        <v>7</v>
      </c>
      <c r="O1830">
        <f t="shared" si="342"/>
        <v>3.0029538145703318E-4</v>
      </c>
      <c r="P1830">
        <f t="shared" si="343"/>
        <v>1.4689457748768772E-3</v>
      </c>
      <c r="Q1830">
        <f t="shared" si="344"/>
        <v>2.4913828514278569E-3</v>
      </c>
      <c r="R1830">
        <f t="shared" si="345"/>
        <v>7.1284376740926223E-4</v>
      </c>
      <c r="S1830">
        <f t="shared" si="346"/>
        <v>1.3550135501355014E-3</v>
      </c>
      <c r="T1830">
        <f t="shared" si="347"/>
        <v>1.6945049624788188E-3</v>
      </c>
    </row>
    <row r="1831" spans="1:20" x14ac:dyDescent="0.3">
      <c r="A1831" s="5" t="s">
        <v>1837</v>
      </c>
      <c r="B1831" s="6">
        <v>62</v>
      </c>
      <c r="C1831" s="6">
        <v>3.226</v>
      </c>
      <c r="D1831" s="6">
        <v>93.548000000000002</v>
      </c>
      <c r="E1831" s="6">
        <v>0</v>
      </c>
      <c r="F1831" s="6">
        <v>3.226</v>
      </c>
      <c r="G1831" s="6">
        <v>0</v>
      </c>
      <c r="H1831" s="6">
        <v>0</v>
      </c>
      <c r="I1831">
        <f t="shared" si="336"/>
        <v>2</v>
      </c>
      <c r="J1831">
        <f t="shared" si="337"/>
        <v>58</v>
      </c>
      <c r="K1831">
        <f t="shared" si="338"/>
        <v>0</v>
      </c>
      <c r="L1831">
        <f t="shared" si="339"/>
        <v>2</v>
      </c>
      <c r="M1831">
        <f t="shared" si="340"/>
        <v>0</v>
      </c>
      <c r="N1831">
        <f t="shared" si="341"/>
        <v>0</v>
      </c>
      <c r="O1831">
        <f t="shared" si="342"/>
        <v>1.0919832052983025E-5</v>
      </c>
      <c r="P1831">
        <f t="shared" si="343"/>
        <v>2.6451057107376243E-5</v>
      </c>
      <c r="Q1831">
        <f t="shared" si="344"/>
        <v>0</v>
      </c>
      <c r="R1831">
        <f t="shared" si="345"/>
        <v>1.1980567519483397E-5</v>
      </c>
      <c r="S1831">
        <f t="shared" si="346"/>
        <v>0</v>
      </c>
      <c r="T1831">
        <f t="shared" si="347"/>
        <v>0</v>
      </c>
    </row>
    <row r="1832" spans="1:20" x14ac:dyDescent="0.3">
      <c r="A1832" s="5" t="s">
        <v>1838</v>
      </c>
      <c r="B1832" s="6">
        <v>1151</v>
      </c>
      <c r="C1832" s="6">
        <v>5.9080000000000004</v>
      </c>
      <c r="D1832" s="6">
        <v>83.406000000000006</v>
      </c>
      <c r="E1832" s="6">
        <v>8.6880000000000006</v>
      </c>
      <c r="F1832" s="6">
        <v>1.651</v>
      </c>
      <c r="G1832" s="6">
        <v>0.26100000000000001</v>
      </c>
      <c r="H1832" s="6">
        <v>8.6999999999999994E-2</v>
      </c>
      <c r="I1832">
        <f t="shared" si="336"/>
        <v>68</v>
      </c>
      <c r="J1832">
        <f t="shared" si="337"/>
        <v>960</v>
      </c>
      <c r="K1832">
        <f t="shared" si="338"/>
        <v>100</v>
      </c>
      <c r="L1832">
        <f t="shared" si="339"/>
        <v>19</v>
      </c>
      <c r="M1832">
        <f t="shared" si="340"/>
        <v>3</v>
      </c>
      <c r="N1832">
        <f t="shared" si="341"/>
        <v>1</v>
      </c>
      <c r="O1832">
        <f t="shared" si="342"/>
        <v>3.7127428980142287E-4</v>
      </c>
      <c r="P1832">
        <f t="shared" si="343"/>
        <v>4.3781060039795158E-4</v>
      </c>
      <c r="Q1832">
        <f t="shared" si="344"/>
        <v>8.9296876395263689E-4</v>
      </c>
      <c r="R1832">
        <f t="shared" si="345"/>
        <v>1.1381539143509229E-4</v>
      </c>
      <c r="S1832">
        <f t="shared" si="346"/>
        <v>6.7750677506775068E-4</v>
      </c>
      <c r="T1832">
        <f t="shared" si="347"/>
        <v>2.4207213749697409E-4</v>
      </c>
    </row>
    <row r="1833" spans="1:20" x14ac:dyDescent="0.3">
      <c r="A1833" s="5" t="s">
        <v>1839</v>
      </c>
      <c r="B1833" s="6">
        <v>142</v>
      </c>
      <c r="C1833" s="6">
        <v>2.113</v>
      </c>
      <c r="D1833" s="6">
        <v>92.254000000000005</v>
      </c>
      <c r="E1833" s="6">
        <v>1.4079999999999999</v>
      </c>
      <c r="F1833" s="6">
        <v>3.5209999999999999</v>
      </c>
      <c r="G1833" s="6">
        <v>0</v>
      </c>
      <c r="H1833" s="6">
        <v>0.70399999999999996</v>
      </c>
      <c r="I1833">
        <f t="shared" si="336"/>
        <v>3</v>
      </c>
      <c r="J1833">
        <f t="shared" si="337"/>
        <v>131</v>
      </c>
      <c r="K1833">
        <f t="shared" si="338"/>
        <v>2</v>
      </c>
      <c r="L1833">
        <f t="shared" si="339"/>
        <v>5</v>
      </c>
      <c r="M1833">
        <f t="shared" si="340"/>
        <v>0</v>
      </c>
      <c r="N1833">
        <f t="shared" si="341"/>
        <v>1</v>
      </c>
      <c r="O1833">
        <f t="shared" si="342"/>
        <v>1.6379748079474536E-5</v>
      </c>
      <c r="P1833">
        <f t="shared" si="343"/>
        <v>5.9742904845970481E-5</v>
      </c>
      <c r="Q1833">
        <f t="shared" si="344"/>
        <v>1.785937527905274E-5</v>
      </c>
      <c r="R1833">
        <f t="shared" si="345"/>
        <v>2.9951418798708496E-5</v>
      </c>
      <c r="S1833">
        <f t="shared" si="346"/>
        <v>0</v>
      </c>
      <c r="T1833">
        <f t="shared" si="347"/>
        <v>2.4207213749697409E-4</v>
      </c>
    </row>
    <row r="1834" spans="1:20" x14ac:dyDescent="0.3">
      <c r="A1834" s="5" t="s">
        <v>1840</v>
      </c>
      <c r="B1834" s="6">
        <v>371</v>
      </c>
      <c r="C1834" s="6">
        <v>0.27</v>
      </c>
      <c r="D1834" s="6">
        <v>93.531000000000006</v>
      </c>
      <c r="E1834" s="6">
        <v>5.391</v>
      </c>
      <c r="F1834" s="6">
        <v>0.53900000000000003</v>
      </c>
      <c r="G1834" s="6">
        <v>0</v>
      </c>
      <c r="H1834" s="6">
        <v>0.27</v>
      </c>
      <c r="I1834">
        <f t="shared" si="336"/>
        <v>1</v>
      </c>
      <c r="J1834">
        <f t="shared" si="337"/>
        <v>347</v>
      </c>
      <c r="K1834">
        <f t="shared" si="338"/>
        <v>20</v>
      </c>
      <c r="L1834">
        <f t="shared" si="339"/>
        <v>2</v>
      </c>
      <c r="M1834">
        <f t="shared" si="340"/>
        <v>0</v>
      </c>
      <c r="N1834">
        <f t="shared" si="341"/>
        <v>1</v>
      </c>
      <c r="O1834">
        <f t="shared" si="342"/>
        <v>5.4599160264915124E-6</v>
      </c>
      <c r="P1834">
        <f t="shared" si="343"/>
        <v>1.582502899355096E-4</v>
      </c>
      <c r="Q1834">
        <f t="shared" si="344"/>
        <v>1.785937527905274E-4</v>
      </c>
      <c r="R1834">
        <f t="shared" si="345"/>
        <v>1.1980567519483397E-5</v>
      </c>
      <c r="S1834">
        <f t="shared" si="346"/>
        <v>0</v>
      </c>
      <c r="T1834">
        <f t="shared" si="347"/>
        <v>2.4207213749697409E-4</v>
      </c>
    </row>
    <row r="1835" spans="1:20" x14ac:dyDescent="0.3">
      <c r="A1835" s="5" t="s">
        <v>1841</v>
      </c>
      <c r="B1835" s="6">
        <v>61</v>
      </c>
      <c r="C1835" s="6">
        <v>0</v>
      </c>
      <c r="D1835" s="6">
        <v>95.081999999999994</v>
      </c>
      <c r="E1835" s="6">
        <v>3.2789999999999999</v>
      </c>
      <c r="F1835" s="6">
        <v>1.639</v>
      </c>
      <c r="G1835" s="6">
        <v>0</v>
      </c>
      <c r="H1835" s="6">
        <v>0</v>
      </c>
      <c r="I1835">
        <f t="shared" si="336"/>
        <v>0</v>
      </c>
      <c r="J1835">
        <f t="shared" si="337"/>
        <v>58</v>
      </c>
      <c r="K1835">
        <f t="shared" si="338"/>
        <v>2</v>
      </c>
      <c r="L1835">
        <f t="shared" si="339"/>
        <v>1</v>
      </c>
      <c r="M1835">
        <f t="shared" si="340"/>
        <v>0</v>
      </c>
      <c r="N1835">
        <f t="shared" si="341"/>
        <v>0</v>
      </c>
      <c r="O1835">
        <f t="shared" si="342"/>
        <v>0</v>
      </c>
      <c r="P1835">
        <f t="shared" si="343"/>
        <v>2.6451057107376243E-5</v>
      </c>
      <c r="Q1835">
        <f t="shared" si="344"/>
        <v>1.785937527905274E-5</v>
      </c>
      <c r="R1835">
        <f t="shared" si="345"/>
        <v>5.9902837597416986E-6</v>
      </c>
      <c r="S1835">
        <f t="shared" si="346"/>
        <v>0</v>
      </c>
      <c r="T1835">
        <f t="shared" si="347"/>
        <v>0</v>
      </c>
    </row>
    <row r="1836" spans="1:20" x14ac:dyDescent="0.3">
      <c r="A1836" s="5" t="s">
        <v>1842</v>
      </c>
      <c r="B1836" s="6">
        <v>88</v>
      </c>
      <c r="C1836" s="6">
        <v>2.2730000000000001</v>
      </c>
      <c r="D1836" s="6">
        <v>94.317999999999998</v>
      </c>
      <c r="E1836" s="6">
        <v>2.2730000000000001</v>
      </c>
      <c r="F1836" s="6">
        <v>1.1359999999999999</v>
      </c>
      <c r="G1836" s="6">
        <v>0</v>
      </c>
      <c r="H1836" s="6">
        <v>0</v>
      </c>
      <c r="I1836">
        <f t="shared" si="336"/>
        <v>2</v>
      </c>
      <c r="J1836">
        <f t="shared" si="337"/>
        <v>83</v>
      </c>
      <c r="K1836">
        <f t="shared" si="338"/>
        <v>2</v>
      </c>
      <c r="L1836">
        <f t="shared" si="339"/>
        <v>1</v>
      </c>
      <c r="M1836">
        <f t="shared" si="340"/>
        <v>0</v>
      </c>
      <c r="N1836">
        <f t="shared" si="341"/>
        <v>0</v>
      </c>
      <c r="O1836">
        <f t="shared" si="342"/>
        <v>1.0919832052983025E-5</v>
      </c>
      <c r="P1836">
        <f t="shared" si="343"/>
        <v>3.7852374826072899E-5</v>
      </c>
      <c r="Q1836">
        <f t="shared" si="344"/>
        <v>1.785937527905274E-5</v>
      </c>
      <c r="R1836">
        <f t="shared" si="345"/>
        <v>5.9902837597416986E-6</v>
      </c>
      <c r="S1836">
        <f t="shared" si="346"/>
        <v>0</v>
      </c>
      <c r="T1836">
        <f t="shared" si="347"/>
        <v>0</v>
      </c>
    </row>
    <row r="1837" spans="1:20" x14ac:dyDescent="0.3">
      <c r="A1837" s="5" t="s">
        <v>1843</v>
      </c>
      <c r="B1837" s="6">
        <v>1938</v>
      </c>
      <c r="C1837" s="6">
        <v>0.56799999999999995</v>
      </c>
      <c r="D1837" s="6">
        <v>96.388000000000005</v>
      </c>
      <c r="E1837" s="6">
        <v>0.98</v>
      </c>
      <c r="F1837" s="6">
        <v>1.909</v>
      </c>
      <c r="G1837" s="6">
        <v>0.155</v>
      </c>
      <c r="H1837" s="6">
        <v>0</v>
      </c>
      <c r="I1837">
        <f t="shared" si="336"/>
        <v>11</v>
      </c>
      <c r="J1837">
        <f t="shared" si="337"/>
        <v>1868</v>
      </c>
      <c r="K1837">
        <f t="shared" si="338"/>
        <v>19</v>
      </c>
      <c r="L1837">
        <f t="shared" si="339"/>
        <v>37</v>
      </c>
      <c r="M1837">
        <f t="shared" si="340"/>
        <v>3</v>
      </c>
      <c r="N1837">
        <f t="shared" si="341"/>
        <v>0</v>
      </c>
      <c r="O1837">
        <f t="shared" si="342"/>
        <v>6.0059076291406639E-5</v>
      </c>
      <c r="P1837">
        <f t="shared" si="343"/>
        <v>8.5190645994101413E-4</v>
      </c>
      <c r="Q1837">
        <f t="shared" si="344"/>
        <v>1.6966406515100103E-4</v>
      </c>
      <c r="R1837">
        <f t="shared" si="345"/>
        <v>2.2164049911044286E-4</v>
      </c>
      <c r="S1837">
        <f t="shared" si="346"/>
        <v>6.7750677506775068E-4</v>
      </c>
      <c r="T1837">
        <f t="shared" si="347"/>
        <v>0</v>
      </c>
    </row>
    <row r="1838" spans="1:20" x14ac:dyDescent="0.3">
      <c r="A1838" s="5" t="s">
        <v>1844</v>
      </c>
      <c r="B1838" s="6">
        <v>427</v>
      </c>
      <c r="C1838" s="6">
        <v>9.3680000000000003</v>
      </c>
      <c r="D1838" s="6">
        <v>84.075000000000003</v>
      </c>
      <c r="E1838" s="6">
        <v>4.45</v>
      </c>
      <c r="F1838" s="6">
        <v>1.8740000000000001</v>
      </c>
      <c r="G1838" s="6">
        <v>0.23400000000000001</v>
      </c>
      <c r="H1838" s="6">
        <v>0</v>
      </c>
      <c r="I1838">
        <f t="shared" si="336"/>
        <v>40</v>
      </c>
      <c r="J1838">
        <f t="shared" si="337"/>
        <v>359</v>
      </c>
      <c r="K1838">
        <f t="shared" si="338"/>
        <v>19</v>
      </c>
      <c r="L1838">
        <f t="shared" si="339"/>
        <v>8</v>
      </c>
      <c r="M1838">
        <f t="shared" si="340"/>
        <v>1</v>
      </c>
      <c r="N1838">
        <f t="shared" si="341"/>
        <v>0</v>
      </c>
      <c r="O1838">
        <f t="shared" si="342"/>
        <v>2.183966410596605E-4</v>
      </c>
      <c r="P1838">
        <f t="shared" si="343"/>
        <v>1.6372292244048398E-4</v>
      </c>
      <c r="Q1838">
        <f t="shared" si="344"/>
        <v>1.6966406515100103E-4</v>
      </c>
      <c r="R1838">
        <f t="shared" si="345"/>
        <v>4.7922270077933589E-5</v>
      </c>
      <c r="S1838">
        <f t="shared" si="346"/>
        <v>2.2583559168925022E-4</v>
      </c>
      <c r="T1838">
        <f t="shared" si="347"/>
        <v>0</v>
      </c>
    </row>
    <row r="1839" spans="1:20" x14ac:dyDescent="0.3">
      <c r="A1839" s="5" t="s">
        <v>1845</v>
      </c>
      <c r="B1839" s="6">
        <v>393</v>
      </c>
      <c r="C1839" s="6">
        <v>4.58</v>
      </c>
      <c r="D1839" s="6">
        <v>82.951999999999998</v>
      </c>
      <c r="E1839" s="6">
        <v>1.272</v>
      </c>
      <c r="F1839" s="6">
        <v>10.941000000000001</v>
      </c>
      <c r="G1839" s="6">
        <v>0</v>
      </c>
      <c r="H1839" s="6">
        <v>0.254</v>
      </c>
      <c r="I1839">
        <f t="shared" si="336"/>
        <v>18</v>
      </c>
      <c r="J1839">
        <f t="shared" si="337"/>
        <v>326</v>
      </c>
      <c r="K1839">
        <f t="shared" si="338"/>
        <v>5</v>
      </c>
      <c r="L1839">
        <f t="shared" si="339"/>
        <v>43</v>
      </c>
      <c r="M1839">
        <f t="shared" si="340"/>
        <v>0</v>
      </c>
      <c r="N1839">
        <f t="shared" si="341"/>
        <v>1</v>
      </c>
      <c r="O1839">
        <f t="shared" si="342"/>
        <v>9.8278488476847225E-5</v>
      </c>
      <c r="P1839">
        <f t="shared" si="343"/>
        <v>1.4867318305180439E-4</v>
      </c>
      <c r="Q1839">
        <f t="shared" si="344"/>
        <v>4.464843819763185E-5</v>
      </c>
      <c r="R1839">
        <f t="shared" si="345"/>
        <v>2.5758220166889308E-4</v>
      </c>
      <c r="S1839">
        <f t="shared" si="346"/>
        <v>0</v>
      </c>
      <c r="T1839">
        <f t="shared" si="347"/>
        <v>2.4207213749697409E-4</v>
      </c>
    </row>
    <row r="1840" spans="1:20" x14ac:dyDescent="0.3">
      <c r="A1840" s="5" t="s">
        <v>1846</v>
      </c>
      <c r="B1840" s="6">
        <v>302</v>
      </c>
      <c r="C1840" s="6">
        <v>0</v>
      </c>
      <c r="D1840" s="6">
        <v>97.350999999999999</v>
      </c>
      <c r="E1840" s="6">
        <v>1.9870000000000001</v>
      </c>
      <c r="F1840" s="6">
        <v>0.66200000000000003</v>
      </c>
      <c r="G1840" s="6">
        <v>0</v>
      </c>
      <c r="H1840" s="6">
        <v>0</v>
      </c>
      <c r="I1840">
        <f t="shared" si="336"/>
        <v>0</v>
      </c>
      <c r="J1840">
        <f t="shared" si="337"/>
        <v>294</v>
      </c>
      <c r="K1840">
        <f t="shared" si="338"/>
        <v>6</v>
      </c>
      <c r="L1840">
        <f t="shared" si="339"/>
        <v>2</v>
      </c>
      <c r="M1840">
        <f t="shared" si="340"/>
        <v>0</v>
      </c>
      <c r="N1840">
        <f t="shared" si="341"/>
        <v>0</v>
      </c>
      <c r="O1840">
        <f t="shared" si="342"/>
        <v>0</v>
      </c>
      <c r="P1840">
        <f t="shared" si="343"/>
        <v>1.3407949637187267E-4</v>
      </c>
      <c r="Q1840">
        <f t="shared" si="344"/>
        <v>5.3578125837158213E-5</v>
      </c>
      <c r="R1840">
        <f t="shared" si="345"/>
        <v>1.1980567519483397E-5</v>
      </c>
      <c r="S1840">
        <f t="shared" si="346"/>
        <v>0</v>
      </c>
      <c r="T1840">
        <f t="shared" si="347"/>
        <v>0</v>
      </c>
    </row>
    <row r="1841" spans="1:20" x14ac:dyDescent="0.3">
      <c r="A1841" s="5" t="s">
        <v>1847</v>
      </c>
      <c r="B1841" s="6">
        <v>24</v>
      </c>
      <c r="C1841" s="6">
        <v>0</v>
      </c>
      <c r="D1841" s="6">
        <v>100</v>
      </c>
      <c r="E1841" s="6">
        <v>0</v>
      </c>
      <c r="F1841" s="6">
        <v>0</v>
      </c>
      <c r="G1841" s="6">
        <v>0</v>
      </c>
      <c r="H1841" s="6">
        <v>0</v>
      </c>
      <c r="I1841">
        <f t="shared" si="336"/>
        <v>0</v>
      </c>
      <c r="J1841">
        <f t="shared" si="337"/>
        <v>24</v>
      </c>
      <c r="K1841">
        <f t="shared" si="338"/>
        <v>0</v>
      </c>
      <c r="L1841">
        <f t="shared" si="339"/>
        <v>0</v>
      </c>
      <c r="M1841">
        <f t="shared" si="340"/>
        <v>0</v>
      </c>
      <c r="N1841">
        <f t="shared" si="341"/>
        <v>0</v>
      </c>
      <c r="O1841">
        <f t="shared" si="342"/>
        <v>0</v>
      </c>
      <c r="P1841">
        <f t="shared" si="343"/>
        <v>1.0945265009948789E-5</v>
      </c>
      <c r="Q1841">
        <f t="shared" si="344"/>
        <v>0</v>
      </c>
      <c r="R1841">
        <f t="shared" si="345"/>
        <v>0</v>
      </c>
      <c r="S1841">
        <f t="shared" si="346"/>
        <v>0</v>
      </c>
      <c r="T1841">
        <f t="shared" si="347"/>
        <v>0</v>
      </c>
    </row>
    <row r="1842" spans="1:20" x14ac:dyDescent="0.3">
      <c r="A1842" s="5" t="s">
        <v>1848</v>
      </c>
      <c r="B1842" s="6">
        <v>124</v>
      </c>
      <c r="C1842" s="6">
        <v>0</v>
      </c>
      <c r="D1842" s="6">
        <v>100</v>
      </c>
      <c r="E1842" s="6">
        <v>0</v>
      </c>
      <c r="F1842" s="6">
        <v>0</v>
      </c>
      <c r="G1842" s="6">
        <v>0</v>
      </c>
      <c r="H1842" s="6">
        <v>0</v>
      </c>
      <c r="I1842">
        <f t="shared" si="336"/>
        <v>0</v>
      </c>
      <c r="J1842">
        <f t="shared" si="337"/>
        <v>124</v>
      </c>
      <c r="K1842">
        <f t="shared" si="338"/>
        <v>0</v>
      </c>
      <c r="L1842">
        <f t="shared" si="339"/>
        <v>0</v>
      </c>
      <c r="M1842">
        <f t="shared" si="340"/>
        <v>0</v>
      </c>
      <c r="N1842">
        <f t="shared" si="341"/>
        <v>0</v>
      </c>
      <c r="O1842">
        <f t="shared" si="342"/>
        <v>0</v>
      </c>
      <c r="P1842">
        <f t="shared" si="343"/>
        <v>5.6550535884735416E-5</v>
      </c>
      <c r="Q1842">
        <f t="shared" si="344"/>
        <v>0</v>
      </c>
      <c r="R1842">
        <f t="shared" si="345"/>
        <v>0</v>
      </c>
      <c r="S1842">
        <f t="shared" si="346"/>
        <v>0</v>
      </c>
      <c r="T1842">
        <f t="shared" si="347"/>
        <v>0</v>
      </c>
    </row>
    <row r="1843" spans="1:20" x14ac:dyDescent="0.3">
      <c r="A1843" s="5" t="s">
        <v>1849</v>
      </c>
      <c r="B1843" s="6">
        <v>34</v>
      </c>
      <c r="C1843" s="6">
        <v>0</v>
      </c>
      <c r="D1843" s="6">
        <v>94.117999999999995</v>
      </c>
      <c r="E1843" s="6">
        <v>2.9409999999999998</v>
      </c>
      <c r="F1843" s="6">
        <v>2.9409999999999998</v>
      </c>
      <c r="G1843" s="6">
        <v>0</v>
      </c>
      <c r="H1843" s="6">
        <v>0</v>
      </c>
      <c r="I1843">
        <f t="shared" si="336"/>
        <v>0</v>
      </c>
      <c r="J1843">
        <f t="shared" si="337"/>
        <v>32</v>
      </c>
      <c r="K1843">
        <f t="shared" si="338"/>
        <v>1</v>
      </c>
      <c r="L1843">
        <f t="shared" si="339"/>
        <v>1</v>
      </c>
      <c r="M1843">
        <f t="shared" si="340"/>
        <v>0</v>
      </c>
      <c r="N1843">
        <f t="shared" si="341"/>
        <v>0</v>
      </c>
      <c r="O1843">
        <f t="shared" si="342"/>
        <v>0</v>
      </c>
      <c r="P1843">
        <f t="shared" si="343"/>
        <v>1.459368667993172E-5</v>
      </c>
      <c r="Q1843">
        <f t="shared" si="344"/>
        <v>8.92968763952637E-6</v>
      </c>
      <c r="R1843">
        <f t="shared" si="345"/>
        <v>5.9902837597416986E-6</v>
      </c>
      <c r="S1843">
        <f t="shared" si="346"/>
        <v>0</v>
      </c>
      <c r="T1843">
        <f t="shared" si="347"/>
        <v>0</v>
      </c>
    </row>
    <row r="1844" spans="1:20" x14ac:dyDescent="0.3">
      <c r="A1844" s="5" t="s">
        <v>1850</v>
      </c>
      <c r="B1844" s="6">
        <v>16</v>
      </c>
      <c r="C1844" s="6">
        <v>0</v>
      </c>
      <c r="D1844" s="6">
        <v>0</v>
      </c>
      <c r="E1844" s="6">
        <v>0</v>
      </c>
      <c r="F1844" s="6">
        <v>100</v>
      </c>
      <c r="G1844" s="6">
        <v>0</v>
      </c>
      <c r="H1844" s="6">
        <v>0</v>
      </c>
      <c r="I1844">
        <f t="shared" si="336"/>
        <v>0</v>
      </c>
      <c r="J1844">
        <f t="shared" si="337"/>
        <v>0</v>
      </c>
      <c r="K1844">
        <f t="shared" si="338"/>
        <v>0</v>
      </c>
      <c r="L1844">
        <f t="shared" si="339"/>
        <v>16</v>
      </c>
      <c r="M1844">
        <f t="shared" si="340"/>
        <v>0</v>
      </c>
      <c r="N1844">
        <f t="shared" si="341"/>
        <v>0</v>
      </c>
      <c r="O1844">
        <f t="shared" si="342"/>
        <v>0</v>
      </c>
      <c r="P1844">
        <f t="shared" si="343"/>
        <v>0</v>
      </c>
      <c r="Q1844">
        <f t="shared" si="344"/>
        <v>0</v>
      </c>
      <c r="R1844">
        <f t="shared" si="345"/>
        <v>9.5844540155867177E-5</v>
      </c>
      <c r="S1844">
        <f t="shared" si="346"/>
        <v>0</v>
      </c>
      <c r="T1844">
        <f t="shared" si="347"/>
        <v>0</v>
      </c>
    </row>
    <row r="1845" spans="1:20" x14ac:dyDescent="0.3">
      <c r="A1845" s="5" t="s">
        <v>1851</v>
      </c>
      <c r="B1845" s="6">
        <v>1924</v>
      </c>
      <c r="C1845" s="6">
        <v>0.88400000000000001</v>
      </c>
      <c r="D1845" s="6">
        <v>95.218000000000004</v>
      </c>
      <c r="E1845" s="6">
        <v>0.57199999999999995</v>
      </c>
      <c r="F1845" s="6">
        <v>3.0670000000000002</v>
      </c>
      <c r="G1845" s="6">
        <v>0.156</v>
      </c>
      <c r="H1845" s="6">
        <v>0.104</v>
      </c>
      <c r="I1845">
        <f t="shared" si="336"/>
        <v>17</v>
      </c>
      <c r="J1845">
        <f t="shared" si="337"/>
        <v>1832</v>
      </c>
      <c r="K1845">
        <f t="shared" si="338"/>
        <v>11</v>
      </c>
      <c r="L1845">
        <f t="shared" si="339"/>
        <v>59</v>
      </c>
      <c r="M1845">
        <f t="shared" si="340"/>
        <v>3</v>
      </c>
      <c r="N1845">
        <f t="shared" si="341"/>
        <v>2</v>
      </c>
      <c r="O1845">
        <f t="shared" si="342"/>
        <v>9.2818572450355718E-5</v>
      </c>
      <c r="P1845">
        <f t="shared" si="343"/>
        <v>8.3548856242609095E-4</v>
      </c>
      <c r="Q1845">
        <f t="shared" si="344"/>
        <v>9.822656403479007E-5</v>
      </c>
      <c r="R1845">
        <f t="shared" si="345"/>
        <v>3.5342674182476026E-4</v>
      </c>
      <c r="S1845">
        <f t="shared" si="346"/>
        <v>6.7750677506775068E-4</v>
      </c>
      <c r="T1845">
        <f t="shared" si="347"/>
        <v>4.8414427499394818E-4</v>
      </c>
    </row>
    <row r="1846" spans="1:20" x14ac:dyDescent="0.3">
      <c r="A1846" s="5" t="s">
        <v>1852</v>
      </c>
      <c r="B1846" s="6">
        <v>38</v>
      </c>
      <c r="C1846" s="6">
        <v>0</v>
      </c>
      <c r="D1846" s="6">
        <v>89.474000000000004</v>
      </c>
      <c r="E1846" s="6">
        <v>5.2629999999999999</v>
      </c>
      <c r="F1846" s="6">
        <v>5.2629999999999999</v>
      </c>
      <c r="G1846" s="6">
        <v>0</v>
      </c>
      <c r="H1846" s="6">
        <v>0</v>
      </c>
      <c r="I1846">
        <f t="shared" si="336"/>
        <v>0</v>
      </c>
      <c r="J1846">
        <f t="shared" si="337"/>
        <v>34</v>
      </c>
      <c r="K1846">
        <f t="shared" si="338"/>
        <v>2</v>
      </c>
      <c r="L1846">
        <f t="shared" si="339"/>
        <v>2</v>
      </c>
      <c r="M1846">
        <f t="shared" si="340"/>
        <v>0</v>
      </c>
      <c r="N1846">
        <f t="shared" si="341"/>
        <v>0</v>
      </c>
      <c r="O1846">
        <f t="shared" si="342"/>
        <v>0</v>
      </c>
      <c r="P1846">
        <f t="shared" si="343"/>
        <v>1.5505792097427452E-5</v>
      </c>
      <c r="Q1846">
        <f t="shared" si="344"/>
        <v>1.785937527905274E-5</v>
      </c>
      <c r="R1846">
        <f t="shared" si="345"/>
        <v>1.1980567519483397E-5</v>
      </c>
      <c r="S1846">
        <f t="shared" si="346"/>
        <v>0</v>
      </c>
      <c r="T1846">
        <f t="shared" si="347"/>
        <v>0</v>
      </c>
    </row>
    <row r="1847" spans="1:20" x14ac:dyDescent="0.3">
      <c r="A1847" s="5" t="s">
        <v>1853</v>
      </c>
      <c r="B1847" s="6">
        <v>164</v>
      </c>
      <c r="C1847" s="6">
        <v>1.829</v>
      </c>
      <c r="D1847" s="6">
        <v>82.316999999999993</v>
      </c>
      <c r="E1847" s="6">
        <v>5.4880000000000004</v>
      </c>
      <c r="F1847" s="6">
        <v>9.7560000000000002</v>
      </c>
      <c r="G1847" s="6">
        <v>0</v>
      </c>
      <c r="H1847" s="6">
        <v>0.61</v>
      </c>
      <c r="I1847">
        <f t="shared" si="336"/>
        <v>3</v>
      </c>
      <c r="J1847">
        <f t="shared" si="337"/>
        <v>135</v>
      </c>
      <c r="K1847">
        <f t="shared" si="338"/>
        <v>9</v>
      </c>
      <c r="L1847">
        <f t="shared" si="339"/>
        <v>16</v>
      </c>
      <c r="M1847">
        <f t="shared" si="340"/>
        <v>0</v>
      </c>
      <c r="N1847">
        <f t="shared" si="341"/>
        <v>1</v>
      </c>
      <c r="O1847">
        <f t="shared" si="342"/>
        <v>1.6379748079474536E-5</v>
      </c>
      <c r="P1847">
        <f t="shared" si="343"/>
        <v>6.1567115680961936E-5</v>
      </c>
      <c r="Q1847">
        <f t="shared" si="344"/>
        <v>8.036718875573733E-5</v>
      </c>
      <c r="R1847">
        <f t="shared" si="345"/>
        <v>9.5844540155867177E-5</v>
      </c>
      <c r="S1847">
        <f t="shared" si="346"/>
        <v>0</v>
      </c>
      <c r="T1847">
        <f t="shared" si="347"/>
        <v>2.4207213749697409E-4</v>
      </c>
    </row>
    <row r="1848" spans="1:20" x14ac:dyDescent="0.3">
      <c r="A1848" s="5" t="s">
        <v>1854</v>
      </c>
      <c r="B1848" s="6">
        <v>1981</v>
      </c>
      <c r="C1848" s="6">
        <v>0.60599999999999998</v>
      </c>
      <c r="D1848" s="6">
        <v>94.346000000000004</v>
      </c>
      <c r="E1848" s="6">
        <v>3.5840000000000001</v>
      </c>
      <c r="F1848" s="6">
        <v>1.212</v>
      </c>
      <c r="G1848" s="6">
        <v>0.20200000000000001</v>
      </c>
      <c r="H1848" s="6">
        <v>0.05</v>
      </c>
      <c r="I1848">
        <f t="shared" si="336"/>
        <v>12</v>
      </c>
      <c r="J1848">
        <f t="shared" si="337"/>
        <v>1869</v>
      </c>
      <c r="K1848">
        <f t="shared" si="338"/>
        <v>71</v>
      </c>
      <c r="L1848">
        <f t="shared" si="339"/>
        <v>24</v>
      </c>
      <c r="M1848">
        <f t="shared" si="340"/>
        <v>4</v>
      </c>
      <c r="N1848">
        <f t="shared" si="341"/>
        <v>1</v>
      </c>
      <c r="O1848">
        <f t="shared" si="342"/>
        <v>6.5518992317898145E-5</v>
      </c>
      <c r="P1848">
        <f t="shared" si="343"/>
        <v>8.5236251264976201E-4</v>
      </c>
      <c r="Q1848">
        <f t="shared" si="344"/>
        <v>6.3400782240637219E-4</v>
      </c>
      <c r="R1848">
        <f t="shared" si="345"/>
        <v>1.4376681023380077E-4</v>
      </c>
      <c r="S1848">
        <f t="shared" si="346"/>
        <v>9.0334236675700087E-4</v>
      </c>
      <c r="T1848">
        <f t="shared" si="347"/>
        <v>2.4207213749697409E-4</v>
      </c>
    </row>
    <row r="1849" spans="1:20" x14ac:dyDescent="0.3">
      <c r="A1849" s="5" t="s">
        <v>1855</v>
      </c>
      <c r="B1849" s="6">
        <v>18401</v>
      </c>
      <c r="C1849" s="6">
        <v>0.69</v>
      </c>
      <c r="D1849" s="6">
        <v>96.739000000000004</v>
      </c>
      <c r="E1849" s="6">
        <v>1.022</v>
      </c>
      <c r="F1849" s="6">
        <v>1.3149999999999999</v>
      </c>
      <c r="G1849" s="6">
        <v>0.109</v>
      </c>
      <c r="H1849" s="6">
        <v>0.125</v>
      </c>
      <c r="I1849">
        <f t="shared" si="336"/>
        <v>127</v>
      </c>
      <c r="J1849">
        <f t="shared" si="337"/>
        <v>17801</v>
      </c>
      <c r="K1849">
        <f t="shared" si="338"/>
        <v>188</v>
      </c>
      <c r="L1849">
        <f t="shared" si="339"/>
        <v>242</v>
      </c>
      <c r="M1849">
        <f t="shared" si="340"/>
        <v>20</v>
      </c>
      <c r="N1849">
        <f t="shared" si="341"/>
        <v>23</v>
      </c>
      <c r="O1849">
        <f t="shared" si="342"/>
        <v>6.9340933536442208E-4</v>
      </c>
      <c r="P1849">
        <f t="shared" si="343"/>
        <v>8.118194268420767E-3</v>
      </c>
      <c r="Q1849">
        <f t="shared" si="344"/>
        <v>1.6787812762309574E-3</v>
      </c>
      <c r="R1849">
        <f t="shared" si="345"/>
        <v>1.4496486698574911E-3</v>
      </c>
      <c r="S1849">
        <f t="shared" si="346"/>
        <v>4.5167118337850042E-3</v>
      </c>
      <c r="T1849">
        <f t="shared" si="347"/>
        <v>5.5676591624304042E-3</v>
      </c>
    </row>
    <row r="1850" spans="1:20" x14ac:dyDescent="0.3">
      <c r="A1850" s="5" t="s">
        <v>1856</v>
      </c>
      <c r="B1850" s="6">
        <v>239</v>
      </c>
      <c r="C1850" s="6">
        <v>0.83699999999999997</v>
      </c>
      <c r="D1850" s="6">
        <v>94.978999999999999</v>
      </c>
      <c r="E1850" s="6">
        <v>0</v>
      </c>
      <c r="F1850" s="6">
        <v>2.5099999999999998</v>
      </c>
      <c r="G1850" s="6">
        <v>1.2549999999999999</v>
      </c>
      <c r="H1850" s="6">
        <v>0.41799999999999998</v>
      </c>
      <c r="I1850">
        <f t="shared" si="336"/>
        <v>2</v>
      </c>
      <c r="J1850">
        <f t="shared" si="337"/>
        <v>227</v>
      </c>
      <c r="K1850">
        <f t="shared" si="338"/>
        <v>0</v>
      </c>
      <c r="L1850">
        <f t="shared" si="339"/>
        <v>6</v>
      </c>
      <c r="M1850">
        <f t="shared" si="340"/>
        <v>3</v>
      </c>
      <c r="N1850">
        <f t="shared" si="341"/>
        <v>1</v>
      </c>
      <c r="O1850">
        <f t="shared" si="342"/>
        <v>1.0919832052983025E-5</v>
      </c>
      <c r="P1850">
        <f t="shared" si="343"/>
        <v>1.0352396488576564E-4</v>
      </c>
      <c r="Q1850">
        <f t="shared" si="344"/>
        <v>0</v>
      </c>
      <c r="R1850">
        <f t="shared" si="345"/>
        <v>3.5941702558450192E-5</v>
      </c>
      <c r="S1850">
        <f t="shared" si="346"/>
        <v>6.7750677506775068E-4</v>
      </c>
      <c r="T1850">
        <f t="shared" si="347"/>
        <v>2.4207213749697409E-4</v>
      </c>
    </row>
    <row r="1851" spans="1:20" x14ac:dyDescent="0.3">
      <c r="A1851" s="5" t="s">
        <v>1857</v>
      </c>
      <c r="B1851" s="6">
        <v>28</v>
      </c>
      <c r="C1851" s="6">
        <v>0</v>
      </c>
      <c r="D1851" s="6">
        <v>100</v>
      </c>
      <c r="E1851" s="6">
        <v>0</v>
      </c>
      <c r="F1851" s="6">
        <v>0</v>
      </c>
      <c r="G1851" s="6">
        <v>0</v>
      </c>
      <c r="H1851" s="6">
        <v>0</v>
      </c>
      <c r="I1851">
        <f t="shared" si="336"/>
        <v>0</v>
      </c>
      <c r="J1851">
        <f t="shared" si="337"/>
        <v>28</v>
      </c>
      <c r="K1851">
        <f t="shared" si="338"/>
        <v>0</v>
      </c>
      <c r="L1851">
        <f t="shared" si="339"/>
        <v>0</v>
      </c>
      <c r="M1851">
        <f t="shared" si="340"/>
        <v>0</v>
      </c>
      <c r="N1851">
        <f t="shared" si="341"/>
        <v>0</v>
      </c>
      <c r="O1851">
        <f t="shared" si="342"/>
        <v>0</v>
      </c>
      <c r="P1851">
        <f t="shared" si="343"/>
        <v>1.2769475844940254E-5</v>
      </c>
      <c r="Q1851">
        <f t="shared" si="344"/>
        <v>0</v>
      </c>
      <c r="R1851">
        <f t="shared" si="345"/>
        <v>0</v>
      </c>
      <c r="S1851">
        <f t="shared" si="346"/>
        <v>0</v>
      </c>
      <c r="T1851">
        <f t="shared" si="347"/>
        <v>0</v>
      </c>
    </row>
    <row r="1852" spans="1:20" x14ac:dyDescent="0.3">
      <c r="A1852" s="5" t="s">
        <v>1858</v>
      </c>
      <c r="B1852" s="6">
        <v>77</v>
      </c>
      <c r="C1852" s="6">
        <v>1.2989999999999999</v>
      </c>
      <c r="D1852" s="6">
        <v>89.61</v>
      </c>
      <c r="E1852" s="6">
        <v>5.1950000000000003</v>
      </c>
      <c r="F1852" s="6">
        <v>3.8959999999999999</v>
      </c>
      <c r="G1852" s="6">
        <v>0</v>
      </c>
      <c r="H1852" s="6">
        <v>0</v>
      </c>
      <c r="I1852">
        <f t="shared" si="336"/>
        <v>1</v>
      </c>
      <c r="J1852">
        <f t="shared" si="337"/>
        <v>69</v>
      </c>
      <c r="K1852">
        <f t="shared" si="338"/>
        <v>4</v>
      </c>
      <c r="L1852">
        <f t="shared" si="339"/>
        <v>3</v>
      </c>
      <c r="M1852">
        <f t="shared" si="340"/>
        <v>0</v>
      </c>
      <c r="N1852">
        <f t="shared" si="341"/>
        <v>0</v>
      </c>
      <c r="O1852">
        <f t="shared" si="342"/>
        <v>5.4599160264915124E-6</v>
      </c>
      <c r="P1852">
        <f t="shared" si="343"/>
        <v>3.146763690360277E-5</v>
      </c>
      <c r="Q1852">
        <f t="shared" si="344"/>
        <v>3.571875055810548E-5</v>
      </c>
      <c r="R1852">
        <f t="shared" si="345"/>
        <v>1.7970851279225096E-5</v>
      </c>
      <c r="S1852">
        <f t="shared" si="346"/>
        <v>0</v>
      </c>
      <c r="T1852">
        <f t="shared" si="347"/>
        <v>0</v>
      </c>
    </row>
    <row r="1853" spans="1:20" x14ac:dyDescent="0.3">
      <c r="A1853" s="5" t="s">
        <v>1859</v>
      </c>
      <c r="B1853" s="6">
        <v>31</v>
      </c>
      <c r="C1853" s="6">
        <v>3.226</v>
      </c>
      <c r="D1853" s="6">
        <v>74.194000000000003</v>
      </c>
      <c r="E1853" s="6">
        <v>22.581</v>
      </c>
      <c r="F1853" s="6">
        <v>0</v>
      </c>
      <c r="G1853" s="6">
        <v>0</v>
      </c>
      <c r="H1853" s="6">
        <v>0</v>
      </c>
      <c r="I1853">
        <f t="shared" si="336"/>
        <v>1</v>
      </c>
      <c r="J1853">
        <f t="shared" si="337"/>
        <v>23</v>
      </c>
      <c r="K1853">
        <f t="shared" si="338"/>
        <v>7</v>
      </c>
      <c r="L1853">
        <f t="shared" si="339"/>
        <v>0</v>
      </c>
      <c r="M1853">
        <f t="shared" si="340"/>
        <v>0</v>
      </c>
      <c r="N1853">
        <f t="shared" si="341"/>
        <v>0</v>
      </c>
      <c r="O1853">
        <f t="shared" si="342"/>
        <v>5.4599160264915124E-6</v>
      </c>
      <c r="P1853">
        <f t="shared" si="343"/>
        <v>1.0489212301200924E-5</v>
      </c>
      <c r="Q1853">
        <f t="shared" si="344"/>
        <v>6.250781347668459E-5</v>
      </c>
      <c r="R1853">
        <f t="shared" si="345"/>
        <v>0</v>
      </c>
      <c r="S1853">
        <f t="shared" si="346"/>
        <v>0</v>
      </c>
      <c r="T1853">
        <f t="shared" si="347"/>
        <v>0</v>
      </c>
    </row>
    <row r="1854" spans="1:20" x14ac:dyDescent="0.3">
      <c r="A1854" s="5" t="s">
        <v>1860</v>
      </c>
      <c r="B1854" s="6">
        <v>52</v>
      </c>
      <c r="C1854" s="6">
        <v>5.7690000000000001</v>
      </c>
      <c r="D1854" s="6">
        <v>84.614999999999995</v>
      </c>
      <c r="E1854" s="6">
        <v>9.6150000000000002</v>
      </c>
      <c r="F1854" s="6">
        <v>0</v>
      </c>
      <c r="G1854" s="6">
        <v>0</v>
      </c>
      <c r="H1854" s="6">
        <v>0</v>
      </c>
      <c r="I1854">
        <f t="shared" si="336"/>
        <v>3</v>
      </c>
      <c r="J1854">
        <f t="shared" si="337"/>
        <v>44</v>
      </c>
      <c r="K1854">
        <f t="shared" si="338"/>
        <v>5</v>
      </c>
      <c r="L1854">
        <f t="shared" si="339"/>
        <v>0</v>
      </c>
      <c r="M1854">
        <f t="shared" si="340"/>
        <v>0</v>
      </c>
      <c r="N1854">
        <f t="shared" si="341"/>
        <v>0</v>
      </c>
      <c r="O1854">
        <f t="shared" si="342"/>
        <v>1.6379748079474536E-5</v>
      </c>
      <c r="P1854">
        <f t="shared" si="343"/>
        <v>2.0066319184906113E-5</v>
      </c>
      <c r="Q1854">
        <f t="shared" si="344"/>
        <v>4.464843819763185E-5</v>
      </c>
      <c r="R1854">
        <f t="shared" si="345"/>
        <v>0</v>
      </c>
      <c r="S1854">
        <f t="shared" si="346"/>
        <v>0</v>
      </c>
      <c r="T1854">
        <f t="shared" si="347"/>
        <v>0</v>
      </c>
    </row>
    <row r="1855" spans="1:20" x14ac:dyDescent="0.3">
      <c r="A1855" s="5" t="s">
        <v>1861</v>
      </c>
      <c r="B1855" s="6">
        <v>274</v>
      </c>
      <c r="C1855" s="6">
        <v>1.095</v>
      </c>
      <c r="D1855" s="6">
        <v>97.08</v>
      </c>
      <c r="E1855" s="6">
        <v>1.46</v>
      </c>
      <c r="F1855" s="6">
        <v>0</v>
      </c>
      <c r="G1855" s="6">
        <v>0.36499999999999999</v>
      </c>
      <c r="H1855" s="6">
        <v>0</v>
      </c>
      <c r="I1855">
        <f t="shared" si="336"/>
        <v>3</v>
      </c>
      <c r="J1855">
        <f t="shared" si="337"/>
        <v>266</v>
      </c>
      <c r="K1855">
        <f t="shared" si="338"/>
        <v>4</v>
      </c>
      <c r="L1855">
        <f t="shared" si="339"/>
        <v>0</v>
      </c>
      <c r="M1855">
        <f t="shared" si="340"/>
        <v>1</v>
      </c>
      <c r="N1855">
        <f t="shared" si="341"/>
        <v>0</v>
      </c>
      <c r="O1855">
        <f t="shared" si="342"/>
        <v>1.6379748079474536E-5</v>
      </c>
      <c r="P1855">
        <f t="shared" si="343"/>
        <v>1.2131002052693242E-4</v>
      </c>
      <c r="Q1855">
        <f t="shared" si="344"/>
        <v>3.571875055810548E-5</v>
      </c>
      <c r="R1855">
        <f t="shared" si="345"/>
        <v>0</v>
      </c>
      <c r="S1855">
        <f t="shared" si="346"/>
        <v>2.2583559168925022E-4</v>
      </c>
      <c r="T1855">
        <f t="shared" si="347"/>
        <v>0</v>
      </c>
    </row>
    <row r="1856" spans="1:20" x14ac:dyDescent="0.3">
      <c r="A1856" s="5" t="s">
        <v>1862</v>
      </c>
      <c r="B1856" s="6">
        <v>40</v>
      </c>
      <c r="C1856" s="6">
        <v>0</v>
      </c>
      <c r="D1856" s="6">
        <v>97.5</v>
      </c>
      <c r="E1856" s="6">
        <v>2.5</v>
      </c>
      <c r="F1856" s="6">
        <v>0</v>
      </c>
      <c r="G1856" s="6">
        <v>0</v>
      </c>
      <c r="H1856" s="6">
        <v>0</v>
      </c>
      <c r="I1856">
        <f t="shared" si="336"/>
        <v>0</v>
      </c>
      <c r="J1856">
        <f t="shared" si="337"/>
        <v>39</v>
      </c>
      <c r="K1856">
        <f t="shared" si="338"/>
        <v>1</v>
      </c>
      <c r="L1856">
        <f t="shared" si="339"/>
        <v>0</v>
      </c>
      <c r="M1856">
        <f t="shared" si="340"/>
        <v>0</v>
      </c>
      <c r="N1856">
        <f t="shared" si="341"/>
        <v>0</v>
      </c>
      <c r="O1856">
        <f t="shared" si="342"/>
        <v>0</v>
      </c>
      <c r="P1856">
        <f t="shared" si="343"/>
        <v>1.7786055641166783E-5</v>
      </c>
      <c r="Q1856">
        <f t="shared" si="344"/>
        <v>8.92968763952637E-6</v>
      </c>
      <c r="R1856">
        <f t="shared" si="345"/>
        <v>0</v>
      </c>
      <c r="S1856">
        <f t="shared" si="346"/>
        <v>0</v>
      </c>
      <c r="T1856">
        <f t="shared" si="347"/>
        <v>0</v>
      </c>
    </row>
    <row r="1857" spans="1:20" x14ac:dyDescent="0.3">
      <c r="A1857" s="5" t="s">
        <v>1863</v>
      </c>
      <c r="B1857" s="6">
        <v>360</v>
      </c>
      <c r="C1857" s="6">
        <v>1.944</v>
      </c>
      <c r="D1857" s="6">
        <v>95.832999999999998</v>
      </c>
      <c r="E1857" s="6">
        <v>0.83299999999999996</v>
      </c>
      <c r="F1857" s="6">
        <v>1.389</v>
      </c>
      <c r="G1857" s="6">
        <v>0</v>
      </c>
      <c r="H1857" s="6">
        <v>0</v>
      </c>
      <c r="I1857">
        <f t="shared" si="336"/>
        <v>7</v>
      </c>
      <c r="J1857">
        <f t="shared" si="337"/>
        <v>345</v>
      </c>
      <c r="K1857">
        <f t="shared" si="338"/>
        <v>3</v>
      </c>
      <c r="L1857">
        <f t="shared" si="339"/>
        <v>5</v>
      </c>
      <c r="M1857">
        <f t="shared" si="340"/>
        <v>0</v>
      </c>
      <c r="N1857">
        <f t="shared" si="341"/>
        <v>0</v>
      </c>
      <c r="O1857">
        <f t="shared" si="342"/>
        <v>3.8219412185440586E-5</v>
      </c>
      <c r="P1857">
        <f t="shared" si="343"/>
        <v>1.5733818451801385E-4</v>
      </c>
      <c r="Q1857">
        <f t="shared" si="344"/>
        <v>2.6789062918579107E-5</v>
      </c>
      <c r="R1857">
        <f t="shared" si="345"/>
        <v>2.9951418798708496E-5</v>
      </c>
      <c r="S1857">
        <f t="shared" si="346"/>
        <v>0</v>
      </c>
      <c r="T1857">
        <f t="shared" si="347"/>
        <v>0</v>
      </c>
    </row>
    <row r="1858" spans="1:20" x14ac:dyDescent="0.3">
      <c r="A1858" s="5" t="s">
        <v>1864</v>
      </c>
      <c r="B1858" s="6">
        <v>47</v>
      </c>
      <c r="C1858" s="6">
        <v>8.5109999999999992</v>
      </c>
      <c r="D1858" s="6">
        <v>87.233999999999995</v>
      </c>
      <c r="E1858" s="6">
        <v>0</v>
      </c>
      <c r="F1858" s="6">
        <v>4.2549999999999999</v>
      </c>
      <c r="G1858" s="6">
        <v>0</v>
      </c>
      <c r="H1858" s="6">
        <v>0</v>
      </c>
      <c r="I1858">
        <f t="shared" ref="I1858:I1921" si="348">ROUND(PRODUCT(B1858,C1858/100),0)</f>
        <v>4</v>
      </c>
      <c r="J1858">
        <f t="shared" ref="J1858:J1921" si="349">ROUND(PRODUCT(B1858,D1858/100), 0)</f>
        <v>41</v>
      </c>
      <c r="K1858">
        <f t="shared" ref="K1858:K1921" si="350">ROUND(PRODUCT(B1858,E1858/100),0)</f>
        <v>0</v>
      </c>
      <c r="L1858">
        <f t="shared" ref="L1858:L1921" si="351">ROUND(PRODUCT(B1858,F1858/100),0)</f>
        <v>2</v>
      </c>
      <c r="M1858">
        <f t="shared" ref="M1858:M1921" si="352">ROUND(PRODUCT(B1858,G1858/100),0)</f>
        <v>0</v>
      </c>
      <c r="N1858">
        <f t="shared" ref="N1858:N1921" si="353">ROUND(PRODUCT(B1858,H1858/100),0)</f>
        <v>0</v>
      </c>
      <c r="O1858">
        <f t="shared" si="342"/>
        <v>2.183966410596605E-5</v>
      </c>
      <c r="P1858">
        <f t="shared" si="343"/>
        <v>1.8698161058662517E-5</v>
      </c>
      <c r="Q1858">
        <f t="shared" si="344"/>
        <v>0</v>
      </c>
      <c r="R1858">
        <f t="shared" si="345"/>
        <v>1.1980567519483397E-5</v>
      </c>
      <c r="S1858">
        <f t="shared" si="346"/>
        <v>0</v>
      </c>
      <c r="T1858">
        <f t="shared" si="347"/>
        <v>0</v>
      </c>
    </row>
    <row r="1859" spans="1:20" x14ac:dyDescent="0.3">
      <c r="A1859" s="5" t="s">
        <v>1865</v>
      </c>
      <c r="B1859" s="6">
        <v>433</v>
      </c>
      <c r="C1859" s="6">
        <v>6.6970000000000001</v>
      </c>
      <c r="D1859" s="6">
        <v>79.908000000000001</v>
      </c>
      <c r="E1859" s="6">
        <v>2.54</v>
      </c>
      <c r="F1859" s="6">
        <v>9.9309999999999992</v>
      </c>
      <c r="G1859" s="6">
        <v>0.46200000000000002</v>
      </c>
      <c r="H1859" s="6">
        <v>0.46200000000000002</v>
      </c>
      <c r="I1859">
        <f t="shared" si="348"/>
        <v>29</v>
      </c>
      <c r="J1859">
        <f t="shared" si="349"/>
        <v>346</v>
      </c>
      <c r="K1859">
        <f t="shared" si="350"/>
        <v>11</v>
      </c>
      <c r="L1859">
        <f t="shared" si="351"/>
        <v>43</v>
      </c>
      <c r="M1859">
        <f t="shared" si="352"/>
        <v>2</v>
      </c>
      <c r="N1859">
        <f t="shared" si="353"/>
        <v>2</v>
      </c>
      <c r="O1859">
        <f t="shared" si="342"/>
        <v>1.5833756476825388E-4</v>
      </c>
      <c r="P1859">
        <f t="shared" si="343"/>
        <v>1.5779423722676173E-4</v>
      </c>
      <c r="Q1859">
        <f t="shared" si="344"/>
        <v>9.822656403479007E-5</v>
      </c>
      <c r="R1859">
        <f t="shared" si="345"/>
        <v>2.5758220166889308E-4</v>
      </c>
      <c r="S1859">
        <f t="shared" si="346"/>
        <v>4.5167118337850043E-4</v>
      </c>
      <c r="T1859">
        <f t="shared" si="347"/>
        <v>4.8414427499394818E-4</v>
      </c>
    </row>
    <row r="1860" spans="1:20" x14ac:dyDescent="0.3">
      <c r="A1860" s="5" t="s">
        <v>1866</v>
      </c>
      <c r="B1860" s="6">
        <v>19356</v>
      </c>
      <c r="C1860" s="6">
        <v>1.9430000000000001</v>
      </c>
      <c r="D1860" s="6">
        <v>94.436000000000007</v>
      </c>
      <c r="E1860" s="6">
        <v>1.1990000000000001</v>
      </c>
      <c r="F1860" s="6">
        <v>2.2160000000000002</v>
      </c>
      <c r="G1860" s="6">
        <v>7.1999999999999995E-2</v>
      </c>
      <c r="H1860" s="6">
        <v>0.13400000000000001</v>
      </c>
      <c r="I1860">
        <f t="shared" si="348"/>
        <v>376</v>
      </c>
      <c r="J1860">
        <f t="shared" si="349"/>
        <v>18279</v>
      </c>
      <c r="K1860">
        <f t="shared" si="350"/>
        <v>232</v>
      </c>
      <c r="L1860">
        <f t="shared" si="351"/>
        <v>429</v>
      </c>
      <c r="M1860">
        <f t="shared" si="352"/>
        <v>14</v>
      </c>
      <c r="N1860">
        <f t="shared" si="353"/>
        <v>26</v>
      </c>
      <c r="O1860">
        <f t="shared" ref="O1860:O1923" si="354">I1860/$I$4253</f>
        <v>2.0529284259608086E-3</v>
      </c>
      <c r="P1860">
        <f t="shared" ref="P1860:P1923" si="355">J1860/$J$4253</f>
        <v>8.3361874632022475E-3</v>
      </c>
      <c r="Q1860">
        <f t="shared" ref="Q1860:Q1923" si="356">K1860/$K$4253</f>
        <v>2.0716875323701176E-3</v>
      </c>
      <c r="R1860">
        <f t="shared" ref="R1860:R1923" si="357">L1860/$L$4253</f>
        <v>2.569831732929189E-3</v>
      </c>
      <c r="S1860">
        <f t="shared" ref="S1860:S1923" si="358">M1860/$M$4253</f>
        <v>3.1616982836495033E-3</v>
      </c>
      <c r="T1860">
        <f t="shared" ref="T1860:T1923" si="359">N1860/$N$4253</f>
        <v>6.2938755749213267E-3</v>
      </c>
    </row>
    <row r="1861" spans="1:20" x14ac:dyDescent="0.3">
      <c r="A1861" s="5" t="s">
        <v>1867</v>
      </c>
      <c r="B1861" s="6">
        <v>16</v>
      </c>
      <c r="C1861" s="6">
        <v>0</v>
      </c>
      <c r="D1861" s="6">
        <v>100</v>
      </c>
      <c r="E1861" s="6">
        <v>0</v>
      </c>
      <c r="F1861" s="6">
        <v>0</v>
      </c>
      <c r="G1861" s="6">
        <v>0</v>
      </c>
      <c r="H1861" s="6">
        <v>0</v>
      </c>
      <c r="I1861">
        <f t="shared" si="348"/>
        <v>0</v>
      </c>
      <c r="J1861">
        <f t="shared" si="349"/>
        <v>16</v>
      </c>
      <c r="K1861">
        <f t="shared" si="350"/>
        <v>0</v>
      </c>
      <c r="L1861">
        <f t="shared" si="351"/>
        <v>0</v>
      </c>
      <c r="M1861">
        <f t="shared" si="352"/>
        <v>0</v>
      </c>
      <c r="N1861">
        <f t="shared" si="353"/>
        <v>0</v>
      </c>
      <c r="O1861">
        <f t="shared" si="354"/>
        <v>0</v>
      </c>
      <c r="P1861">
        <f t="shared" si="355"/>
        <v>7.2968433399658598E-6</v>
      </c>
      <c r="Q1861">
        <f t="shared" si="356"/>
        <v>0</v>
      </c>
      <c r="R1861">
        <f t="shared" si="357"/>
        <v>0</v>
      </c>
      <c r="S1861">
        <f t="shared" si="358"/>
        <v>0</v>
      </c>
      <c r="T1861">
        <f t="shared" si="359"/>
        <v>0</v>
      </c>
    </row>
    <row r="1862" spans="1:20" x14ac:dyDescent="0.3">
      <c r="A1862" s="5" t="s">
        <v>1868</v>
      </c>
      <c r="B1862" s="6">
        <v>1020</v>
      </c>
      <c r="C1862" s="6">
        <v>7.2549999999999999</v>
      </c>
      <c r="D1862" s="6">
        <v>69.215999999999994</v>
      </c>
      <c r="E1862" s="6">
        <v>0.68600000000000005</v>
      </c>
      <c r="F1862" s="6">
        <v>22.548999999999999</v>
      </c>
      <c r="G1862" s="6">
        <v>0</v>
      </c>
      <c r="H1862" s="6">
        <v>0.29399999999999998</v>
      </c>
      <c r="I1862">
        <f t="shared" si="348"/>
        <v>74</v>
      </c>
      <c r="J1862">
        <f t="shared" si="349"/>
        <v>706</v>
      </c>
      <c r="K1862">
        <f t="shared" si="350"/>
        <v>7</v>
      </c>
      <c r="L1862">
        <f t="shared" si="351"/>
        <v>230</v>
      </c>
      <c r="M1862">
        <f t="shared" si="352"/>
        <v>0</v>
      </c>
      <c r="N1862">
        <f t="shared" si="353"/>
        <v>3</v>
      </c>
      <c r="O1862">
        <f t="shared" si="354"/>
        <v>4.0403378596037191E-4</v>
      </c>
      <c r="P1862">
        <f t="shared" si="355"/>
        <v>3.2197321237599356E-4</v>
      </c>
      <c r="Q1862">
        <f t="shared" si="356"/>
        <v>6.250781347668459E-5</v>
      </c>
      <c r="R1862">
        <f t="shared" si="357"/>
        <v>1.3777652647405908E-3</v>
      </c>
      <c r="S1862">
        <f t="shared" si="358"/>
        <v>0</v>
      </c>
      <c r="T1862">
        <f t="shared" si="359"/>
        <v>7.2621641249092229E-4</v>
      </c>
    </row>
    <row r="1863" spans="1:20" x14ac:dyDescent="0.3">
      <c r="A1863" s="5" t="s">
        <v>1869</v>
      </c>
      <c r="B1863" s="6">
        <v>59</v>
      </c>
      <c r="C1863" s="6">
        <v>0</v>
      </c>
      <c r="D1863" s="6">
        <v>100</v>
      </c>
      <c r="E1863" s="6">
        <v>0</v>
      </c>
      <c r="F1863" s="6">
        <v>0</v>
      </c>
      <c r="G1863" s="6">
        <v>0</v>
      </c>
      <c r="H1863" s="6">
        <v>0</v>
      </c>
      <c r="I1863">
        <f t="shared" si="348"/>
        <v>0</v>
      </c>
      <c r="J1863">
        <f t="shared" si="349"/>
        <v>59</v>
      </c>
      <c r="K1863">
        <f t="shared" si="350"/>
        <v>0</v>
      </c>
      <c r="L1863">
        <f t="shared" si="351"/>
        <v>0</v>
      </c>
      <c r="M1863">
        <f t="shared" si="352"/>
        <v>0</v>
      </c>
      <c r="N1863">
        <f t="shared" si="353"/>
        <v>0</v>
      </c>
      <c r="O1863">
        <f t="shared" si="354"/>
        <v>0</v>
      </c>
      <c r="P1863">
        <f t="shared" si="355"/>
        <v>2.6907109816124108E-5</v>
      </c>
      <c r="Q1863">
        <f t="shared" si="356"/>
        <v>0</v>
      </c>
      <c r="R1863">
        <f t="shared" si="357"/>
        <v>0</v>
      </c>
      <c r="S1863">
        <f t="shared" si="358"/>
        <v>0</v>
      </c>
      <c r="T1863">
        <f t="shared" si="359"/>
        <v>0</v>
      </c>
    </row>
    <row r="1864" spans="1:20" x14ac:dyDescent="0.3">
      <c r="A1864" s="5" t="s">
        <v>1870</v>
      </c>
      <c r="B1864" s="6">
        <v>53</v>
      </c>
      <c r="C1864" s="6">
        <v>0</v>
      </c>
      <c r="D1864" s="6">
        <v>0</v>
      </c>
      <c r="E1864" s="6">
        <v>0</v>
      </c>
      <c r="F1864" s="6">
        <v>100</v>
      </c>
      <c r="G1864" s="6">
        <v>0</v>
      </c>
      <c r="H1864" s="6">
        <v>0</v>
      </c>
      <c r="I1864">
        <f t="shared" si="348"/>
        <v>0</v>
      </c>
      <c r="J1864">
        <f t="shared" si="349"/>
        <v>0</v>
      </c>
      <c r="K1864">
        <f t="shared" si="350"/>
        <v>0</v>
      </c>
      <c r="L1864">
        <f t="shared" si="351"/>
        <v>53</v>
      </c>
      <c r="M1864">
        <f t="shared" si="352"/>
        <v>0</v>
      </c>
      <c r="N1864">
        <f t="shared" si="353"/>
        <v>0</v>
      </c>
      <c r="O1864">
        <f t="shared" si="354"/>
        <v>0</v>
      </c>
      <c r="P1864">
        <f t="shared" si="355"/>
        <v>0</v>
      </c>
      <c r="Q1864">
        <f t="shared" si="356"/>
        <v>0</v>
      </c>
      <c r="R1864">
        <f t="shared" si="357"/>
        <v>3.1748503926631004E-4</v>
      </c>
      <c r="S1864">
        <f t="shared" si="358"/>
        <v>0</v>
      </c>
      <c r="T1864">
        <f t="shared" si="359"/>
        <v>0</v>
      </c>
    </row>
    <row r="1865" spans="1:20" x14ac:dyDescent="0.3">
      <c r="A1865" s="5" t="s">
        <v>1871</v>
      </c>
      <c r="B1865" s="6">
        <v>31</v>
      </c>
      <c r="C1865" s="6">
        <v>0</v>
      </c>
      <c r="D1865" s="6">
        <v>96.774000000000001</v>
      </c>
      <c r="E1865" s="6">
        <v>3.226</v>
      </c>
      <c r="F1865" s="6">
        <v>0</v>
      </c>
      <c r="G1865" s="6">
        <v>0</v>
      </c>
      <c r="H1865" s="6">
        <v>0</v>
      </c>
      <c r="I1865">
        <f t="shared" si="348"/>
        <v>0</v>
      </c>
      <c r="J1865">
        <f t="shared" si="349"/>
        <v>30</v>
      </c>
      <c r="K1865">
        <f t="shared" si="350"/>
        <v>1</v>
      </c>
      <c r="L1865">
        <f t="shared" si="351"/>
        <v>0</v>
      </c>
      <c r="M1865">
        <f t="shared" si="352"/>
        <v>0</v>
      </c>
      <c r="N1865">
        <f t="shared" si="353"/>
        <v>0</v>
      </c>
      <c r="O1865">
        <f t="shared" si="354"/>
        <v>0</v>
      </c>
      <c r="P1865">
        <f t="shared" si="355"/>
        <v>1.3681581262435987E-5</v>
      </c>
      <c r="Q1865">
        <f t="shared" si="356"/>
        <v>8.92968763952637E-6</v>
      </c>
      <c r="R1865">
        <f t="shared" si="357"/>
        <v>0</v>
      </c>
      <c r="S1865">
        <f t="shared" si="358"/>
        <v>0</v>
      </c>
      <c r="T1865">
        <f t="shared" si="359"/>
        <v>0</v>
      </c>
    </row>
    <row r="1866" spans="1:20" x14ac:dyDescent="0.3">
      <c r="A1866" s="5" t="s">
        <v>1872</v>
      </c>
      <c r="B1866" s="6">
        <v>287</v>
      </c>
      <c r="C1866" s="6">
        <v>0.69699999999999995</v>
      </c>
      <c r="D1866" s="6">
        <v>95.819000000000003</v>
      </c>
      <c r="E1866" s="6">
        <v>2.7869999999999999</v>
      </c>
      <c r="F1866" s="6">
        <v>0.34799999999999998</v>
      </c>
      <c r="G1866" s="6">
        <v>0</v>
      </c>
      <c r="H1866" s="6">
        <v>0.34799999999999998</v>
      </c>
      <c r="I1866">
        <f t="shared" si="348"/>
        <v>2</v>
      </c>
      <c r="J1866">
        <f t="shared" si="349"/>
        <v>275</v>
      </c>
      <c r="K1866">
        <f t="shared" si="350"/>
        <v>8</v>
      </c>
      <c r="L1866">
        <f t="shared" si="351"/>
        <v>1</v>
      </c>
      <c r="M1866">
        <f t="shared" si="352"/>
        <v>0</v>
      </c>
      <c r="N1866">
        <f t="shared" si="353"/>
        <v>1</v>
      </c>
      <c r="O1866">
        <f t="shared" si="354"/>
        <v>1.0919832052983025E-5</v>
      </c>
      <c r="P1866">
        <f t="shared" si="355"/>
        <v>1.2541449490566321E-4</v>
      </c>
      <c r="Q1866">
        <f t="shared" si="356"/>
        <v>7.143750111621096E-5</v>
      </c>
      <c r="R1866">
        <f t="shared" si="357"/>
        <v>5.9902837597416986E-6</v>
      </c>
      <c r="S1866">
        <f t="shared" si="358"/>
        <v>0</v>
      </c>
      <c r="T1866">
        <f t="shared" si="359"/>
        <v>2.4207213749697409E-4</v>
      </c>
    </row>
    <row r="1867" spans="1:20" x14ac:dyDescent="0.3">
      <c r="A1867" s="5" t="s">
        <v>1873</v>
      </c>
      <c r="B1867" s="6">
        <v>59</v>
      </c>
      <c r="C1867" s="6">
        <v>0</v>
      </c>
      <c r="D1867" s="6">
        <v>98.305000000000007</v>
      </c>
      <c r="E1867" s="6">
        <v>0</v>
      </c>
      <c r="F1867" s="6">
        <v>1.6950000000000001</v>
      </c>
      <c r="G1867" s="6">
        <v>0</v>
      </c>
      <c r="H1867" s="6">
        <v>0</v>
      </c>
      <c r="I1867">
        <f t="shared" si="348"/>
        <v>0</v>
      </c>
      <c r="J1867">
        <f t="shared" si="349"/>
        <v>58</v>
      </c>
      <c r="K1867">
        <f t="shared" si="350"/>
        <v>0</v>
      </c>
      <c r="L1867">
        <f t="shared" si="351"/>
        <v>1</v>
      </c>
      <c r="M1867">
        <f t="shared" si="352"/>
        <v>0</v>
      </c>
      <c r="N1867">
        <f t="shared" si="353"/>
        <v>0</v>
      </c>
      <c r="O1867">
        <f t="shared" si="354"/>
        <v>0</v>
      </c>
      <c r="P1867">
        <f t="shared" si="355"/>
        <v>2.6451057107376243E-5</v>
      </c>
      <c r="Q1867">
        <f t="shared" si="356"/>
        <v>0</v>
      </c>
      <c r="R1867">
        <f t="shared" si="357"/>
        <v>5.9902837597416986E-6</v>
      </c>
      <c r="S1867">
        <f t="shared" si="358"/>
        <v>0</v>
      </c>
      <c r="T1867">
        <f t="shared" si="359"/>
        <v>0</v>
      </c>
    </row>
    <row r="1868" spans="1:20" x14ac:dyDescent="0.3">
      <c r="A1868" s="5" t="s">
        <v>1874</v>
      </c>
      <c r="B1868" s="6">
        <v>496</v>
      </c>
      <c r="C1868" s="6">
        <v>1.8149999999999999</v>
      </c>
      <c r="D1868" s="6">
        <v>92.338999999999999</v>
      </c>
      <c r="E1868" s="6">
        <v>4.032</v>
      </c>
      <c r="F1868" s="6">
        <v>1.411</v>
      </c>
      <c r="G1868" s="6">
        <v>0</v>
      </c>
      <c r="H1868" s="6">
        <v>0.40300000000000002</v>
      </c>
      <c r="I1868">
        <f t="shared" si="348"/>
        <v>9</v>
      </c>
      <c r="J1868">
        <f t="shared" si="349"/>
        <v>458</v>
      </c>
      <c r="K1868">
        <f t="shared" si="350"/>
        <v>20</v>
      </c>
      <c r="L1868">
        <f t="shared" si="351"/>
        <v>7</v>
      </c>
      <c r="M1868">
        <f t="shared" si="352"/>
        <v>0</v>
      </c>
      <c r="N1868">
        <f t="shared" si="353"/>
        <v>2</v>
      </c>
      <c r="O1868">
        <f t="shared" si="354"/>
        <v>4.9139244238423612E-5</v>
      </c>
      <c r="P1868">
        <f t="shared" si="355"/>
        <v>2.0887214060652274E-4</v>
      </c>
      <c r="Q1868">
        <f t="shared" si="356"/>
        <v>1.785937527905274E-4</v>
      </c>
      <c r="R1868">
        <f t="shared" si="357"/>
        <v>4.193198631819189E-5</v>
      </c>
      <c r="S1868">
        <f t="shared" si="358"/>
        <v>0</v>
      </c>
      <c r="T1868">
        <f t="shared" si="359"/>
        <v>4.8414427499394818E-4</v>
      </c>
    </row>
    <row r="1869" spans="1:20" x14ac:dyDescent="0.3">
      <c r="A1869" s="5" t="s">
        <v>1875</v>
      </c>
      <c r="B1869" s="6">
        <v>3584</v>
      </c>
      <c r="C1869" s="6">
        <v>1.4510000000000001</v>
      </c>
      <c r="D1869" s="6">
        <v>96.596000000000004</v>
      </c>
      <c r="E1869" s="6">
        <v>1.1160000000000001</v>
      </c>
      <c r="F1869" s="6">
        <v>0.64200000000000002</v>
      </c>
      <c r="G1869" s="6">
        <v>8.4000000000000005E-2</v>
      </c>
      <c r="H1869" s="6">
        <v>0.112</v>
      </c>
      <c r="I1869">
        <f t="shared" si="348"/>
        <v>52</v>
      </c>
      <c r="J1869">
        <f t="shared" si="349"/>
        <v>3462</v>
      </c>
      <c r="K1869">
        <f t="shared" si="350"/>
        <v>40</v>
      </c>
      <c r="L1869">
        <f t="shared" si="351"/>
        <v>23</v>
      </c>
      <c r="M1869">
        <f t="shared" si="352"/>
        <v>3</v>
      </c>
      <c r="N1869">
        <f t="shared" si="353"/>
        <v>4</v>
      </c>
      <c r="O1869">
        <f t="shared" si="354"/>
        <v>2.8391563337755866E-4</v>
      </c>
      <c r="P1869">
        <f t="shared" si="355"/>
        <v>1.578854477685113E-3</v>
      </c>
      <c r="Q1869">
        <f t="shared" si="356"/>
        <v>3.571875055810548E-4</v>
      </c>
      <c r="R1869">
        <f t="shared" si="357"/>
        <v>1.3777652647405908E-4</v>
      </c>
      <c r="S1869">
        <f t="shared" si="358"/>
        <v>6.7750677506775068E-4</v>
      </c>
      <c r="T1869">
        <f t="shared" si="359"/>
        <v>9.6828854998789635E-4</v>
      </c>
    </row>
    <row r="1870" spans="1:20" x14ac:dyDescent="0.3">
      <c r="A1870" s="5" t="s">
        <v>1876</v>
      </c>
      <c r="B1870" s="6">
        <v>321</v>
      </c>
      <c r="C1870" s="6">
        <v>1.869</v>
      </c>
      <c r="D1870" s="6">
        <v>94.703999999999994</v>
      </c>
      <c r="E1870" s="6">
        <v>1.5580000000000001</v>
      </c>
      <c r="F1870" s="6">
        <v>1.5580000000000001</v>
      </c>
      <c r="G1870" s="6">
        <v>0.312</v>
      </c>
      <c r="H1870" s="6">
        <v>0</v>
      </c>
      <c r="I1870">
        <f t="shared" si="348"/>
        <v>6</v>
      </c>
      <c r="J1870">
        <f t="shared" si="349"/>
        <v>304</v>
      </c>
      <c r="K1870">
        <f t="shared" si="350"/>
        <v>5</v>
      </c>
      <c r="L1870">
        <f t="shared" si="351"/>
        <v>5</v>
      </c>
      <c r="M1870">
        <f t="shared" si="352"/>
        <v>1</v>
      </c>
      <c r="N1870">
        <f t="shared" si="353"/>
        <v>0</v>
      </c>
      <c r="O1870">
        <f t="shared" si="354"/>
        <v>3.2759496158949073E-5</v>
      </c>
      <c r="P1870">
        <f t="shared" si="355"/>
        <v>1.3864002345935134E-4</v>
      </c>
      <c r="Q1870">
        <f t="shared" si="356"/>
        <v>4.464843819763185E-5</v>
      </c>
      <c r="R1870">
        <f t="shared" si="357"/>
        <v>2.9951418798708496E-5</v>
      </c>
      <c r="S1870">
        <f t="shared" si="358"/>
        <v>2.2583559168925022E-4</v>
      </c>
      <c r="T1870">
        <f t="shared" si="359"/>
        <v>0</v>
      </c>
    </row>
    <row r="1871" spans="1:20" x14ac:dyDescent="0.3">
      <c r="A1871" s="5" t="s">
        <v>1877</v>
      </c>
      <c r="B1871" s="6">
        <v>65</v>
      </c>
      <c r="C1871" s="6">
        <v>0</v>
      </c>
      <c r="D1871" s="6">
        <v>100</v>
      </c>
      <c r="E1871" s="6">
        <v>0</v>
      </c>
      <c r="F1871" s="6">
        <v>0</v>
      </c>
      <c r="G1871" s="6">
        <v>0</v>
      </c>
      <c r="H1871" s="6">
        <v>0</v>
      </c>
      <c r="I1871">
        <f t="shared" si="348"/>
        <v>0</v>
      </c>
      <c r="J1871">
        <f t="shared" si="349"/>
        <v>65</v>
      </c>
      <c r="K1871">
        <f t="shared" si="350"/>
        <v>0</v>
      </c>
      <c r="L1871">
        <f t="shared" si="351"/>
        <v>0</v>
      </c>
      <c r="M1871">
        <f t="shared" si="352"/>
        <v>0</v>
      </c>
      <c r="N1871">
        <f t="shared" si="353"/>
        <v>0</v>
      </c>
      <c r="O1871">
        <f t="shared" si="354"/>
        <v>0</v>
      </c>
      <c r="P1871">
        <f t="shared" si="355"/>
        <v>2.9643426068611304E-5</v>
      </c>
      <c r="Q1871">
        <f t="shared" si="356"/>
        <v>0</v>
      </c>
      <c r="R1871">
        <f t="shared" si="357"/>
        <v>0</v>
      </c>
      <c r="S1871">
        <f t="shared" si="358"/>
        <v>0</v>
      </c>
      <c r="T1871">
        <f t="shared" si="359"/>
        <v>0</v>
      </c>
    </row>
    <row r="1872" spans="1:20" x14ac:dyDescent="0.3">
      <c r="A1872" s="5" t="s">
        <v>1878</v>
      </c>
      <c r="B1872" s="6">
        <v>69</v>
      </c>
      <c r="C1872" s="6">
        <v>4.3479999999999999</v>
      </c>
      <c r="D1872" s="6">
        <v>5.7969999999999997</v>
      </c>
      <c r="E1872" s="6">
        <v>88.406000000000006</v>
      </c>
      <c r="F1872" s="6">
        <v>1.4490000000000001</v>
      </c>
      <c r="G1872" s="6">
        <v>0</v>
      </c>
      <c r="H1872" s="6">
        <v>0</v>
      </c>
      <c r="I1872">
        <f t="shared" si="348"/>
        <v>3</v>
      </c>
      <c r="J1872">
        <f t="shared" si="349"/>
        <v>4</v>
      </c>
      <c r="K1872">
        <f t="shared" si="350"/>
        <v>61</v>
      </c>
      <c r="L1872">
        <f t="shared" si="351"/>
        <v>1</v>
      </c>
      <c r="M1872">
        <f t="shared" si="352"/>
        <v>0</v>
      </c>
      <c r="N1872">
        <f t="shared" si="353"/>
        <v>0</v>
      </c>
      <c r="O1872">
        <f t="shared" si="354"/>
        <v>1.6379748079474536E-5</v>
      </c>
      <c r="P1872">
        <f t="shared" si="355"/>
        <v>1.8242108349914649E-6</v>
      </c>
      <c r="Q1872">
        <f t="shared" si="356"/>
        <v>5.4471094601110854E-4</v>
      </c>
      <c r="R1872">
        <f t="shared" si="357"/>
        <v>5.9902837597416986E-6</v>
      </c>
      <c r="S1872">
        <f t="shared" si="358"/>
        <v>0</v>
      </c>
      <c r="T1872">
        <f t="shared" si="359"/>
        <v>0</v>
      </c>
    </row>
    <row r="1873" spans="1:20" x14ac:dyDescent="0.3">
      <c r="A1873" s="5" t="s">
        <v>1879</v>
      </c>
      <c r="B1873" s="6">
        <v>43</v>
      </c>
      <c r="C1873" s="6">
        <v>4.6509999999999998</v>
      </c>
      <c r="D1873" s="6">
        <v>95.349000000000004</v>
      </c>
      <c r="E1873" s="6">
        <v>0</v>
      </c>
      <c r="F1873" s="6">
        <v>0</v>
      </c>
      <c r="G1873" s="6">
        <v>0</v>
      </c>
      <c r="H1873" s="6">
        <v>0</v>
      </c>
      <c r="I1873">
        <f t="shared" si="348"/>
        <v>2</v>
      </c>
      <c r="J1873">
        <f t="shared" si="349"/>
        <v>41</v>
      </c>
      <c r="K1873">
        <f t="shared" si="350"/>
        <v>0</v>
      </c>
      <c r="L1873">
        <f t="shared" si="351"/>
        <v>0</v>
      </c>
      <c r="M1873">
        <f t="shared" si="352"/>
        <v>0</v>
      </c>
      <c r="N1873">
        <f t="shared" si="353"/>
        <v>0</v>
      </c>
      <c r="O1873">
        <f t="shared" si="354"/>
        <v>1.0919832052983025E-5</v>
      </c>
      <c r="P1873">
        <f t="shared" si="355"/>
        <v>1.8698161058662517E-5</v>
      </c>
      <c r="Q1873">
        <f t="shared" si="356"/>
        <v>0</v>
      </c>
      <c r="R1873">
        <f t="shared" si="357"/>
        <v>0</v>
      </c>
      <c r="S1873">
        <f t="shared" si="358"/>
        <v>0</v>
      </c>
      <c r="T1873">
        <f t="shared" si="359"/>
        <v>0</v>
      </c>
    </row>
    <row r="1874" spans="1:20" x14ac:dyDescent="0.3">
      <c r="A1874" s="5" t="s">
        <v>1880</v>
      </c>
      <c r="B1874" s="6">
        <v>85</v>
      </c>
      <c r="C1874" s="6">
        <v>1.1759999999999999</v>
      </c>
      <c r="D1874" s="6">
        <v>97.647000000000006</v>
      </c>
      <c r="E1874" s="6">
        <v>0</v>
      </c>
      <c r="F1874" s="6">
        <v>1.1759999999999999</v>
      </c>
      <c r="G1874" s="6">
        <v>0</v>
      </c>
      <c r="H1874" s="6">
        <v>0</v>
      </c>
      <c r="I1874">
        <f t="shared" si="348"/>
        <v>1</v>
      </c>
      <c r="J1874">
        <f t="shared" si="349"/>
        <v>83</v>
      </c>
      <c r="K1874">
        <f t="shared" si="350"/>
        <v>0</v>
      </c>
      <c r="L1874">
        <f t="shared" si="351"/>
        <v>1</v>
      </c>
      <c r="M1874">
        <f t="shared" si="352"/>
        <v>0</v>
      </c>
      <c r="N1874">
        <f t="shared" si="353"/>
        <v>0</v>
      </c>
      <c r="O1874">
        <f t="shared" si="354"/>
        <v>5.4599160264915124E-6</v>
      </c>
      <c r="P1874">
        <f t="shared" si="355"/>
        <v>3.7852374826072899E-5</v>
      </c>
      <c r="Q1874">
        <f t="shared" si="356"/>
        <v>0</v>
      </c>
      <c r="R1874">
        <f t="shared" si="357"/>
        <v>5.9902837597416986E-6</v>
      </c>
      <c r="S1874">
        <f t="shared" si="358"/>
        <v>0</v>
      </c>
      <c r="T1874">
        <f t="shared" si="359"/>
        <v>0</v>
      </c>
    </row>
    <row r="1875" spans="1:20" x14ac:dyDescent="0.3">
      <c r="A1875" s="5" t="s">
        <v>1881</v>
      </c>
      <c r="B1875" s="6">
        <v>1220</v>
      </c>
      <c r="C1875" s="6">
        <v>1.5569999999999999</v>
      </c>
      <c r="D1875" s="6">
        <v>82.295000000000002</v>
      </c>
      <c r="E1875" s="6">
        <v>12.541</v>
      </c>
      <c r="F1875" s="6">
        <v>3.2789999999999999</v>
      </c>
      <c r="G1875" s="6">
        <v>8.2000000000000003E-2</v>
      </c>
      <c r="H1875" s="6">
        <v>0.246</v>
      </c>
      <c r="I1875">
        <f t="shared" si="348"/>
        <v>19</v>
      </c>
      <c r="J1875">
        <f t="shared" si="349"/>
        <v>1004</v>
      </c>
      <c r="K1875">
        <f t="shared" si="350"/>
        <v>153</v>
      </c>
      <c r="L1875">
        <f t="shared" si="351"/>
        <v>40</v>
      </c>
      <c r="M1875">
        <f t="shared" si="352"/>
        <v>1</v>
      </c>
      <c r="N1875">
        <f t="shared" si="353"/>
        <v>3</v>
      </c>
      <c r="O1875">
        <f t="shared" si="354"/>
        <v>1.0373840450333874E-4</v>
      </c>
      <c r="P1875">
        <f t="shared" si="355"/>
        <v>4.5787691958285769E-4</v>
      </c>
      <c r="Q1875">
        <f t="shared" si="356"/>
        <v>1.3662422088475345E-3</v>
      </c>
      <c r="R1875">
        <f t="shared" si="357"/>
        <v>2.3961135038966797E-4</v>
      </c>
      <c r="S1875">
        <f t="shared" si="358"/>
        <v>2.2583559168925022E-4</v>
      </c>
      <c r="T1875">
        <f t="shared" si="359"/>
        <v>7.2621641249092229E-4</v>
      </c>
    </row>
    <row r="1876" spans="1:20" x14ac:dyDescent="0.3">
      <c r="A1876" s="5" t="s">
        <v>1882</v>
      </c>
      <c r="B1876" s="6">
        <v>26</v>
      </c>
      <c r="C1876" s="6">
        <v>0</v>
      </c>
      <c r="D1876" s="6">
        <v>100</v>
      </c>
      <c r="E1876" s="6">
        <v>0</v>
      </c>
      <c r="F1876" s="6">
        <v>0</v>
      </c>
      <c r="G1876" s="6">
        <v>0</v>
      </c>
      <c r="H1876" s="6">
        <v>0</v>
      </c>
      <c r="I1876">
        <f t="shared" si="348"/>
        <v>0</v>
      </c>
      <c r="J1876">
        <f t="shared" si="349"/>
        <v>26</v>
      </c>
      <c r="K1876">
        <f t="shared" si="350"/>
        <v>0</v>
      </c>
      <c r="L1876">
        <f t="shared" si="351"/>
        <v>0</v>
      </c>
      <c r="M1876">
        <f t="shared" si="352"/>
        <v>0</v>
      </c>
      <c r="N1876">
        <f t="shared" si="353"/>
        <v>0</v>
      </c>
      <c r="O1876">
        <f t="shared" si="354"/>
        <v>0</v>
      </c>
      <c r="P1876">
        <f t="shared" si="355"/>
        <v>1.1857370427444522E-5</v>
      </c>
      <c r="Q1876">
        <f t="shared" si="356"/>
        <v>0</v>
      </c>
      <c r="R1876">
        <f t="shared" si="357"/>
        <v>0</v>
      </c>
      <c r="S1876">
        <f t="shared" si="358"/>
        <v>0</v>
      </c>
      <c r="T1876">
        <f t="shared" si="359"/>
        <v>0</v>
      </c>
    </row>
    <row r="1877" spans="1:20" x14ac:dyDescent="0.3">
      <c r="A1877" s="5" t="s">
        <v>1883</v>
      </c>
      <c r="B1877" s="6">
        <v>18</v>
      </c>
      <c r="C1877" s="6">
        <v>0</v>
      </c>
      <c r="D1877" s="6">
        <v>100</v>
      </c>
      <c r="E1877" s="6">
        <v>0</v>
      </c>
      <c r="F1877" s="6">
        <v>0</v>
      </c>
      <c r="G1877" s="6">
        <v>0</v>
      </c>
      <c r="H1877" s="6">
        <v>0</v>
      </c>
      <c r="I1877">
        <f t="shared" si="348"/>
        <v>0</v>
      </c>
      <c r="J1877">
        <f t="shared" si="349"/>
        <v>18</v>
      </c>
      <c r="K1877">
        <f t="shared" si="350"/>
        <v>0</v>
      </c>
      <c r="L1877">
        <f t="shared" si="351"/>
        <v>0</v>
      </c>
      <c r="M1877">
        <f t="shared" si="352"/>
        <v>0</v>
      </c>
      <c r="N1877">
        <f t="shared" si="353"/>
        <v>0</v>
      </c>
      <c r="O1877">
        <f t="shared" si="354"/>
        <v>0</v>
      </c>
      <c r="P1877">
        <f t="shared" si="355"/>
        <v>8.2089487574615932E-6</v>
      </c>
      <c r="Q1877">
        <f t="shared" si="356"/>
        <v>0</v>
      </c>
      <c r="R1877">
        <f t="shared" si="357"/>
        <v>0</v>
      </c>
      <c r="S1877">
        <f t="shared" si="358"/>
        <v>0</v>
      </c>
      <c r="T1877">
        <f t="shared" si="359"/>
        <v>0</v>
      </c>
    </row>
    <row r="1878" spans="1:20" x14ac:dyDescent="0.3">
      <c r="A1878" s="5" t="s">
        <v>1884</v>
      </c>
      <c r="B1878" s="6">
        <v>137</v>
      </c>
      <c r="C1878" s="6">
        <v>0.73</v>
      </c>
      <c r="D1878" s="6">
        <v>89.781000000000006</v>
      </c>
      <c r="E1878" s="6">
        <v>7.2990000000000004</v>
      </c>
      <c r="F1878" s="6">
        <v>2.19</v>
      </c>
      <c r="G1878" s="6">
        <v>0</v>
      </c>
      <c r="H1878" s="6">
        <v>0</v>
      </c>
      <c r="I1878">
        <f t="shared" si="348"/>
        <v>1</v>
      </c>
      <c r="J1878">
        <f t="shared" si="349"/>
        <v>123</v>
      </c>
      <c r="K1878">
        <f t="shared" si="350"/>
        <v>10</v>
      </c>
      <c r="L1878">
        <f t="shared" si="351"/>
        <v>3</v>
      </c>
      <c r="M1878">
        <f t="shared" si="352"/>
        <v>0</v>
      </c>
      <c r="N1878">
        <f t="shared" si="353"/>
        <v>0</v>
      </c>
      <c r="O1878">
        <f t="shared" si="354"/>
        <v>5.4599160264915124E-6</v>
      </c>
      <c r="P1878">
        <f t="shared" si="355"/>
        <v>5.6094483175987551E-5</v>
      </c>
      <c r="Q1878">
        <f t="shared" si="356"/>
        <v>8.92968763952637E-5</v>
      </c>
      <c r="R1878">
        <f t="shared" si="357"/>
        <v>1.7970851279225096E-5</v>
      </c>
      <c r="S1878">
        <f t="shared" si="358"/>
        <v>0</v>
      </c>
      <c r="T1878">
        <f t="shared" si="359"/>
        <v>0</v>
      </c>
    </row>
    <row r="1879" spans="1:20" x14ac:dyDescent="0.3">
      <c r="A1879" s="5" t="s">
        <v>1885</v>
      </c>
      <c r="B1879" s="6">
        <v>32</v>
      </c>
      <c r="C1879" s="6">
        <v>3.125</v>
      </c>
      <c r="D1879" s="6">
        <v>93.75</v>
      </c>
      <c r="E1879" s="6">
        <v>0</v>
      </c>
      <c r="F1879" s="6">
        <v>3.125</v>
      </c>
      <c r="G1879" s="6">
        <v>0</v>
      </c>
      <c r="H1879" s="6">
        <v>0</v>
      </c>
      <c r="I1879">
        <f t="shared" si="348"/>
        <v>1</v>
      </c>
      <c r="J1879">
        <f t="shared" si="349"/>
        <v>30</v>
      </c>
      <c r="K1879">
        <f t="shared" si="350"/>
        <v>0</v>
      </c>
      <c r="L1879">
        <f t="shared" si="351"/>
        <v>1</v>
      </c>
      <c r="M1879">
        <f t="shared" si="352"/>
        <v>0</v>
      </c>
      <c r="N1879">
        <f t="shared" si="353"/>
        <v>0</v>
      </c>
      <c r="O1879">
        <f t="shared" si="354"/>
        <v>5.4599160264915124E-6</v>
      </c>
      <c r="P1879">
        <f t="shared" si="355"/>
        <v>1.3681581262435987E-5</v>
      </c>
      <c r="Q1879">
        <f t="shared" si="356"/>
        <v>0</v>
      </c>
      <c r="R1879">
        <f t="shared" si="357"/>
        <v>5.9902837597416986E-6</v>
      </c>
      <c r="S1879">
        <f t="shared" si="358"/>
        <v>0</v>
      </c>
      <c r="T1879">
        <f t="shared" si="359"/>
        <v>0</v>
      </c>
    </row>
    <row r="1880" spans="1:20" x14ac:dyDescent="0.3">
      <c r="A1880" s="5" t="s">
        <v>1886</v>
      </c>
      <c r="B1880" s="6">
        <v>61</v>
      </c>
      <c r="C1880" s="6">
        <v>0</v>
      </c>
      <c r="D1880" s="6">
        <v>93.442999999999998</v>
      </c>
      <c r="E1880" s="6">
        <v>6.5570000000000004</v>
      </c>
      <c r="F1880" s="6">
        <v>0</v>
      </c>
      <c r="G1880" s="6">
        <v>0</v>
      </c>
      <c r="H1880" s="6">
        <v>0</v>
      </c>
      <c r="I1880">
        <f t="shared" si="348"/>
        <v>0</v>
      </c>
      <c r="J1880">
        <f t="shared" si="349"/>
        <v>57</v>
      </c>
      <c r="K1880">
        <f t="shared" si="350"/>
        <v>4</v>
      </c>
      <c r="L1880">
        <f t="shared" si="351"/>
        <v>0</v>
      </c>
      <c r="M1880">
        <f t="shared" si="352"/>
        <v>0</v>
      </c>
      <c r="N1880">
        <f t="shared" si="353"/>
        <v>0</v>
      </c>
      <c r="O1880">
        <f t="shared" si="354"/>
        <v>0</v>
      </c>
      <c r="P1880">
        <f t="shared" si="355"/>
        <v>2.5995004398628378E-5</v>
      </c>
      <c r="Q1880">
        <f t="shared" si="356"/>
        <v>3.571875055810548E-5</v>
      </c>
      <c r="R1880">
        <f t="shared" si="357"/>
        <v>0</v>
      </c>
      <c r="S1880">
        <f t="shared" si="358"/>
        <v>0</v>
      </c>
      <c r="T1880">
        <f t="shared" si="359"/>
        <v>0</v>
      </c>
    </row>
    <row r="1881" spans="1:20" x14ac:dyDescent="0.3">
      <c r="A1881" s="5" t="s">
        <v>1887</v>
      </c>
      <c r="B1881" s="6">
        <v>113</v>
      </c>
      <c r="C1881" s="6">
        <v>0</v>
      </c>
      <c r="D1881" s="6">
        <v>98.23</v>
      </c>
      <c r="E1881" s="6">
        <v>0.88500000000000001</v>
      </c>
      <c r="F1881" s="6">
        <v>0.88500000000000001</v>
      </c>
      <c r="G1881" s="6">
        <v>0</v>
      </c>
      <c r="H1881" s="6">
        <v>0</v>
      </c>
      <c r="I1881">
        <f t="shared" si="348"/>
        <v>0</v>
      </c>
      <c r="J1881">
        <f t="shared" si="349"/>
        <v>111</v>
      </c>
      <c r="K1881">
        <f t="shared" si="350"/>
        <v>1</v>
      </c>
      <c r="L1881">
        <f t="shared" si="351"/>
        <v>1</v>
      </c>
      <c r="M1881">
        <f t="shared" si="352"/>
        <v>0</v>
      </c>
      <c r="N1881">
        <f t="shared" si="353"/>
        <v>0</v>
      </c>
      <c r="O1881">
        <f t="shared" si="354"/>
        <v>0</v>
      </c>
      <c r="P1881">
        <f t="shared" si="355"/>
        <v>5.0621850671013152E-5</v>
      </c>
      <c r="Q1881">
        <f t="shared" si="356"/>
        <v>8.92968763952637E-6</v>
      </c>
      <c r="R1881">
        <f t="shared" si="357"/>
        <v>5.9902837597416986E-6</v>
      </c>
      <c r="S1881">
        <f t="shared" si="358"/>
        <v>0</v>
      </c>
      <c r="T1881">
        <f t="shared" si="359"/>
        <v>0</v>
      </c>
    </row>
    <row r="1882" spans="1:20" x14ac:dyDescent="0.3">
      <c r="A1882" s="5" t="s">
        <v>1888</v>
      </c>
      <c r="B1882" s="6">
        <v>4262</v>
      </c>
      <c r="C1882" s="6">
        <v>2.44</v>
      </c>
      <c r="D1882" s="6">
        <v>89.465000000000003</v>
      </c>
      <c r="E1882" s="6">
        <v>4.5049999999999999</v>
      </c>
      <c r="F1882" s="6">
        <v>3.3319999999999999</v>
      </c>
      <c r="G1882" s="6">
        <v>0.16400000000000001</v>
      </c>
      <c r="H1882" s="6">
        <v>9.4E-2</v>
      </c>
      <c r="I1882">
        <f t="shared" si="348"/>
        <v>104</v>
      </c>
      <c r="J1882">
        <f t="shared" si="349"/>
        <v>3813</v>
      </c>
      <c r="K1882">
        <f t="shared" si="350"/>
        <v>192</v>
      </c>
      <c r="L1882">
        <f t="shared" si="351"/>
        <v>142</v>
      </c>
      <c r="M1882">
        <f t="shared" si="352"/>
        <v>7</v>
      </c>
      <c r="N1882">
        <f t="shared" si="353"/>
        <v>4</v>
      </c>
      <c r="O1882">
        <f t="shared" si="354"/>
        <v>5.6783126675511732E-4</v>
      </c>
      <c r="P1882">
        <f t="shared" si="355"/>
        <v>1.7389289784556139E-3</v>
      </c>
      <c r="Q1882">
        <f t="shared" si="356"/>
        <v>1.7145000267890628E-3</v>
      </c>
      <c r="R1882">
        <f t="shared" si="357"/>
        <v>8.5062029388332128E-4</v>
      </c>
      <c r="S1882">
        <f t="shared" si="358"/>
        <v>1.5808491418247517E-3</v>
      </c>
      <c r="T1882">
        <f t="shared" si="359"/>
        <v>9.6828854998789635E-4</v>
      </c>
    </row>
    <row r="1883" spans="1:20" x14ac:dyDescent="0.3">
      <c r="A1883" s="5" t="s">
        <v>1889</v>
      </c>
      <c r="B1883" s="6">
        <v>76</v>
      </c>
      <c r="C1883" s="6">
        <v>0</v>
      </c>
      <c r="D1883" s="6">
        <v>100</v>
      </c>
      <c r="E1883" s="6">
        <v>0</v>
      </c>
      <c r="F1883" s="6">
        <v>0</v>
      </c>
      <c r="G1883" s="6">
        <v>0</v>
      </c>
      <c r="H1883" s="6">
        <v>0</v>
      </c>
      <c r="I1883">
        <f t="shared" si="348"/>
        <v>0</v>
      </c>
      <c r="J1883">
        <f t="shared" si="349"/>
        <v>76</v>
      </c>
      <c r="K1883">
        <f t="shared" si="350"/>
        <v>0</v>
      </c>
      <c r="L1883">
        <f t="shared" si="351"/>
        <v>0</v>
      </c>
      <c r="M1883">
        <f t="shared" si="352"/>
        <v>0</v>
      </c>
      <c r="N1883">
        <f t="shared" si="353"/>
        <v>0</v>
      </c>
      <c r="O1883">
        <f t="shared" si="354"/>
        <v>0</v>
      </c>
      <c r="P1883">
        <f t="shared" si="355"/>
        <v>3.4660005864837834E-5</v>
      </c>
      <c r="Q1883">
        <f t="shared" si="356"/>
        <v>0</v>
      </c>
      <c r="R1883">
        <f t="shared" si="357"/>
        <v>0</v>
      </c>
      <c r="S1883">
        <f t="shared" si="358"/>
        <v>0</v>
      </c>
      <c r="T1883">
        <f t="shared" si="359"/>
        <v>0</v>
      </c>
    </row>
    <row r="1884" spans="1:20" x14ac:dyDescent="0.3">
      <c r="A1884" s="5" t="s">
        <v>1890</v>
      </c>
      <c r="B1884" s="6">
        <v>184</v>
      </c>
      <c r="C1884" s="6">
        <v>10.326000000000001</v>
      </c>
      <c r="D1884" s="6">
        <v>85.325999999999993</v>
      </c>
      <c r="E1884" s="6">
        <v>0.54300000000000004</v>
      </c>
      <c r="F1884" s="6">
        <v>3.8039999999999998</v>
      </c>
      <c r="G1884" s="6">
        <v>0</v>
      </c>
      <c r="H1884" s="6">
        <v>0</v>
      </c>
      <c r="I1884">
        <f t="shared" si="348"/>
        <v>19</v>
      </c>
      <c r="J1884">
        <f t="shared" si="349"/>
        <v>157</v>
      </c>
      <c r="K1884">
        <f t="shared" si="350"/>
        <v>1</v>
      </c>
      <c r="L1884">
        <f t="shared" si="351"/>
        <v>7</v>
      </c>
      <c r="M1884">
        <f t="shared" si="352"/>
        <v>0</v>
      </c>
      <c r="N1884">
        <f t="shared" si="353"/>
        <v>0</v>
      </c>
      <c r="O1884">
        <f t="shared" si="354"/>
        <v>1.0373840450333874E-4</v>
      </c>
      <c r="P1884">
        <f t="shared" si="355"/>
        <v>7.1600275273415003E-5</v>
      </c>
      <c r="Q1884">
        <f t="shared" si="356"/>
        <v>8.92968763952637E-6</v>
      </c>
      <c r="R1884">
        <f t="shared" si="357"/>
        <v>4.193198631819189E-5</v>
      </c>
      <c r="S1884">
        <f t="shared" si="358"/>
        <v>0</v>
      </c>
      <c r="T1884">
        <f t="shared" si="359"/>
        <v>0</v>
      </c>
    </row>
    <row r="1885" spans="1:20" x14ac:dyDescent="0.3">
      <c r="A1885" s="5" t="s">
        <v>1891</v>
      </c>
      <c r="B1885" s="6">
        <v>1975</v>
      </c>
      <c r="C1885" s="6">
        <v>12.202999999999999</v>
      </c>
      <c r="D1885" s="6">
        <v>79.088999999999999</v>
      </c>
      <c r="E1885" s="6">
        <v>6.1769999999999996</v>
      </c>
      <c r="F1885" s="6">
        <v>2.2280000000000002</v>
      </c>
      <c r="G1885" s="6">
        <v>0.152</v>
      </c>
      <c r="H1885" s="6">
        <v>0.152</v>
      </c>
      <c r="I1885">
        <f t="shared" si="348"/>
        <v>241</v>
      </c>
      <c r="J1885">
        <f t="shared" si="349"/>
        <v>1562</v>
      </c>
      <c r="K1885">
        <f t="shared" si="350"/>
        <v>122</v>
      </c>
      <c r="L1885">
        <f t="shared" si="351"/>
        <v>44</v>
      </c>
      <c r="M1885">
        <f t="shared" si="352"/>
        <v>3</v>
      </c>
      <c r="N1885">
        <f t="shared" si="353"/>
        <v>3</v>
      </c>
      <c r="O1885">
        <f t="shared" si="354"/>
        <v>1.3158397623844545E-3</v>
      </c>
      <c r="P1885">
        <f t="shared" si="355"/>
        <v>7.1235433106416708E-4</v>
      </c>
      <c r="Q1885">
        <f t="shared" si="356"/>
        <v>1.0894218920222171E-3</v>
      </c>
      <c r="R1885">
        <f t="shared" si="357"/>
        <v>2.6357248542863474E-4</v>
      </c>
      <c r="S1885">
        <f t="shared" si="358"/>
        <v>6.7750677506775068E-4</v>
      </c>
      <c r="T1885">
        <f t="shared" si="359"/>
        <v>7.2621641249092229E-4</v>
      </c>
    </row>
    <row r="1886" spans="1:20" x14ac:dyDescent="0.3">
      <c r="A1886" s="5" t="s">
        <v>1892</v>
      </c>
      <c r="B1886" s="6">
        <v>5451</v>
      </c>
      <c r="C1886" s="6">
        <v>7.375</v>
      </c>
      <c r="D1886" s="6">
        <v>88.900999999999996</v>
      </c>
      <c r="E1886" s="6">
        <v>1.413</v>
      </c>
      <c r="F1886" s="6">
        <v>1.9810000000000001</v>
      </c>
      <c r="G1886" s="6">
        <v>0.11</v>
      </c>
      <c r="H1886" s="6">
        <v>0.22</v>
      </c>
      <c r="I1886">
        <f t="shared" si="348"/>
        <v>402</v>
      </c>
      <c r="J1886">
        <f t="shared" si="349"/>
        <v>4846</v>
      </c>
      <c r="K1886">
        <f t="shared" si="350"/>
        <v>77</v>
      </c>
      <c r="L1886">
        <f t="shared" si="351"/>
        <v>108</v>
      </c>
      <c r="M1886">
        <f t="shared" si="352"/>
        <v>6</v>
      </c>
      <c r="N1886">
        <f t="shared" si="353"/>
        <v>12</v>
      </c>
      <c r="O1886">
        <f t="shared" si="354"/>
        <v>2.194886242649588E-3</v>
      </c>
      <c r="P1886">
        <f t="shared" si="355"/>
        <v>2.2100314265921599E-3</v>
      </c>
      <c r="Q1886">
        <f t="shared" si="356"/>
        <v>6.8758594824353046E-4</v>
      </c>
      <c r="R1886">
        <f t="shared" si="357"/>
        <v>6.469506460521035E-4</v>
      </c>
      <c r="S1886">
        <f t="shared" si="358"/>
        <v>1.3550135501355014E-3</v>
      </c>
      <c r="T1886">
        <f t="shared" si="359"/>
        <v>2.9048656499636892E-3</v>
      </c>
    </row>
    <row r="1887" spans="1:20" x14ac:dyDescent="0.3">
      <c r="A1887" s="5" t="s">
        <v>1893</v>
      </c>
      <c r="B1887" s="6">
        <v>445</v>
      </c>
      <c r="C1887" s="6">
        <v>9.6630000000000003</v>
      </c>
      <c r="D1887" s="6">
        <v>61.798000000000002</v>
      </c>
      <c r="E1887" s="6">
        <v>17.079000000000001</v>
      </c>
      <c r="F1887" s="6">
        <v>11.010999999999999</v>
      </c>
      <c r="G1887" s="6">
        <v>0.22500000000000001</v>
      </c>
      <c r="H1887" s="6">
        <v>0.22500000000000001</v>
      </c>
      <c r="I1887">
        <f t="shared" si="348"/>
        <v>43</v>
      </c>
      <c r="J1887">
        <f t="shared" si="349"/>
        <v>275</v>
      </c>
      <c r="K1887">
        <f t="shared" si="350"/>
        <v>76</v>
      </c>
      <c r="L1887">
        <f t="shared" si="351"/>
        <v>49</v>
      </c>
      <c r="M1887">
        <f t="shared" si="352"/>
        <v>1</v>
      </c>
      <c r="N1887">
        <f t="shared" si="353"/>
        <v>1</v>
      </c>
      <c r="O1887">
        <f t="shared" si="354"/>
        <v>2.3477638913913505E-4</v>
      </c>
      <c r="P1887">
        <f t="shared" si="355"/>
        <v>1.2541449490566321E-4</v>
      </c>
      <c r="Q1887">
        <f t="shared" si="356"/>
        <v>6.7865626060400412E-4</v>
      </c>
      <c r="R1887">
        <f t="shared" si="357"/>
        <v>2.9352390422734324E-4</v>
      </c>
      <c r="S1887">
        <f t="shared" si="358"/>
        <v>2.2583559168925022E-4</v>
      </c>
      <c r="T1887">
        <f t="shared" si="359"/>
        <v>2.4207213749697409E-4</v>
      </c>
    </row>
    <row r="1888" spans="1:20" x14ac:dyDescent="0.3">
      <c r="A1888" s="5" t="s">
        <v>1894</v>
      </c>
      <c r="B1888" s="6">
        <v>38</v>
      </c>
      <c r="C1888" s="6">
        <v>13.157999999999999</v>
      </c>
      <c r="D1888" s="6">
        <v>31.579000000000001</v>
      </c>
      <c r="E1888" s="6">
        <v>0</v>
      </c>
      <c r="F1888" s="6">
        <v>55.262999999999998</v>
      </c>
      <c r="G1888" s="6">
        <v>0</v>
      </c>
      <c r="H1888" s="6">
        <v>0</v>
      </c>
      <c r="I1888">
        <f t="shared" si="348"/>
        <v>5</v>
      </c>
      <c r="J1888">
        <f t="shared" si="349"/>
        <v>12</v>
      </c>
      <c r="K1888">
        <f t="shared" si="350"/>
        <v>0</v>
      </c>
      <c r="L1888">
        <f t="shared" si="351"/>
        <v>21</v>
      </c>
      <c r="M1888">
        <f t="shared" si="352"/>
        <v>0</v>
      </c>
      <c r="N1888">
        <f t="shared" si="353"/>
        <v>0</v>
      </c>
      <c r="O1888">
        <f t="shared" si="354"/>
        <v>2.7299580132457563E-5</v>
      </c>
      <c r="P1888">
        <f t="shared" si="355"/>
        <v>5.4726325049743946E-6</v>
      </c>
      <c r="Q1888">
        <f t="shared" si="356"/>
        <v>0</v>
      </c>
      <c r="R1888">
        <f t="shared" si="357"/>
        <v>1.2579595895457568E-4</v>
      </c>
      <c r="S1888">
        <f t="shared" si="358"/>
        <v>0</v>
      </c>
      <c r="T1888">
        <f t="shared" si="359"/>
        <v>0</v>
      </c>
    </row>
    <row r="1889" spans="1:20" x14ac:dyDescent="0.3">
      <c r="A1889" s="5" t="s">
        <v>1895</v>
      </c>
      <c r="B1889" s="6">
        <v>1870</v>
      </c>
      <c r="C1889" s="6">
        <v>93.155000000000001</v>
      </c>
      <c r="D1889" s="6">
        <v>3.9039999999999999</v>
      </c>
      <c r="E1889" s="6">
        <v>0</v>
      </c>
      <c r="F1889" s="6">
        <v>2.7810000000000001</v>
      </c>
      <c r="G1889" s="6">
        <v>0.16</v>
      </c>
      <c r="H1889" s="6">
        <v>0</v>
      </c>
      <c r="I1889">
        <f t="shared" si="348"/>
        <v>1742</v>
      </c>
      <c r="J1889">
        <f t="shared" si="349"/>
        <v>73</v>
      </c>
      <c r="K1889">
        <f t="shared" si="350"/>
        <v>0</v>
      </c>
      <c r="L1889">
        <f t="shared" si="351"/>
        <v>52</v>
      </c>
      <c r="M1889">
        <f t="shared" si="352"/>
        <v>3</v>
      </c>
      <c r="N1889">
        <f t="shared" si="353"/>
        <v>0</v>
      </c>
      <c r="O1889">
        <f t="shared" si="354"/>
        <v>9.5111737181482157E-3</v>
      </c>
      <c r="P1889">
        <f t="shared" si="355"/>
        <v>3.3291847738594238E-5</v>
      </c>
      <c r="Q1889">
        <f t="shared" si="356"/>
        <v>0</v>
      </c>
      <c r="R1889">
        <f t="shared" si="357"/>
        <v>3.1149475550656833E-4</v>
      </c>
      <c r="S1889">
        <f t="shared" si="358"/>
        <v>6.7750677506775068E-4</v>
      </c>
      <c r="T1889">
        <f t="shared" si="359"/>
        <v>0</v>
      </c>
    </row>
    <row r="1890" spans="1:20" x14ac:dyDescent="0.3">
      <c r="A1890" s="5" t="s">
        <v>1896</v>
      </c>
      <c r="B1890" s="6">
        <v>100</v>
      </c>
      <c r="C1890" s="6">
        <v>1</v>
      </c>
      <c r="D1890" s="6">
        <v>67</v>
      </c>
      <c r="E1890" s="6">
        <v>27</v>
      </c>
      <c r="F1890" s="6">
        <v>3</v>
      </c>
      <c r="G1890" s="6">
        <v>1</v>
      </c>
      <c r="H1890" s="6">
        <v>1</v>
      </c>
      <c r="I1890">
        <f t="shared" si="348"/>
        <v>1</v>
      </c>
      <c r="J1890">
        <f t="shared" si="349"/>
        <v>67</v>
      </c>
      <c r="K1890">
        <f t="shared" si="350"/>
        <v>27</v>
      </c>
      <c r="L1890">
        <f t="shared" si="351"/>
        <v>3</v>
      </c>
      <c r="M1890">
        <f t="shared" si="352"/>
        <v>1</v>
      </c>
      <c r="N1890">
        <f t="shared" si="353"/>
        <v>1</v>
      </c>
      <c r="O1890">
        <f t="shared" si="354"/>
        <v>5.4599160264915124E-6</v>
      </c>
      <c r="P1890">
        <f t="shared" si="355"/>
        <v>3.0555531486107039E-5</v>
      </c>
      <c r="Q1890">
        <f t="shared" si="356"/>
        <v>2.4110156626721196E-4</v>
      </c>
      <c r="R1890">
        <f t="shared" si="357"/>
        <v>1.7970851279225096E-5</v>
      </c>
      <c r="S1890">
        <f t="shared" si="358"/>
        <v>2.2583559168925022E-4</v>
      </c>
      <c r="T1890">
        <f t="shared" si="359"/>
        <v>2.4207213749697409E-4</v>
      </c>
    </row>
    <row r="1891" spans="1:20" x14ac:dyDescent="0.3">
      <c r="A1891" s="5" t="s">
        <v>1897</v>
      </c>
      <c r="B1891" s="6">
        <v>67</v>
      </c>
      <c r="C1891" s="6">
        <v>0</v>
      </c>
      <c r="D1891" s="6">
        <v>80.596999999999994</v>
      </c>
      <c r="E1891" s="6">
        <v>19.402999999999999</v>
      </c>
      <c r="F1891" s="6">
        <v>0</v>
      </c>
      <c r="G1891" s="6">
        <v>0</v>
      </c>
      <c r="H1891" s="6">
        <v>0</v>
      </c>
      <c r="I1891">
        <f t="shared" si="348"/>
        <v>0</v>
      </c>
      <c r="J1891">
        <f t="shared" si="349"/>
        <v>54</v>
      </c>
      <c r="K1891">
        <f t="shared" si="350"/>
        <v>13</v>
      </c>
      <c r="L1891">
        <f t="shared" si="351"/>
        <v>0</v>
      </c>
      <c r="M1891">
        <f t="shared" si="352"/>
        <v>0</v>
      </c>
      <c r="N1891">
        <f t="shared" si="353"/>
        <v>0</v>
      </c>
      <c r="O1891">
        <f t="shared" si="354"/>
        <v>0</v>
      </c>
      <c r="P1891">
        <f t="shared" si="355"/>
        <v>2.4626846272384778E-5</v>
      </c>
      <c r="Q1891">
        <f t="shared" si="356"/>
        <v>1.160859393138428E-4</v>
      </c>
      <c r="R1891">
        <f t="shared" si="357"/>
        <v>0</v>
      </c>
      <c r="S1891">
        <f t="shared" si="358"/>
        <v>0</v>
      </c>
      <c r="T1891">
        <f t="shared" si="359"/>
        <v>0</v>
      </c>
    </row>
    <row r="1892" spans="1:20" x14ac:dyDescent="0.3">
      <c r="A1892" s="5" t="s">
        <v>1898</v>
      </c>
      <c r="B1892" s="6">
        <v>71</v>
      </c>
      <c r="C1892" s="6">
        <v>0</v>
      </c>
      <c r="D1892" s="6">
        <v>2.8170000000000002</v>
      </c>
      <c r="E1892" s="6">
        <v>0</v>
      </c>
      <c r="F1892" s="6">
        <v>97.183000000000007</v>
      </c>
      <c r="G1892" s="6">
        <v>0</v>
      </c>
      <c r="H1892" s="6">
        <v>0</v>
      </c>
      <c r="I1892">
        <f t="shared" si="348"/>
        <v>0</v>
      </c>
      <c r="J1892">
        <f t="shared" si="349"/>
        <v>2</v>
      </c>
      <c r="K1892">
        <f t="shared" si="350"/>
        <v>0</v>
      </c>
      <c r="L1892">
        <f t="shared" si="351"/>
        <v>69</v>
      </c>
      <c r="M1892">
        <f t="shared" si="352"/>
        <v>0</v>
      </c>
      <c r="N1892">
        <f t="shared" si="353"/>
        <v>0</v>
      </c>
      <c r="O1892">
        <f t="shared" si="354"/>
        <v>0</v>
      </c>
      <c r="P1892">
        <f t="shared" si="355"/>
        <v>9.1210541749573247E-7</v>
      </c>
      <c r="Q1892">
        <f t="shared" si="356"/>
        <v>0</v>
      </c>
      <c r="R1892">
        <f t="shared" si="357"/>
        <v>4.1332957942217722E-4</v>
      </c>
      <c r="S1892">
        <f t="shared" si="358"/>
        <v>0</v>
      </c>
      <c r="T1892">
        <f t="shared" si="359"/>
        <v>0</v>
      </c>
    </row>
    <row r="1893" spans="1:20" x14ac:dyDescent="0.3">
      <c r="A1893" s="5" t="s">
        <v>1899</v>
      </c>
      <c r="B1893" s="6">
        <v>78</v>
      </c>
      <c r="C1893" s="6">
        <v>0</v>
      </c>
      <c r="D1893" s="6">
        <v>2.5640000000000001</v>
      </c>
      <c r="E1893" s="6">
        <v>0</v>
      </c>
      <c r="F1893" s="6">
        <v>97.436000000000007</v>
      </c>
      <c r="G1893" s="6">
        <v>0</v>
      </c>
      <c r="H1893" s="6">
        <v>0</v>
      </c>
      <c r="I1893">
        <f t="shared" si="348"/>
        <v>0</v>
      </c>
      <c r="J1893">
        <f t="shared" si="349"/>
        <v>2</v>
      </c>
      <c r="K1893">
        <f t="shared" si="350"/>
        <v>0</v>
      </c>
      <c r="L1893">
        <f t="shared" si="351"/>
        <v>76</v>
      </c>
      <c r="M1893">
        <f t="shared" si="352"/>
        <v>0</v>
      </c>
      <c r="N1893">
        <f t="shared" si="353"/>
        <v>0</v>
      </c>
      <c r="O1893">
        <f t="shared" si="354"/>
        <v>0</v>
      </c>
      <c r="P1893">
        <f t="shared" si="355"/>
        <v>9.1210541749573247E-7</v>
      </c>
      <c r="Q1893">
        <f t="shared" si="356"/>
        <v>0</v>
      </c>
      <c r="R1893">
        <f t="shared" si="357"/>
        <v>4.5526156574036915E-4</v>
      </c>
      <c r="S1893">
        <f t="shared" si="358"/>
        <v>0</v>
      </c>
      <c r="T1893">
        <f t="shared" si="359"/>
        <v>0</v>
      </c>
    </row>
    <row r="1894" spans="1:20" x14ac:dyDescent="0.3">
      <c r="A1894" s="5" t="s">
        <v>1900</v>
      </c>
      <c r="B1894" s="6">
        <v>267</v>
      </c>
      <c r="C1894" s="6">
        <v>0</v>
      </c>
      <c r="D1894" s="6">
        <v>0.375</v>
      </c>
      <c r="E1894" s="6">
        <v>0</v>
      </c>
      <c r="F1894" s="6">
        <v>99.625</v>
      </c>
      <c r="G1894" s="6">
        <v>0</v>
      </c>
      <c r="H1894" s="6">
        <v>0</v>
      </c>
      <c r="I1894">
        <f t="shared" si="348"/>
        <v>0</v>
      </c>
      <c r="J1894">
        <f t="shared" si="349"/>
        <v>1</v>
      </c>
      <c r="K1894">
        <f t="shared" si="350"/>
        <v>0</v>
      </c>
      <c r="L1894">
        <f t="shared" si="351"/>
        <v>266</v>
      </c>
      <c r="M1894">
        <f t="shared" si="352"/>
        <v>0</v>
      </c>
      <c r="N1894">
        <f t="shared" si="353"/>
        <v>0</v>
      </c>
      <c r="O1894">
        <f t="shared" si="354"/>
        <v>0</v>
      </c>
      <c r="P1894">
        <f t="shared" si="355"/>
        <v>4.5605270874786623E-7</v>
      </c>
      <c r="Q1894">
        <f t="shared" si="356"/>
        <v>0</v>
      </c>
      <c r="R1894">
        <f t="shared" si="357"/>
        <v>1.593415480091292E-3</v>
      </c>
      <c r="S1894">
        <f t="shared" si="358"/>
        <v>0</v>
      </c>
      <c r="T1894">
        <f t="shared" si="359"/>
        <v>0</v>
      </c>
    </row>
    <row r="1895" spans="1:20" x14ac:dyDescent="0.3">
      <c r="A1895" s="5" t="s">
        <v>1901</v>
      </c>
      <c r="B1895" s="6">
        <v>15</v>
      </c>
      <c r="C1895" s="6">
        <v>0</v>
      </c>
      <c r="D1895" s="6">
        <v>0</v>
      </c>
      <c r="E1895" s="6">
        <v>0</v>
      </c>
      <c r="F1895" s="6">
        <v>100</v>
      </c>
      <c r="G1895" s="6">
        <v>0</v>
      </c>
      <c r="H1895" s="6">
        <v>0</v>
      </c>
      <c r="I1895">
        <f t="shared" si="348"/>
        <v>0</v>
      </c>
      <c r="J1895">
        <f t="shared" si="349"/>
        <v>0</v>
      </c>
      <c r="K1895">
        <f t="shared" si="350"/>
        <v>0</v>
      </c>
      <c r="L1895">
        <f t="shared" si="351"/>
        <v>15</v>
      </c>
      <c r="M1895">
        <f t="shared" si="352"/>
        <v>0</v>
      </c>
      <c r="N1895">
        <f t="shared" si="353"/>
        <v>0</v>
      </c>
      <c r="O1895">
        <f t="shared" si="354"/>
        <v>0</v>
      </c>
      <c r="P1895">
        <f t="shared" si="355"/>
        <v>0</v>
      </c>
      <c r="Q1895">
        <f t="shared" si="356"/>
        <v>0</v>
      </c>
      <c r="R1895">
        <f t="shared" si="357"/>
        <v>8.9854256396125479E-5</v>
      </c>
      <c r="S1895">
        <f t="shared" si="358"/>
        <v>0</v>
      </c>
      <c r="T1895">
        <f t="shared" si="359"/>
        <v>0</v>
      </c>
    </row>
    <row r="1896" spans="1:20" x14ac:dyDescent="0.3">
      <c r="A1896" s="5" t="s">
        <v>1902</v>
      </c>
      <c r="B1896" s="6">
        <v>16</v>
      </c>
      <c r="C1896" s="6">
        <v>0</v>
      </c>
      <c r="D1896" s="6">
        <v>0</v>
      </c>
      <c r="E1896" s="6">
        <v>0</v>
      </c>
      <c r="F1896" s="6">
        <v>100</v>
      </c>
      <c r="G1896" s="6">
        <v>0</v>
      </c>
      <c r="H1896" s="6">
        <v>0</v>
      </c>
      <c r="I1896">
        <f t="shared" si="348"/>
        <v>0</v>
      </c>
      <c r="J1896">
        <f t="shared" si="349"/>
        <v>0</v>
      </c>
      <c r="K1896">
        <f t="shared" si="350"/>
        <v>0</v>
      </c>
      <c r="L1896">
        <f t="shared" si="351"/>
        <v>16</v>
      </c>
      <c r="M1896">
        <f t="shared" si="352"/>
        <v>0</v>
      </c>
      <c r="N1896">
        <f t="shared" si="353"/>
        <v>0</v>
      </c>
      <c r="O1896">
        <f t="shared" si="354"/>
        <v>0</v>
      </c>
      <c r="P1896">
        <f t="shared" si="355"/>
        <v>0</v>
      </c>
      <c r="Q1896">
        <f t="shared" si="356"/>
        <v>0</v>
      </c>
      <c r="R1896">
        <f t="shared" si="357"/>
        <v>9.5844540155867177E-5</v>
      </c>
      <c r="S1896">
        <f t="shared" si="358"/>
        <v>0</v>
      </c>
      <c r="T1896">
        <f t="shared" si="359"/>
        <v>0</v>
      </c>
    </row>
    <row r="1897" spans="1:20" x14ac:dyDescent="0.3">
      <c r="A1897" s="5" t="s">
        <v>1903</v>
      </c>
      <c r="B1897" s="6">
        <v>15</v>
      </c>
      <c r="C1897" s="6">
        <v>0</v>
      </c>
      <c r="D1897" s="6">
        <v>0</v>
      </c>
      <c r="E1897" s="6">
        <v>0</v>
      </c>
      <c r="F1897" s="6">
        <v>100</v>
      </c>
      <c r="G1897" s="6">
        <v>0</v>
      </c>
      <c r="H1897" s="6">
        <v>0</v>
      </c>
      <c r="I1897">
        <f t="shared" si="348"/>
        <v>0</v>
      </c>
      <c r="J1897">
        <f t="shared" si="349"/>
        <v>0</v>
      </c>
      <c r="K1897">
        <f t="shared" si="350"/>
        <v>0</v>
      </c>
      <c r="L1897">
        <f t="shared" si="351"/>
        <v>15</v>
      </c>
      <c r="M1897">
        <f t="shared" si="352"/>
        <v>0</v>
      </c>
      <c r="N1897">
        <f t="shared" si="353"/>
        <v>0</v>
      </c>
      <c r="O1897">
        <f t="shared" si="354"/>
        <v>0</v>
      </c>
      <c r="P1897">
        <f t="shared" si="355"/>
        <v>0</v>
      </c>
      <c r="Q1897">
        <f t="shared" si="356"/>
        <v>0</v>
      </c>
      <c r="R1897">
        <f t="shared" si="357"/>
        <v>8.9854256396125479E-5</v>
      </c>
      <c r="S1897">
        <f t="shared" si="358"/>
        <v>0</v>
      </c>
      <c r="T1897">
        <f t="shared" si="359"/>
        <v>0</v>
      </c>
    </row>
    <row r="1898" spans="1:20" x14ac:dyDescent="0.3">
      <c r="A1898" s="5" t="s">
        <v>1904</v>
      </c>
      <c r="B1898" s="6">
        <v>154</v>
      </c>
      <c r="C1898" s="6">
        <v>0</v>
      </c>
      <c r="D1898" s="6">
        <v>2.597</v>
      </c>
      <c r="E1898" s="6">
        <v>0</v>
      </c>
      <c r="F1898" s="6">
        <v>97.403000000000006</v>
      </c>
      <c r="G1898" s="6">
        <v>0</v>
      </c>
      <c r="H1898" s="6">
        <v>0</v>
      </c>
      <c r="I1898">
        <f t="shared" si="348"/>
        <v>0</v>
      </c>
      <c r="J1898">
        <f t="shared" si="349"/>
        <v>4</v>
      </c>
      <c r="K1898">
        <f t="shared" si="350"/>
        <v>0</v>
      </c>
      <c r="L1898">
        <f t="shared" si="351"/>
        <v>150</v>
      </c>
      <c r="M1898">
        <f t="shared" si="352"/>
        <v>0</v>
      </c>
      <c r="N1898">
        <f t="shared" si="353"/>
        <v>0</v>
      </c>
      <c r="O1898">
        <f t="shared" si="354"/>
        <v>0</v>
      </c>
      <c r="P1898">
        <f t="shared" si="355"/>
        <v>1.8242108349914649E-6</v>
      </c>
      <c r="Q1898">
        <f t="shared" si="356"/>
        <v>0</v>
      </c>
      <c r="R1898">
        <f t="shared" si="357"/>
        <v>8.9854256396125487E-4</v>
      </c>
      <c r="S1898">
        <f t="shared" si="358"/>
        <v>0</v>
      </c>
      <c r="T1898">
        <f t="shared" si="359"/>
        <v>0</v>
      </c>
    </row>
    <row r="1899" spans="1:20" x14ac:dyDescent="0.3">
      <c r="A1899" s="5" t="s">
        <v>1905</v>
      </c>
      <c r="B1899" s="6">
        <v>39</v>
      </c>
      <c r="C1899" s="6">
        <v>0</v>
      </c>
      <c r="D1899" s="6">
        <v>15.385</v>
      </c>
      <c r="E1899" s="6">
        <v>0</v>
      </c>
      <c r="F1899" s="6">
        <v>84.614999999999995</v>
      </c>
      <c r="G1899" s="6">
        <v>0</v>
      </c>
      <c r="H1899" s="6">
        <v>0</v>
      </c>
      <c r="I1899">
        <f t="shared" si="348"/>
        <v>0</v>
      </c>
      <c r="J1899">
        <f t="shared" si="349"/>
        <v>6</v>
      </c>
      <c r="K1899">
        <f t="shared" si="350"/>
        <v>0</v>
      </c>
      <c r="L1899">
        <f t="shared" si="351"/>
        <v>33</v>
      </c>
      <c r="M1899">
        <f t="shared" si="352"/>
        <v>0</v>
      </c>
      <c r="N1899">
        <f t="shared" si="353"/>
        <v>0</v>
      </c>
      <c r="O1899">
        <f t="shared" si="354"/>
        <v>0</v>
      </c>
      <c r="P1899">
        <f t="shared" si="355"/>
        <v>2.7363162524871973E-6</v>
      </c>
      <c r="Q1899">
        <f t="shared" si="356"/>
        <v>0</v>
      </c>
      <c r="R1899">
        <f t="shared" si="357"/>
        <v>1.9767936407147607E-4</v>
      </c>
      <c r="S1899">
        <f t="shared" si="358"/>
        <v>0</v>
      </c>
      <c r="T1899">
        <f t="shared" si="359"/>
        <v>0</v>
      </c>
    </row>
    <row r="1900" spans="1:20" x14ac:dyDescent="0.3">
      <c r="A1900" s="5" t="s">
        <v>1906</v>
      </c>
      <c r="B1900" s="6">
        <v>4229</v>
      </c>
      <c r="C1900" s="6">
        <v>0.52</v>
      </c>
      <c r="D1900" s="6">
        <v>98.156000000000006</v>
      </c>
      <c r="E1900" s="6">
        <v>0.54400000000000004</v>
      </c>
      <c r="F1900" s="6">
        <v>0.59099999999999997</v>
      </c>
      <c r="G1900" s="6">
        <v>9.5000000000000001E-2</v>
      </c>
      <c r="H1900" s="6">
        <v>9.5000000000000001E-2</v>
      </c>
      <c r="I1900">
        <f t="shared" si="348"/>
        <v>22</v>
      </c>
      <c r="J1900">
        <f t="shared" si="349"/>
        <v>4151</v>
      </c>
      <c r="K1900">
        <f t="shared" si="350"/>
        <v>23</v>
      </c>
      <c r="L1900">
        <f t="shared" si="351"/>
        <v>25</v>
      </c>
      <c r="M1900">
        <f t="shared" si="352"/>
        <v>4</v>
      </c>
      <c r="N1900">
        <f t="shared" si="353"/>
        <v>4</v>
      </c>
      <c r="O1900">
        <f t="shared" si="354"/>
        <v>1.2011815258281328E-4</v>
      </c>
      <c r="P1900">
        <f t="shared" si="355"/>
        <v>1.8930747940123927E-3</v>
      </c>
      <c r="Q1900">
        <f t="shared" si="356"/>
        <v>2.0538281570910648E-4</v>
      </c>
      <c r="R1900">
        <f t="shared" si="357"/>
        <v>1.4975709399354248E-4</v>
      </c>
      <c r="S1900">
        <f t="shared" si="358"/>
        <v>9.0334236675700087E-4</v>
      </c>
      <c r="T1900">
        <f t="shared" si="359"/>
        <v>9.6828854998789635E-4</v>
      </c>
    </row>
    <row r="1901" spans="1:20" x14ac:dyDescent="0.3">
      <c r="A1901" s="5" t="s">
        <v>1907</v>
      </c>
      <c r="B1901" s="6">
        <v>324</v>
      </c>
      <c r="C1901" s="6">
        <v>1.2350000000000001</v>
      </c>
      <c r="D1901" s="6">
        <v>95.679000000000002</v>
      </c>
      <c r="E1901" s="6">
        <v>1.5429999999999999</v>
      </c>
      <c r="F1901" s="6">
        <v>1.5429999999999999</v>
      </c>
      <c r="G1901" s="6">
        <v>0</v>
      </c>
      <c r="H1901" s="6">
        <v>0</v>
      </c>
      <c r="I1901">
        <f t="shared" si="348"/>
        <v>4</v>
      </c>
      <c r="J1901">
        <f t="shared" si="349"/>
        <v>310</v>
      </c>
      <c r="K1901">
        <f t="shared" si="350"/>
        <v>5</v>
      </c>
      <c r="L1901">
        <f t="shared" si="351"/>
        <v>5</v>
      </c>
      <c r="M1901">
        <f t="shared" si="352"/>
        <v>0</v>
      </c>
      <c r="N1901">
        <f t="shared" si="353"/>
        <v>0</v>
      </c>
      <c r="O1901">
        <f t="shared" si="354"/>
        <v>2.183966410596605E-5</v>
      </c>
      <c r="P1901">
        <f t="shared" si="355"/>
        <v>1.4137633971183854E-4</v>
      </c>
      <c r="Q1901">
        <f t="shared" si="356"/>
        <v>4.464843819763185E-5</v>
      </c>
      <c r="R1901">
        <f t="shared" si="357"/>
        <v>2.9951418798708496E-5</v>
      </c>
      <c r="S1901">
        <f t="shared" si="358"/>
        <v>0</v>
      </c>
      <c r="T1901">
        <f t="shared" si="359"/>
        <v>0</v>
      </c>
    </row>
    <row r="1902" spans="1:20" x14ac:dyDescent="0.3">
      <c r="A1902" s="5" t="s">
        <v>1908</v>
      </c>
      <c r="B1902" s="6">
        <v>814</v>
      </c>
      <c r="C1902" s="6">
        <v>4.0540000000000003</v>
      </c>
      <c r="D1902" s="6">
        <v>82.31</v>
      </c>
      <c r="E1902" s="6">
        <v>1.843</v>
      </c>
      <c r="F1902" s="6">
        <v>11.548</v>
      </c>
      <c r="G1902" s="6">
        <v>0.246</v>
      </c>
      <c r="H1902" s="6">
        <v>0</v>
      </c>
      <c r="I1902">
        <f t="shared" si="348"/>
        <v>33</v>
      </c>
      <c r="J1902">
        <f t="shared" si="349"/>
        <v>670</v>
      </c>
      <c r="K1902">
        <f t="shared" si="350"/>
        <v>15</v>
      </c>
      <c r="L1902">
        <f t="shared" si="351"/>
        <v>94</v>
      </c>
      <c r="M1902">
        <f t="shared" si="352"/>
        <v>2</v>
      </c>
      <c r="N1902">
        <f t="shared" si="353"/>
        <v>0</v>
      </c>
      <c r="O1902">
        <f t="shared" si="354"/>
        <v>1.801772288742199E-4</v>
      </c>
      <c r="P1902">
        <f t="shared" si="355"/>
        <v>3.0555531486107037E-4</v>
      </c>
      <c r="Q1902">
        <f t="shared" si="356"/>
        <v>1.3394531459289555E-4</v>
      </c>
      <c r="R1902">
        <f t="shared" si="357"/>
        <v>5.6308667341571975E-4</v>
      </c>
      <c r="S1902">
        <f t="shared" si="358"/>
        <v>4.5167118337850043E-4</v>
      </c>
      <c r="T1902">
        <f t="shared" si="359"/>
        <v>0</v>
      </c>
    </row>
    <row r="1903" spans="1:20" x14ac:dyDescent="0.3">
      <c r="A1903" s="5" t="s">
        <v>1909</v>
      </c>
      <c r="B1903" s="6">
        <v>406</v>
      </c>
      <c r="C1903" s="6">
        <v>2.2170000000000001</v>
      </c>
      <c r="D1903" s="6">
        <v>78.817999999999998</v>
      </c>
      <c r="E1903" s="6">
        <v>17.488</v>
      </c>
      <c r="F1903" s="6">
        <v>1.232</v>
      </c>
      <c r="G1903" s="6">
        <v>0</v>
      </c>
      <c r="H1903" s="6">
        <v>0.246</v>
      </c>
      <c r="I1903">
        <f t="shared" si="348"/>
        <v>9</v>
      </c>
      <c r="J1903">
        <f t="shared" si="349"/>
        <v>320</v>
      </c>
      <c r="K1903">
        <f t="shared" si="350"/>
        <v>71</v>
      </c>
      <c r="L1903">
        <f t="shared" si="351"/>
        <v>5</v>
      </c>
      <c r="M1903">
        <f t="shared" si="352"/>
        <v>0</v>
      </c>
      <c r="N1903">
        <f t="shared" si="353"/>
        <v>1</v>
      </c>
      <c r="O1903">
        <f t="shared" si="354"/>
        <v>4.9139244238423612E-5</v>
      </c>
      <c r="P1903">
        <f t="shared" si="355"/>
        <v>1.4593686679931718E-4</v>
      </c>
      <c r="Q1903">
        <f t="shared" si="356"/>
        <v>6.3400782240637219E-4</v>
      </c>
      <c r="R1903">
        <f t="shared" si="357"/>
        <v>2.9951418798708496E-5</v>
      </c>
      <c r="S1903">
        <f t="shared" si="358"/>
        <v>0</v>
      </c>
      <c r="T1903">
        <f t="shared" si="359"/>
        <v>2.4207213749697409E-4</v>
      </c>
    </row>
    <row r="1904" spans="1:20" x14ac:dyDescent="0.3">
      <c r="A1904" s="5" t="s">
        <v>1910</v>
      </c>
      <c r="B1904" s="6">
        <v>1352</v>
      </c>
      <c r="C1904" s="6">
        <v>8.2100000000000009</v>
      </c>
      <c r="D1904" s="6">
        <v>67.456000000000003</v>
      </c>
      <c r="E1904" s="6">
        <v>6.8789999999999996</v>
      </c>
      <c r="F1904" s="6">
        <v>16.79</v>
      </c>
      <c r="G1904" s="6">
        <v>0.51800000000000002</v>
      </c>
      <c r="H1904" s="6">
        <v>0.14799999999999999</v>
      </c>
      <c r="I1904">
        <f t="shared" si="348"/>
        <v>111</v>
      </c>
      <c r="J1904">
        <f t="shared" si="349"/>
        <v>912</v>
      </c>
      <c r="K1904">
        <f t="shared" si="350"/>
        <v>93</v>
      </c>
      <c r="L1904">
        <f t="shared" si="351"/>
        <v>227</v>
      </c>
      <c r="M1904">
        <f t="shared" si="352"/>
        <v>7</v>
      </c>
      <c r="N1904">
        <f t="shared" si="353"/>
        <v>2</v>
      </c>
      <c r="O1904">
        <f t="shared" si="354"/>
        <v>6.0605067894055787E-4</v>
      </c>
      <c r="P1904">
        <f t="shared" si="355"/>
        <v>4.1592007037805404E-4</v>
      </c>
      <c r="Q1904">
        <f t="shared" si="356"/>
        <v>8.3046095047595238E-4</v>
      </c>
      <c r="R1904">
        <f t="shared" si="357"/>
        <v>1.3597944134613657E-3</v>
      </c>
      <c r="S1904">
        <f t="shared" si="358"/>
        <v>1.5808491418247517E-3</v>
      </c>
      <c r="T1904">
        <f t="shared" si="359"/>
        <v>4.8414427499394818E-4</v>
      </c>
    </row>
    <row r="1905" spans="1:20" x14ac:dyDescent="0.3">
      <c r="A1905" s="5" t="s">
        <v>1911</v>
      </c>
      <c r="B1905" s="6">
        <v>275</v>
      </c>
      <c r="C1905" s="6">
        <v>0.72699999999999998</v>
      </c>
      <c r="D1905" s="6">
        <v>4</v>
      </c>
      <c r="E1905" s="6">
        <v>0</v>
      </c>
      <c r="F1905" s="6">
        <v>95.272999999999996</v>
      </c>
      <c r="G1905" s="6">
        <v>0</v>
      </c>
      <c r="H1905" s="6">
        <v>0</v>
      </c>
      <c r="I1905">
        <f t="shared" si="348"/>
        <v>2</v>
      </c>
      <c r="J1905">
        <f t="shared" si="349"/>
        <v>11</v>
      </c>
      <c r="K1905">
        <f t="shared" si="350"/>
        <v>0</v>
      </c>
      <c r="L1905">
        <f t="shared" si="351"/>
        <v>262</v>
      </c>
      <c r="M1905">
        <f t="shared" si="352"/>
        <v>0</v>
      </c>
      <c r="N1905">
        <f t="shared" si="353"/>
        <v>0</v>
      </c>
      <c r="O1905">
        <f t="shared" si="354"/>
        <v>1.0919832052983025E-5</v>
      </c>
      <c r="P1905">
        <f t="shared" si="355"/>
        <v>5.0165797962265283E-6</v>
      </c>
      <c r="Q1905">
        <f t="shared" si="356"/>
        <v>0</v>
      </c>
      <c r="R1905">
        <f t="shared" si="357"/>
        <v>1.5694543450523251E-3</v>
      </c>
      <c r="S1905">
        <f t="shared" si="358"/>
        <v>0</v>
      </c>
      <c r="T1905">
        <f t="shared" si="359"/>
        <v>0</v>
      </c>
    </row>
    <row r="1906" spans="1:20" x14ac:dyDescent="0.3">
      <c r="A1906" s="5" t="s">
        <v>1912</v>
      </c>
      <c r="B1906" s="6">
        <v>198</v>
      </c>
      <c r="C1906" s="6">
        <v>1.01</v>
      </c>
      <c r="D1906" s="6">
        <v>3.03</v>
      </c>
      <c r="E1906" s="6">
        <v>0</v>
      </c>
      <c r="F1906" s="6">
        <v>95.96</v>
      </c>
      <c r="G1906" s="6">
        <v>0</v>
      </c>
      <c r="H1906" s="6">
        <v>0</v>
      </c>
      <c r="I1906">
        <f t="shared" si="348"/>
        <v>2</v>
      </c>
      <c r="J1906">
        <f t="shared" si="349"/>
        <v>6</v>
      </c>
      <c r="K1906">
        <f t="shared" si="350"/>
        <v>0</v>
      </c>
      <c r="L1906">
        <f t="shared" si="351"/>
        <v>190</v>
      </c>
      <c r="M1906">
        <f t="shared" si="352"/>
        <v>0</v>
      </c>
      <c r="N1906">
        <f t="shared" si="353"/>
        <v>0</v>
      </c>
      <c r="O1906">
        <f t="shared" si="354"/>
        <v>1.0919832052983025E-5</v>
      </c>
      <c r="P1906">
        <f t="shared" si="355"/>
        <v>2.7363162524871973E-6</v>
      </c>
      <c r="Q1906">
        <f t="shared" si="356"/>
        <v>0</v>
      </c>
      <c r="R1906">
        <f t="shared" si="357"/>
        <v>1.1381539143509227E-3</v>
      </c>
      <c r="S1906">
        <f t="shared" si="358"/>
        <v>0</v>
      </c>
      <c r="T1906">
        <f t="shared" si="359"/>
        <v>0</v>
      </c>
    </row>
    <row r="1907" spans="1:20" x14ac:dyDescent="0.3">
      <c r="A1907" s="5" t="s">
        <v>1913</v>
      </c>
      <c r="B1907" s="6">
        <v>40</v>
      </c>
      <c r="C1907" s="6">
        <v>0</v>
      </c>
      <c r="D1907" s="6">
        <v>12.5</v>
      </c>
      <c r="E1907" s="6">
        <v>0</v>
      </c>
      <c r="F1907" s="6">
        <v>87.5</v>
      </c>
      <c r="G1907" s="6">
        <v>0</v>
      </c>
      <c r="H1907" s="6">
        <v>0</v>
      </c>
      <c r="I1907">
        <f t="shared" si="348"/>
        <v>0</v>
      </c>
      <c r="J1907">
        <f t="shared" si="349"/>
        <v>5</v>
      </c>
      <c r="K1907">
        <f t="shared" si="350"/>
        <v>0</v>
      </c>
      <c r="L1907">
        <f t="shared" si="351"/>
        <v>35</v>
      </c>
      <c r="M1907">
        <f t="shared" si="352"/>
        <v>0</v>
      </c>
      <c r="N1907">
        <f t="shared" si="353"/>
        <v>0</v>
      </c>
      <c r="O1907">
        <f t="shared" si="354"/>
        <v>0</v>
      </c>
      <c r="P1907">
        <f t="shared" si="355"/>
        <v>2.280263543739331E-6</v>
      </c>
      <c r="Q1907">
        <f t="shared" si="356"/>
        <v>0</v>
      </c>
      <c r="R1907">
        <f t="shared" si="357"/>
        <v>2.0965993159095946E-4</v>
      </c>
      <c r="S1907">
        <f t="shared" si="358"/>
        <v>0</v>
      </c>
      <c r="T1907">
        <f t="shared" si="359"/>
        <v>0</v>
      </c>
    </row>
    <row r="1908" spans="1:20" x14ac:dyDescent="0.3">
      <c r="A1908" s="5" t="s">
        <v>1914</v>
      </c>
      <c r="B1908" s="6">
        <v>486</v>
      </c>
      <c r="C1908" s="6">
        <v>1.44</v>
      </c>
      <c r="D1908" s="6">
        <v>93.826999999999998</v>
      </c>
      <c r="E1908" s="6">
        <v>2.6749999999999998</v>
      </c>
      <c r="F1908" s="6">
        <v>1.44</v>
      </c>
      <c r="G1908" s="6">
        <v>0.41199999999999998</v>
      </c>
      <c r="H1908" s="6">
        <v>0.20599999999999999</v>
      </c>
      <c r="I1908">
        <f t="shared" si="348"/>
        <v>7</v>
      </c>
      <c r="J1908">
        <f t="shared" si="349"/>
        <v>456</v>
      </c>
      <c r="K1908">
        <f t="shared" si="350"/>
        <v>13</v>
      </c>
      <c r="L1908">
        <f t="shared" si="351"/>
        <v>7</v>
      </c>
      <c r="M1908">
        <f t="shared" si="352"/>
        <v>2</v>
      </c>
      <c r="N1908">
        <f t="shared" si="353"/>
        <v>1</v>
      </c>
      <c r="O1908">
        <f t="shared" si="354"/>
        <v>3.8219412185440586E-5</v>
      </c>
      <c r="P1908">
        <f t="shared" si="355"/>
        <v>2.0796003518902702E-4</v>
      </c>
      <c r="Q1908">
        <f t="shared" si="356"/>
        <v>1.160859393138428E-4</v>
      </c>
      <c r="R1908">
        <f t="shared" si="357"/>
        <v>4.193198631819189E-5</v>
      </c>
      <c r="S1908">
        <f t="shared" si="358"/>
        <v>4.5167118337850043E-4</v>
      </c>
      <c r="T1908">
        <f t="shared" si="359"/>
        <v>2.4207213749697409E-4</v>
      </c>
    </row>
    <row r="1909" spans="1:20" x14ac:dyDescent="0.3">
      <c r="A1909" s="5" t="s">
        <v>1915</v>
      </c>
      <c r="B1909" s="6">
        <v>4057</v>
      </c>
      <c r="C1909" s="6">
        <v>0.88700000000000001</v>
      </c>
      <c r="D1909" s="6">
        <v>94.405000000000001</v>
      </c>
      <c r="E1909" s="6">
        <v>3.2040000000000002</v>
      </c>
      <c r="F1909" s="6">
        <v>1.232</v>
      </c>
      <c r="G1909" s="6">
        <v>9.9000000000000005E-2</v>
      </c>
      <c r="H1909" s="6">
        <v>0.17299999999999999</v>
      </c>
      <c r="I1909">
        <f t="shared" si="348"/>
        <v>36</v>
      </c>
      <c r="J1909">
        <f t="shared" si="349"/>
        <v>3830</v>
      </c>
      <c r="K1909">
        <f t="shared" si="350"/>
        <v>130</v>
      </c>
      <c r="L1909">
        <f t="shared" si="351"/>
        <v>50</v>
      </c>
      <c r="M1909">
        <f t="shared" si="352"/>
        <v>4</v>
      </c>
      <c r="N1909">
        <f t="shared" si="353"/>
        <v>7</v>
      </c>
      <c r="O1909">
        <f t="shared" si="354"/>
        <v>1.9655697695369445E-4</v>
      </c>
      <c r="P1909">
        <f t="shared" si="355"/>
        <v>1.7466818745043276E-3</v>
      </c>
      <c r="Q1909">
        <f t="shared" si="356"/>
        <v>1.160859393138428E-3</v>
      </c>
      <c r="R1909">
        <f t="shared" si="357"/>
        <v>2.9951418798708496E-4</v>
      </c>
      <c r="S1909">
        <f t="shared" si="358"/>
        <v>9.0334236675700087E-4</v>
      </c>
      <c r="T1909">
        <f t="shared" si="359"/>
        <v>1.6945049624788188E-3</v>
      </c>
    </row>
    <row r="1910" spans="1:20" x14ac:dyDescent="0.3">
      <c r="A1910" s="5" t="s">
        <v>1916</v>
      </c>
      <c r="B1910" s="6">
        <v>15</v>
      </c>
      <c r="C1910" s="6">
        <v>0</v>
      </c>
      <c r="D1910" s="6">
        <v>100</v>
      </c>
      <c r="E1910" s="6">
        <v>0</v>
      </c>
      <c r="F1910" s="6">
        <v>0</v>
      </c>
      <c r="G1910" s="6">
        <v>0</v>
      </c>
      <c r="H1910" s="6">
        <v>0</v>
      </c>
      <c r="I1910">
        <f t="shared" si="348"/>
        <v>0</v>
      </c>
      <c r="J1910">
        <f t="shared" si="349"/>
        <v>15</v>
      </c>
      <c r="K1910">
        <f t="shared" si="350"/>
        <v>0</v>
      </c>
      <c r="L1910">
        <f t="shared" si="351"/>
        <v>0</v>
      </c>
      <c r="M1910">
        <f t="shared" si="352"/>
        <v>0</v>
      </c>
      <c r="N1910">
        <f t="shared" si="353"/>
        <v>0</v>
      </c>
      <c r="O1910">
        <f t="shared" si="354"/>
        <v>0</v>
      </c>
      <c r="P1910">
        <f t="shared" si="355"/>
        <v>6.8407906312179935E-6</v>
      </c>
      <c r="Q1910">
        <f t="shared" si="356"/>
        <v>0</v>
      </c>
      <c r="R1910">
        <f t="shared" si="357"/>
        <v>0</v>
      </c>
      <c r="S1910">
        <f t="shared" si="358"/>
        <v>0</v>
      </c>
      <c r="T1910">
        <f t="shared" si="359"/>
        <v>0</v>
      </c>
    </row>
    <row r="1911" spans="1:20" x14ac:dyDescent="0.3">
      <c r="A1911" s="5" t="s">
        <v>1917</v>
      </c>
      <c r="B1911" s="6">
        <v>56</v>
      </c>
      <c r="C1911" s="6">
        <v>0</v>
      </c>
      <c r="D1911" s="6">
        <v>96.429000000000002</v>
      </c>
      <c r="E1911" s="6">
        <v>0</v>
      </c>
      <c r="F1911" s="6">
        <v>3.5710000000000002</v>
      </c>
      <c r="G1911" s="6">
        <v>0</v>
      </c>
      <c r="H1911" s="6">
        <v>0</v>
      </c>
      <c r="I1911">
        <f t="shared" si="348"/>
        <v>0</v>
      </c>
      <c r="J1911">
        <f t="shared" si="349"/>
        <v>54</v>
      </c>
      <c r="K1911">
        <f t="shared" si="350"/>
        <v>0</v>
      </c>
      <c r="L1911">
        <f t="shared" si="351"/>
        <v>2</v>
      </c>
      <c r="M1911">
        <f t="shared" si="352"/>
        <v>0</v>
      </c>
      <c r="N1911">
        <f t="shared" si="353"/>
        <v>0</v>
      </c>
      <c r="O1911">
        <f t="shared" si="354"/>
        <v>0</v>
      </c>
      <c r="P1911">
        <f t="shared" si="355"/>
        <v>2.4626846272384778E-5</v>
      </c>
      <c r="Q1911">
        <f t="shared" si="356"/>
        <v>0</v>
      </c>
      <c r="R1911">
        <f t="shared" si="357"/>
        <v>1.1980567519483397E-5</v>
      </c>
      <c r="S1911">
        <f t="shared" si="358"/>
        <v>0</v>
      </c>
      <c r="T1911">
        <f t="shared" si="359"/>
        <v>0</v>
      </c>
    </row>
    <row r="1912" spans="1:20" x14ac:dyDescent="0.3">
      <c r="A1912" s="5" t="s">
        <v>1918</v>
      </c>
      <c r="B1912" s="6">
        <v>1852</v>
      </c>
      <c r="C1912" s="6">
        <v>2.9159999999999999</v>
      </c>
      <c r="D1912" s="6">
        <v>89.849000000000004</v>
      </c>
      <c r="E1912" s="6">
        <v>4.6980000000000004</v>
      </c>
      <c r="F1912" s="6">
        <v>1.998</v>
      </c>
      <c r="G1912" s="6">
        <v>0.216</v>
      </c>
      <c r="H1912" s="6">
        <v>0.32400000000000001</v>
      </c>
      <c r="I1912">
        <f t="shared" si="348"/>
        <v>54</v>
      </c>
      <c r="J1912">
        <f t="shared" si="349"/>
        <v>1664</v>
      </c>
      <c r="K1912">
        <f t="shared" si="350"/>
        <v>87</v>
      </c>
      <c r="L1912">
        <f t="shared" si="351"/>
        <v>37</v>
      </c>
      <c r="M1912">
        <f t="shared" si="352"/>
        <v>4</v>
      </c>
      <c r="N1912">
        <f t="shared" si="353"/>
        <v>6</v>
      </c>
      <c r="O1912">
        <f t="shared" si="354"/>
        <v>2.9483546543054167E-4</v>
      </c>
      <c r="P1912">
        <f t="shared" si="355"/>
        <v>7.5887170735644939E-4</v>
      </c>
      <c r="Q1912">
        <f t="shared" si="356"/>
        <v>7.7688282463879411E-4</v>
      </c>
      <c r="R1912">
        <f t="shared" si="357"/>
        <v>2.2164049911044286E-4</v>
      </c>
      <c r="S1912">
        <f t="shared" si="358"/>
        <v>9.0334236675700087E-4</v>
      </c>
      <c r="T1912">
        <f t="shared" si="359"/>
        <v>1.4524328249818446E-3</v>
      </c>
    </row>
    <row r="1913" spans="1:20" x14ac:dyDescent="0.3">
      <c r="A1913" s="5" t="s">
        <v>1919</v>
      </c>
      <c r="B1913" s="6">
        <v>981</v>
      </c>
      <c r="C1913" s="6">
        <v>5.4029999999999996</v>
      </c>
      <c r="D1913" s="6">
        <v>86.85</v>
      </c>
      <c r="E1913" s="6">
        <v>1.835</v>
      </c>
      <c r="F1913" s="6">
        <v>5.7080000000000002</v>
      </c>
      <c r="G1913" s="6">
        <v>0.10199999999999999</v>
      </c>
      <c r="H1913" s="6">
        <v>0.10199999999999999</v>
      </c>
      <c r="I1913">
        <f t="shared" si="348"/>
        <v>53</v>
      </c>
      <c r="J1913">
        <f t="shared" si="349"/>
        <v>852</v>
      </c>
      <c r="K1913">
        <f t="shared" si="350"/>
        <v>18</v>
      </c>
      <c r="L1913">
        <f t="shared" si="351"/>
        <v>56</v>
      </c>
      <c r="M1913">
        <f t="shared" si="352"/>
        <v>1</v>
      </c>
      <c r="N1913">
        <f t="shared" si="353"/>
        <v>1</v>
      </c>
      <c r="O1913">
        <f t="shared" si="354"/>
        <v>2.8937554940405017E-4</v>
      </c>
      <c r="P1913">
        <f t="shared" si="355"/>
        <v>3.8855690785318203E-4</v>
      </c>
      <c r="Q1913">
        <f t="shared" si="356"/>
        <v>1.6073437751147466E-4</v>
      </c>
      <c r="R1913">
        <f t="shared" si="357"/>
        <v>3.3545589054553512E-4</v>
      </c>
      <c r="S1913">
        <f t="shared" si="358"/>
        <v>2.2583559168925022E-4</v>
      </c>
      <c r="T1913">
        <f t="shared" si="359"/>
        <v>2.4207213749697409E-4</v>
      </c>
    </row>
    <row r="1914" spans="1:20" x14ac:dyDescent="0.3">
      <c r="A1914" s="5" t="s">
        <v>1920</v>
      </c>
      <c r="B1914" s="6">
        <v>2914</v>
      </c>
      <c r="C1914" s="6">
        <v>1.9219999999999999</v>
      </c>
      <c r="D1914" s="6">
        <v>92.861999999999995</v>
      </c>
      <c r="E1914" s="6">
        <v>1.784</v>
      </c>
      <c r="F1914" s="6">
        <v>3.3290000000000002</v>
      </c>
      <c r="G1914" s="6">
        <v>0</v>
      </c>
      <c r="H1914" s="6">
        <v>0.10299999999999999</v>
      </c>
      <c r="I1914">
        <f t="shared" si="348"/>
        <v>56</v>
      </c>
      <c r="J1914">
        <f t="shared" si="349"/>
        <v>2706</v>
      </c>
      <c r="K1914">
        <f t="shared" si="350"/>
        <v>52</v>
      </c>
      <c r="L1914">
        <f t="shared" si="351"/>
        <v>97</v>
      </c>
      <c r="M1914">
        <f t="shared" si="352"/>
        <v>0</v>
      </c>
      <c r="N1914">
        <f t="shared" si="353"/>
        <v>3</v>
      </c>
      <c r="O1914">
        <f t="shared" si="354"/>
        <v>3.0575529748352469E-4</v>
      </c>
      <c r="P1914">
        <f t="shared" si="355"/>
        <v>1.234078629871726E-3</v>
      </c>
      <c r="Q1914">
        <f t="shared" si="356"/>
        <v>4.6434375725537118E-4</v>
      </c>
      <c r="R1914">
        <f t="shared" si="357"/>
        <v>5.8105752469494478E-4</v>
      </c>
      <c r="S1914">
        <f t="shared" si="358"/>
        <v>0</v>
      </c>
      <c r="T1914">
        <f t="shared" si="359"/>
        <v>7.2621641249092229E-4</v>
      </c>
    </row>
    <row r="1915" spans="1:20" x14ac:dyDescent="0.3">
      <c r="A1915" s="5" t="s">
        <v>1921</v>
      </c>
      <c r="B1915" s="6">
        <v>112</v>
      </c>
      <c r="C1915" s="6">
        <v>20.536000000000001</v>
      </c>
      <c r="D1915" s="6">
        <v>70.536000000000001</v>
      </c>
      <c r="E1915" s="6">
        <v>7.1429999999999998</v>
      </c>
      <c r="F1915" s="6">
        <v>1.786</v>
      </c>
      <c r="G1915" s="6">
        <v>0</v>
      </c>
      <c r="H1915" s="6">
        <v>0</v>
      </c>
      <c r="I1915">
        <f t="shared" si="348"/>
        <v>23</v>
      </c>
      <c r="J1915">
        <f t="shared" si="349"/>
        <v>79</v>
      </c>
      <c r="K1915">
        <f t="shared" si="350"/>
        <v>8</v>
      </c>
      <c r="L1915">
        <f t="shared" si="351"/>
        <v>2</v>
      </c>
      <c r="M1915">
        <f t="shared" si="352"/>
        <v>0</v>
      </c>
      <c r="N1915">
        <f t="shared" si="353"/>
        <v>0</v>
      </c>
      <c r="O1915">
        <f t="shared" si="354"/>
        <v>1.2557806860930478E-4</v>
      </c>
      <c r="P1915">
        <f t="shared" si="355"/>
        <v>3.6028163991081431E-5</v>
      </c>
      <c r="Q1915">
        <f t="shared" si="356"/>
        <v>7.143750111621096E-5</v>
      </c>
      <c r="R1915">
        <f t="shared" si="357"/>
        <v>1.1980567519483397E-5</v>
      </c>
      <c r="S1915">
        <f t="shared" si="358"/>
        <v>0</v>
      </c>
      <c r="T1915">
        <f t="shared" si="359"/>
        <v>0</v>
      </c>
    </row>
    <row r="1916" spans="1:20" x14ac:dyDescent="0.3">
      <c r="A1916" s="5" t="s">
        <v>1922</v>
      </c>
      <c r="B1916" s="6">
        <v>33</v>
      </c>
      <c r="C1916" s="6">
        <v>9.0909999999999993</v>
      </c>
      <c r="D1916" s="6">
        <v>87.879000000000005</v>
      </c>
      <c r="E1916" s="6">
        <v>0</v>
      </c>
      <c r="F1916" s="6">
        <v>3.03</v>
      </c>
      <c r="G1916" s="6">
        <v>0</v>
      </c>
      <c r="H1916" s="6">
        <v>0</v>
      </c>
      <c r="I1916">
        <f t="shared" si="348"/>
        <v>3</v>
      </c>
      <c r="J1916">
        <f t="shared" si="349"/>
        <v>29</v>
      </c>
      <c r="K1916">
        <f t="shared" si="350"/>
        <v>0</v>
      </c>
      <c r="L1916">
        <f t="shared" si="351"/>
        <v>1</v>
      </c>
      <c r="M1916">
        <f t="shared" si="352"/>
        <v>0</v>
      </c>
      <c r="N1916">
        <f t="shared" si="353"/>
        <v>0</v>
      </c>
      <c r="O1916">
        <f t="shared" si="354"/>
        <v>1.6379748079474536E-5</v>
      </c>
      <c r="P1916">
        <f t="shared" si="355"/>
        <v>1.3225528553688121E-5</v>
      </c>
      <c r="Q1916">
        <f t="shared" si="356"/>
        <v>0</v>
      </c>
      <c r="R1916">
        <f t="shared" si="357"/>
        <v>5.9902837597416986E-6</v>
      </c>
      <c r="S1916">
        <f t="shared" si="358"/>
        <v>0</v>
      </c>
      <c r="T1916">
        <f t="shared" si="359"/>
        <v>0</v>
      </c>
    </row>
    <row r="1917" spans="1:20" x14ac:dyDescent="0.3">
      <c r="A1917" s="5" t="s">
        <v>1923</v>
      </c>
      <c r="B1917" s="6">
        <v>218</v>
      </c>
      <c r="C1917" s="6">
        <v>85.320999999999998</v>
      </c>
      <c r="D1917" s="6">
        <v>9.1739999999999995</v>
      </c>
      <c r="E1917" s="6">
        <v>0.45900000000000002</v>
      </c>
      <c r="F1917" s="6">
        <v>4.1280000000000001</v>
      </c>
      <c r="G1917" s="6">
        <v>0.91700000000000004</v>
      </c>
      <c r="H1917" s="6">
        <v>0</v>
      </c>
      <c r="I1917">
        <f t="shared" si="348"/>
        <v>186</v>
      </c>
      <c r="J1917">
        <f t="shared" si="349"/>
        <v>20</v>
      </c>
      <c r="K1917">
        <f t="shared" si="350"/>
        <v>1</v>
      </c>
      <c r="L1917">
        <f t="shared" si="351"/>
        <v>9</v>
      </c>
      <c r="M1917">
        <f t="shared" si="352"/>
        <v>2</v>
      </c>
      <c r="N1917">
        <f t="shared" si="353"/>
        <v>0</v>
      </c>
      <c r="O1917">
        <f t="shared" si="354"/>
        <v>1.0155443809274213E-3</v>
      </c>
      <c r="P1917">
        <f t="shared" si="355"/>
        <v>9.1210541749573241E-6</v>
      </c>
      <c r="Q1917">
        <f t="shared" si="356"/>
        <v>8.92968763952637E-6</v>
      </c>
      <c r="R1917">
        <f t="shared" si="357"/>
        <v>5.3912553837675287E-5</v>
      </c>
      <c r="S1917">
        <f t="shared" si="358"/>
        <v>4.5167118337850043E-4</v>
      </c>
      <c r="T1917">
        <f t="shared" si="359"/>
        <v>0</v>
      </c>
    </row>
    <row r="1918" spans="1:20" x14ac:dyDescent="0.3">
      <c r="A1918" s="5" t="s">
        <v>1924</v>
      </c>
      <c r="B1918" s="6">
        <v>349</v>
      </c>
      <c r="C1918" s="6">
        <v>3.4380000000000002</v>
      </c>
      <c r="D1918" s="6">
        <v>62.750999999999998</v>
      </c>
      <c r="E1918" s="6">
        <v>10.888</v>
      </c>
      <c r="F1918" s="6">
        <v>22.35</v>
      </c>
      <c r="G1918" s="6">
        <v>0</v>
      </c>
      <c r="H1918" s="6">
        <v>0.57299999999999995</v>
      </c>
      <c r="I1918">
        <f t="shared" si="348"/>
        <v>12</v>
      </c>
      <c r="J1918">
        <f t="shared" si="349"/>
        <v>219</v>
      </c>
      <c r="K1918">
        <f t="shared" si="350"/>
        <v>38</v>
      </c>
      <c r="L1918">
        <f t="shared" si="351"/>
        <v>78</v>
      </c>
      <c r="M1918">
        <f t="shared" si="352"/>
        <v>0</v>
      </c>
      <c r="N1918">
        <f t="shared" si="353"/>
        <v>2</v>
      </c>
      <c r="O1918">
        <f t="shared" si="354"/>
        <v>6.5518992317898145E-5</v>
      </c>
      <c r="P1918">
        <f t="shared" si="355"/>
        <v>9.9875543215782701E-5</v>
      </c>
      <c r="Q1918">
        <f t="shared" si="356"/>
        <v>3.3932813030200206E-4</v>
      </c>
      <c r="R1918">
        <f t="shared" si="357"/>
        <v>4.6724213325985252E-4</v>
      </c>
      <c r="S1918">
        <f t="shared" si="358"/>
        <v>0</v>
      </c>
      <c r="T1918">
        <f t="shared" si="359"/>
        <v>4.8414427499394818E-4</v>
      </c>
    </row>
    <row r="1919" spans="1:20" x14ac:dyDescent="0.3">
      <c r="A1919" s="5" t="s">
        <v>1925</v>
      </c>
      <c r="B1919" s="6">
        <v>31</v>
      </c>
      <c r="C1919" s="6">
        <v>0</v>
      </c>
      <c r="D1919" s="6">
        <v>96.774000000000001</v>
      </c>
      <c r="E1919" s="6">
        <v>0</v>
      </c>
      <c r="F1919" s="6">
        <v>3.226</v>
      </c>
      <c r="G1919" s="6">
        <v>0</v>
      </c>
      <c r="H1919" s="6">
        <v>0</v>
      </c>
      <c r="I1919">
        <f t="shared" si="348"/>
        <v>0</v>
      </c>
      <c r="J1919">
        <f t="shared" si="349"/>
        <v>30</v>
      </c>
      <c r="K1919">
        <f t="shared" si="350"/>
        <v>0</v>
      </c>
      <c r="L1919">
        <f t="shared" si="351"/>
        <v>1</v>
      </c>
      <c r="M1919">
        <f t="shared" si="352"/>
        <v>0</v>
      </c>
      <c r="N1919">
        <f t="shared" si="353"/>
        <v>0</v>
      </c>
      <c r="O1919">
        <f t="shared" si="354"/>
        <v>0</v>
      </c>
      <c r="P1919">
        <f t="shared" si="355"/>
        <v>1.3681581262435987E-5</v>
      </c>
      <c r="Q1919">
        <f t="shared" si="356"/>
        <v>0</v>
      </c>
      <c r="R1919">
        <f t="shared" si="357"/>
        <v>5.9902837597416986E-6</v>
      </c>
      <c r="S1919">
        <f t="shared" si="358"/>
        <v>0</v>
      </c>
      <c r="T1919">
        <f t="shared" si="359"/>
        <v>0</v>
      </c>
    </row>
    <row r="1920" spans="1:20" x14ac:dyDescent="0.3">
      <c r="A1920" s="5" t="s">
        <v>1926</v>
      </c>
      <c r="B1920" s="6">
        <v>17</v>
      </c>
      <c r="C1920" s="6">
        <v>0</v>
      </c>
      <c r="D1920" s="6">
        <v>100</v>
      </c>
      <c r="E1920" s="6">
        <v>0</v>
      </c>
      <c r="F1920" s="6">
        <v>0</v>
      </c>
      <c r="G1920" s="6">
        <v>0</v>
      </c>
      <c r="H1920" s="6">
        <v>0</v>
      </c>
      <c r="I1920">
        <f t="shared" si="348"/>
        <v>0</v>
      </c>
      <c r="J1920">
        <f t="shared" si="349"/>
        <v>17</v>
      </c>
      <c r="K1920">
        <f t="shared" si="350"/>
        <v>0</v>
      </c>
      <c r="L1920">
        <f t="shared" si="351"/>
        <v>0</v>
      </c>
      <c r="M1920">
        <f t="shared" si="352"/>
        <v>0</v>
      </c>
      <c r="N1920">
        <f t="shared" si="353"/>
        <v>0</v>
      </c>
      <c r="O1920">
        <f t="shared" si="354"/>
        <v>0</v>
      </c>
      <c r="P1920">
        <f t="shared" si="355"/>
        <v>7.752896048713726E-6</v>
      </c>
      <c r="Q1920">
        <f t="shared" si="356"/>
        <v>0</v>
      </c>
      <c r="R1920">
        <f t="shared" si="357"/>
        <v>0</v>
      </c>
      <c r="S1920">
        <f t="shared" si="358"/>
        <v>0</v>
      </c>
      <c r="T1920">
        <f t="shared" si="359"/>
        <v>0</v>
      </c>
    </row>
    <row r="1921" spans="1:20" x14ac:dyDescent="0.3">
      <c r="A1921" s="5" t="s">
        <v>1927</v>
      </c>
      <c r="B1921" s="6">
        <v>1314</v>
      </c>
      <c r="C1921" s="6">
        <v>0.76100000000000001</v>
      </c>
      <c r="D1921" s="6">
        <v>97.108000000000004</v>
      </c>
      <c r="E1921" s="6">
        <v>0.30399999999999999</v>
      </c>
      <c r="F1921" s="6">
        <v>1.522</v>
      </c>
      <c r="G1921" s="6">
        <v>0.152</v>
      </c>
      <c r="H1921" s="6">
        <v>0.152</v>
      </c>
      <c r="I1921">
        <f t="shared" si="348"/>
        <v>10</v>
      </c>
      <c r="J1921">
        <f t="shared" si="349"/>
        <v>1276</v>
      </c>
      <c r="K1921">
        <f t="shared" si="350"/>
        <v>4</v>
      </c>
      <c r="L1921">
        <f t="shared" si="351"/>
        <v>20</v>
      </c>
      <c r="M1921">
        <f t="shared" si="352"/>
        <v>2</v>
      </c>
      <c r="N1921">
        <f t="shared" si="353"/>
        <v>2</v>
      </c>
      <c r="O1921">
        <f t="shared" si="354"/>
        <v>5.4599160264915126E-5</v>
      </c>
      <c r="P1921">
        <f t="shared" si="355"/>
        <v>5.8192325636227736E-4</v>
      </c>
      <c r="Q1921">
        <f t="shared" si="356"/>
        <v>3.571875055810548E-5</v>
      </c>
      <c r="R1921">
        <f t="shared" si="357"/>
        <v>1.1980567519483399E-4</v>
      </c>
      <c r="S1921">
        <f t="shared" si="358"/>
        <v>4.5167118337850043E-4</v>
      </c>
      <c r="T1921">
        <f t="shared" si="359"/>
        <v>4.8414427499394818E-4</v>
      </c>
    </row>
    <row r="1922" spans="1:20" x14ac:dyDescent="0.3">
      <c r="A1922" s="5" t="s">
        <v>1928</v>
      </c>
      <c r="B1922" s="6">
        <v>358</v>
      </c>
      <c r="C1922" s="6">
        <v>0.27900000000000003</v>
      </c>
      <c r="D1922" s="6">
        <v>96.927000000000007</v>
      </c>
      <c r="E1922" s="6">
        <v>0.83799999999999997</v>
      </c>
      <c r="F1922" s="6">
        <v>1.9550000000000001</v>
      </c>
      <c r="G1922" s="6">
        <v>0</v>
      </c>
      <c r="H1922" s="6">
        <v>0</v>
      </c>
      <c r="I1922">
        <f t="shared" ref="I1922:I1985" si="360">ROUND(PRODUCT(B1922,C1922/100),0)</f>
        <v>1</v>
      </c>
      <c r="J1922">
        <f t="shared" ref="J1922:J1985" si="361">ROUND(PRODUCT(B1922,D1922/100), 0)</f>
        <v>347</v>
      </c>
      <c r="K1922">
        <f t="shared" ref="K1922:K1985" si="362">ROUND(PRODUCT(B1922,E1922/100),0)</f>
        <v>3</v>
      </c>
      <c r="L1922">
        <f t="shared" ref="L1922:L1985" si="363">ROUND(PRODUCT(B1922,F1922/100),0)</f>
        <v>7</v>
      </c>
      <c r="M1922">
        <f t="shared" ref="M1922:M1985" si="364">ROUND(PRODUCT(B1922,G1922/100),0)</f>
        <v>0</v>
      </c>
      <c r="N1922">
        <f t="shared" ref="N1922:N1985" si="365">ROUND(PRODUCT(B1922,H1922/100),0)</f>
        <v>0</v>
      </c>
      <c r="O1922">
        <f t="shared" si="354"/>
        <v>5.4599160264915124E-6</v>
      </c>
      <c r="P1922">
        <f t="shared" si="355"/>
        <v>1.582502899355096E-4</v>
      </c>
      <c r="Q1922">
        <f t="shared" si="356"/>
        <v>2.6789062918579107E-5</v>
      </c>
      <c r="R1922">
        <f t="shared" si="357"/>
        <v>4.193198631819189E-5</v>
      </c>
      <c r="S1922">
        <f t="shared" si="358"/>
        <v>0</v>
      </c>
      <c r="T1922">
        <f t="shared" si="359"/>
        <v>0</v>
      </c>
    </row>
    <row r="1923" spans="1:20" x14ac:dyDescent="0.3">
      <c r="A1923" s="5" t="s">
        <v>1929</v>
      </c>
      <c r="B1923" s="6">
        <v>1055</v>
      </c>
      <c r="C1923" s="6">
        <v>0.85299999999999998</v>
      </c>
      <c r="D1923" s="6">
        <v>97.441000000000003</v>
      </c>
      <c r="E1923" s="6">
        <v>0.66400000000000003</v>
      </c>
      <c r="F1923" s="6">
        <v>0.66400000000000003</v>
      </c>
      <c r="G1923" s="6">
        <v>0.28399999999999997</v>
      </c>
      <c r="H1923" s="6">
        <v>9.5000000000000001E-2</v>
      </c>
      <c r="I1923">
        <f t="shared" si="360"/>
        <v>9</v>
      </c>
      <c r="J1923">
        <f t="shared" si="361"/>
        <v>1028</v>
      </c>
      <c r="K1923">
        <f t="shared" si="362"/>
        <v>7</v>
      </c>
      <c r="L1923">
        <f t="shared" si="363"/>
        <v>7</v>
      </c>
      <c r="M1923">
        <f t="shared" si="364"/>
        <v>3</v>
      </c>
      <c r="N1923">
        <f t="shared" si="365"/>
        <v>1</v>
      </c>
      <c r="O1923">
        <f t="shared" si="354"/>
        <v>4.9139244238423612E-5</v>
      </c>
      <c r="P1923">
        <f t="shared" si="355"/>
        <v>4.6882218459280651E-4</v>
      </c>
      <c r="Q1923">
        <f t="shared" si="356"/>
        <v>6.250781347668459E-5</v>
      </c>
      <c r="R1923">
        <f t="shared" si="357"/>
        <v>4.193198631819189E-5</v>
      </c>
      <c r="S1923">
        <f t="shared" si="358"/>
        <v>6.7750677506775068E-4</v>
      </c>
      <c r="T1923">
        <f t="shared" si="359"/>
        <v>2.4207213749697409E-4</v>
      </c>
    </row>
    <row r="1924" spans="1:20" x14ac:dyDescent="0.3">
      <c r="A1924" s="5" t="s">
        <v>1930</v>
      </c>
      <c r="B1924" s="6">
        <v>1804</v>
      </c>
      <c r="C1924" s="6">
        <v>18.57</v>
      </c>
      <c r="D1924" s="6">
        <v>69.013000000000005</v>
      </c>
      <c r="E1924" s="6">
        <v>6.8739999999999997</v>
      </c>
      <c r="F1924" s="6">
        <v>5.1550000000000002</v>
      </c>
      <c r="G1924" s="6">
        <v>0.222</v>
      </c>
      <c r="H1924" s="6">
        <v>0.16600000000000001</v>
      </c>
      <c r="I1924">
        <f t="shared" si="360"/>
        <v>335</v>
      </c>
      <c r="J1924">
        <f t="shared" si="361"/>
        <v>1245</v>
      </c>
      <c r="K1924">
        <f t="shared" si="362"/>
        <v>124</v>
      </c>
      <c r="L1924">
        <f t="shared" si="363"/>
        <v>93</v>
      </c>
      <c r="M1924">
        <f t="shared" si="364"/>
        <v>4</v>
      </c>
      <c r="N1924">
        <f t="shared" si="365"/>
        <v>3</v>
      </c>
      <c r="O1924">
        <f t="shared" ref="O1924:O1987" si="366">I1924/$I$4253</f>
        <v>1.8290718688746567E-3</v>
      </c>
      <c r="P1924">
        <f t="shared" ref="P1924:P1987" si="367">J1924/$J$4253</f>
        <v>5.6778562239109343E-4</v>
      </c>
      <c r="Q1924">
        <f t="shared" ref="Q1924:Q1987" si="368">K1924/$K$4253</f>
        <v>1.1072812673012698E-3</v>
      </c>
      <c r="R1924">
        <f t="shared" ref="R1924:R1987" si="369">L1924/$L$4253</f>
        <v>5.5709638965597804E-4</v>
      </c>
      <c r="S1924">
        <f t="shared" ref="S1924:S1987" si="370">M1924/$M$4253</f>
        <v>9.0334236675700087E-4</v>
      </c>
      <c r="T1924">
        <f t="shared" ref="T1924:T1987" si="371">N1924/$N$4253</f>
        <v>7.2621641249092229E-4</v>
      </c>
    </row>
    <row r="1925" spans="1:20" x14ac:dyDescent="0.3">
      <c r="A1925" s="5" t="s">
        <v>1931</v>
      </c>
      <c r="B1925" s="6">
        <v>2947</v>
      </c>
      <c r="C1925" s="6">
        <v>11.435</v>
      </c>
      <c r="D1925" s="6">
        <v>84.459000000000003</v>
      </c>
      <c r="E1925" s="6">
        <v>1.9339999999999999</v>
      </c>
      <c r="F1925" s="6">
        <v>2.0019999999999998</v>
      </c>
      <c r="G1925" s="6">
        <v>0.10199999999999999</v>
      </c>
      <c r="H1925" s="6">
        <v>6.8000000000000005E-2</v>
      </c>
      <c r="I1925">
        <f t="shared" si="360"/>
        <v>337</v>
      </c>
      <c r="J1925">
        <f t="shared" si="361"/>
        <v>2489</v>
      </c>
      <c r="K1925">
        <f t="shared" si="362"/>
        <v>57</v>
      </c>
      <c r="L1925">
        <f t="shared" si="363"/>
        <v>59</v>
      </c>
      <c r="M1925">
        <f t="shared" si="364"/>
        <v>3</v>
      </c>
      <c r="N1925">
        <f t="shared" si="365"/>
        <v>2</v>
      </c>
      <c r="O1925">
        <f t="shared" si="366"/>
        <v>1.8399917009276397E-3</v>
      </c>
      <c r="P1925">
        <f t="shared" si="367"/>
        <v>1.1351151920734391E-3</v>
      </c>
      <c r="Q1925">
        <f t="shared" si="368"/>
        <v>5.0899219545300306E-4</v>
      </c>
      <c r="R1925">
        <f t="shared" si="369"/>
        <v>3.5342674182476026E-4</v>
      </c>
      <c r="S1925">
        <f t="shared" si="370"/>
        <v>6.7750677506775068E-4</v>
      </c>
      <c r="T1925">
        <f t="shared" si="371"/>
        <v>4.8414427499394818E-4</v>
      </c>
    </row>
    <row r="1926" spans="1:20" x14ac:dyDescent="0.3">
      <c r="A1926" s="5" t="s">
        <v>1932</v>
      </c>
      <c r="B1926" s="6">
        <v>120</v>
      </c>
      <c r="C1926" s="6">
        <v>1.667</v>
      </c>
      <c r="D1926" s="6">
        <v>91.667000000000002</v>
      </c>
      <c r="E1926" s="6">
        <v>6.6669999999999998</v>
      </c>
      <c r="F1926" s="6">
        <v>0</v>
      </c>
      <c r="G1926" s="6">
        <v>0</v>
      </c>
      <c r="H1926" s="6">
        <v>0</v>
      </c>
      <c r="I1926">
        <f t="shared" si="360"/>
        <v>2</v>
      </c>
      <c r="J1926">
        <f t="shared" si="361"/>
        <v>110</v>
      </c>
      <c r="K1926">
        <f t="shared" si="362"/>
        <v>8</v>
      </c>
      <c r="L1926">
        <f t="shared" si="363"/>
        <v>0</v>
      </c>
      <c r="M1926">
        <f t="shared" si="364"/>
        <v>0</v>
      </c>
      <c r="N1926">
        <f t="shared" si="365"/>
        <v>0</v>
      </c>
      <c r="O1926">
        <f t="shared" si="366"/>
        <v>1.0919832052983025E-5</v>
      </c>
      <c r="P1926">
        <f t="shared" si="367"/>
        <v>5.0165797962265287E-5</v>
      </c>
      <c r="Q1926">
        <f t="shared" si="368"/>
        <v>7.143750111621096E-5</v>
      </c>
      <c r="R1926">
        <f t="shared" si="369"/>
        <v>0</v>
      </c>
      <c r="S1926">
        <f t="shared" si="370"/>
        <v>0</v>
      </c>
      <c r="T1926">
        <f t="shared" si="371"/>
        <v>0</v>
      </c>
    </row>
    <row r="1927" spans="1:20" x14ac:dyDescent="0.3">
      <c r="A1927" s="5" t="s">
        <v>1933</v>
      </c>
      <c r="B1927" s="6">
        <v>115</v>
      </c>
      <c r="C1927" s="6">
        <v>0</v>
      </c>
      <c r="D1927" s="6">
        <v>99.13</v>
      </c>
      <c r="E1927" s="6">
        <v>0.87</v>
      </c>
      <c r="F1927" s="6">
        <v>0</v>
      </c>
      <c r="G1927" s="6">
        <v>0</v>
      </c>
      <c r="H1927" s="6">
        <v>0</v>
      </c>
      <c r="I1927">
        <f t="shared" si="360"/>
        <v>0</v>
      </c>
      <c r="J1927">
        <f t="shared" si="361"/>
        <v>114</v>
      </c>
      <c r="K1927">
        <f t="shared" si="362"/>
        <v>1</v>
      </c>
      <c r="L1927">
        <f t="shared" si="363"/>
        <v>0</v>
      </c>
      <c r="M1927">
        <f t="shared" si="364"/>
        <v>0</v>
      </c>
      <c r="N1927">
        <f t="shared" si="365"/>
        <v>0</v>
      </c>
      <c r="O1927">
        <f t="shared" si="366"/>
        <v>0</v>
      </c>
      <c r="P1927">
        <f t="shared" si="367"/>
        <v>5.1990008797256755E-5</v>
      </c>
      <c r="Q1927">
        <f t="shared" si="368"/>
        <v>8.92968763952637E-6</v>
      </c>
      <c r="R1927">
        <f t="shared" si="369"/>
        <v>0</v>
      </c>
      <c r="S1927">
        <f t="shared" si="370"/>
        <v>0</v>
      </c>
      <c r="T1927">
        <f t="shared" si="371"/>
        <v>0</v>
      </c>
    </row>
    <row r="1928" spans="1:20" x14ac:dyDescent="0.3">
      <c r="A1928" s="5" t="s">
        <v>1934</v>
      </c>
      <c r="B1928" s="6">
        <v>23</v>
      </c>
      <c r="C1928" s="6">
        <v>0</v>
      </c>
      <c r="D1928" s="6">
        <v>100</v>
      </c>
      <c r="E1928" s="6">
        <v>0</v>
      </c>
      <c r="F1928" s="6">
        <v>0</v>
      </c>
      <c r="G1928" s="6">
        <v>0</v>
      </c>
      <c r="H1928" s="6">
        <v>0</v>
      </c>
      <c r="I1928">
        <f t="shared" si="360"/>
        <v>0</v>
      </c>
      <c r="J1928">
        <f t="shared" si="361"/>
        <v>23</v>
      </c>
      <c r="K1928">
        <f t="shared" si="362"/>
        <v>0</v>
      </c>
      <c r="L1928">
        <f t="shared" si="363"/>
        <v>0</v>
      </c>
      <c r="M1928">
        <f t="shared" si="364"/>
        <v>0</v>
      </c>
      <c r="N1928">
        <f t="shared" si="365"/>
        <v>0</v>
      </c>
      <c r="O1928">
        <f t="shared" si="366"/>
        <v>0</v>
      </c>
      <c r="P1928">
        <f t="shared" si="367"/>
        <v>1.0489212301200924E-5</v>
      </c>
      <c r="Q1928">
        <f t="shared" si="368"/>
        <v>0</v>
      </c>
      <c r="R1928">
        <f t="shared" si="369"/>
        <v>0</v>
      </c>
      <c r="S1928">
        <f t="shared" si="370"/>
        <v>0</v>
      </c>
      <c r="T1928">
        <f t="shared" si="371"/>
        <v>0</v>
      </c>
    </row>
    <row r="1929" spans="1:20" x14ac:dyDescent="0.3">
      <c r="A1929" s="5" t="s">
        <v>1935</v>
      </c>
      <c r="B1929" s="6">
        <v>31</v>
      </c>
      <c r="C1929" s="6">
        <v>9.6769999999999996</v>
      </c>
      <c r="D1929" s="6">
        <v>80.644999999999996</v>
      </c>
      <c r="E1929" s="6">
        <v>6.452</v>
      </c>
      <c r="F1929" s="6">
        <v>3.226</v>
      </c>
      <c r="G1929" s="6">
        <v>0</v>
      </c>
      <c r="H1929" s="6">
        <v>0</v>
      </c>
      <c r="I1929">
        <f t="shared" si="360"/>
        <v>3</v>
      </c>
      <c r="J1929">
        <f t="shared" si="361"/>
        <v>25</v>
      </c>
      <c r="K1929">
        <f t="shared" si="362"/>
        <v>2</v>
      </c>
      <c r="L1929">
        <f t="shared" si="363"/>
        <v>1</v>
      </c>
      <c r="M1929">
        <f t="shared" si="364"/>
        <v>0</v>
      </c>
      <c r="N1929">
        <f t="shared" si="365"/>
        <v>0</v>
      </c>
      <c r="O1929">
        <f t="shared" si="366"/>
        <v>1.6379748079474536E-5</v>
      </c>
      <c r="P1929">
        <f t="shared" si="367"/>
        <v>1.1401317718696656E-5</v>
      </c>
      <c r="Q1929">
        <f t="shared" si="368"/>
        <v>1.785937527905274E-5</v>
      </c>
      <c r="R1929">
        <f t="shared" si="369"/>
        <v>5.9902837597416986E-6</v>
      </c>
      <c r="S1929">
        <f t="shared" si="370"/>
        <v>0</v>
      </c>
      <c r="T1929">
        <f t="shared" si="371"/>
        <v>0</v>
      </c>
    </row>
    <row r="1930" spans="1:20" x14ac:dyDescent="0.3">
      <c r="A1930" s="5" t="s">
        <v>1936</v>
      </c>
      <c r="B1930" s="6">
        <v>22</v>
      </c>
      <c r="C1930" s="6">
        <v>0</v>
      </c>
      <c r="D1930" s="6">
        <v>100</v>
      </c>
      <c r="E1930" s="6">
        <v>0</v>
      </c>
      <c r="F1930" s="6">
        <v>0</v>
      </c>
      <c r="G1930" s="6">
        <v>0</v>
      </c>
      <c r="H1930" s="6">
        <v>0</v>
      </c>
      <c r="I1930">
        <f t="shared" si="360"/>
        <v>0</v>
      </c>
      <c r="J1930">
        <f t="shared" si="361"/>
        <v>22</v>
      </c>
      <c r="K1930">
        <f t="shared" si="362"/>
        <v>0</v>
      </c>
      <c r="L1930">
        <f t="shared" si="363"/>
        <v>0</v>
      </c>
      <c r="M1930">
        <f t="shared" si="364"/>
        <v>0</v>
      </c>
      <c r="N1930">
        <f t="shared" si="365"/>
        <v>0</v>
      </c>
      <c r="O1930">
        <f t="shared" si="366"/>
        <v>0</v>
      </c>
      <c r="P1930">
        <f t="shared" si="367"/>
        <v>1.0033159592453057E-5</v>
      </c>
      <c r="Q1930">
        <f t="shared" si="368"/>
        <v>0</v>
      </c>
      <c r="R1930">
        <f t="shared" si="369"/>
        <v>0</v>
      </c>
      <c r="S1930">
        <f t="shared" si="370"/>
        <v>0</v>
      </c>
      <c r="T1930">
        <f t="shared" si="371"/>
        <v>0</v>
      </c>
    </row>
    <row r="1931" spans="1:20" x14ac:dyDescent="0.3">
      <c r="A1931" s="5" t="s">
        <v>1937</v>
      </c>
      <c r="B1931" s="6">
        <v>295</v>
      </c>
      <c r="C1931" s="6">
        <v>8.1359999999999992</v>
      </c>
      <c r="D1931" s="6">
        <v>77.626999999999995</v>
      </c>
      <c r="E1931" s="6">
        <v>2.3730000000000002</v>
      </c>
      <c r="F1931" s="6">
        <v>11.864000000000001</v>
      </c>
      <c r="G1931" s="6">
        <v>0</v>
      </c>
      <c r="H1931" s="6">
        <v>0</v>
      </c>
      <c r="I1931">
        <f t="shared" si="360"/>
        <v>24</v>
      </c>
      <c r="J1931">
        <f t="shared" si="361"/>
        <v>229</v>
      </c>
      <c r="K1931">
        <f t="shared" si="362"/>
        <v>7</v>
      </c>
      <c r="L1931">
        <f t="shared" si="363"/>
        <v>35</v>
      </c>
      <c r="M1931">
        <f t="shared" si="364"/>
        <v>0</v>
      </c>
      <c r="N1931">
        <f t="shared" si="365"/>
        <v>0</v>
      </c>
      <c r="O1931">
        <f t="shared" si="366"/>
        <v>1.3103798463579629E-4</v>
      </c>
      <c r="P1931">
        <f t="shared" si="367"/>
        <v>1.0443607030326137E-4</v>
      </c>
      <c r="Q1931">
        <f t="shared" si="368"/>
        <v>6.250781347668459E-5</v>
      </c>
      <c r="R1931">
        <f t="shared" si="369"/>
        <v>2.0965993159095946E-4</v>
      </c>
      <c r="S1931">
        <f t="shared" si="370"/>
        <v>0</v>
      </c>
      <c r="T1931">
        <f t="shared" si="371"/>
        <v>0</v>
      </c>
    </row>
    <row r="1932" spans="1:20" x14ac:dyDescent="0.3">
      <c r="A1932" s="5" t="s">
        <v>1938</v>
      </c>
      <c r="B1932" s="6">
        <v>61</v>
      </c>
      <c r="C1932" s="6">
        <v>8.1969999999999992</v>
      </c>
      <c r="D1932" s="6">
        <v>85.245999999999995</v>
      </c>
      <c r="E1932" s="6">
        <v>0</v>
      </c>
      <c r="F1932" s="6">
        <v>6.5570000000000004</v>
      </c>
      <c r="G1932" s="6">
        <v>0</v>
      </c>
      <c r="H1932" s="6">
        <v>0</v>
      </c>
      <c r="I1932">
        <f t="shared" si="360"/>
        <v>5</v>
      </c>
      <c r="J1932">
        <f t="shared" si="361"/>
        <v>52</v>
      </c>
      <c r="K1932">
        <f t="shared" si="362"/>
        <v>0</v>
      </c>
      <c r="L1932">
        <f t="shared" si="363"/>
        <v>4</v>
      </c>
      <c r="M1932">
        <f t="shared" si="364"/>
        <v>0</v>
      </c>
      <c r="N1932">
        <f t="shared" si="365"/>
        <v>0</v>
      </c>
      <c r="O1932">
        <f t="shared" si="366"/>
        <v>2.7299580132457563E-5</v>
      </c>
      <c r="P1932">
        <f t="shared" si="367"/>
        <v>2.3714740854889044E-5</v>
      </c>
      <c r="Q1932">
        <f t="shared" si="368"/>
        <v>0</v>
      </c>
      <c r="R1932">
        <f t="shared" si="369"/>
        <v>2.3961135038966794E-5</v>
      </c>
      <c r="S1932">
        <f t="shared" si="370"/>
        <v>0</v>
      </c>
      <c r="T1932">
        <f t="shared" si="371"/>
        <v>0</v>
      </c>
    </row>
    <row r="1933" spans="1:20" x14ac:dyDescent="0.3">
      <c r="A1933" s="5" t="s">
        <v>1939</v>
      </c>
      <c r="B1933" s="6">
        <v>46</v>
      </c>
      <c r="C1933" s="6">
        <v>6.5220000000000002</v>
      </c>
      <c r="D1933" s="6">
        <v>78.260999999999996</v>
      </c>
      <c r="E1933" s="6">
        <v>6.5220000000000002</v>
      </c>
      <c r="F1933" s="6">
        <v>8.6959999999999997</v>
      </c>
      <c r="G1933" s="6">
        <v>0</v>
      </c>
      <c r="H1933" s="6">
        <v>0</v>
      </c>
      <c r="I1933">
        <f t="shared" si="360"/>
        <v>3</v>
      </c>
      <c r="J1933">
        <f t="shared" si="361"/>
        <v>36</v>
      </c>
      <c r="K1933">
        <f t="shared" si="362"/>
        <v>3</v>
      </c>
      <c r="L1933">
        <f t="shared" si="363"/>
        <v>4</v>
      </c>
      <c r="M1933">
        <f t="shared" si="364"/>
        <v>0</v>
      </c>
      <c r="N1933">
        <f t="shared" si="365"/>
        <v>0</v>
      </c>
      <c r="O1933">
        <f t="shared" si="366"/>
        <v>1.6379748079474536E-5</v>
      </c>
      <c r="P1933">
        <f t="shared" si="367"/>
        <v>1.6417897514923186E-5</v>
      </c>
      <c r="Q1933">
        <f t="shared" si="368"/>
        <v>2.6789062918579107E-5</v>
      </c>
      <c r="R1933">
        <f t="shared" si="369"/>
        <v>2.3961135038966794E-5</v>
      </c>
      <c r="S1933">
        <f t="shared" si="370"/>
        <v>0</v>
      </c>
      <c r="T1933">
        <f t="shared" si="371"/>
        <v>0</v>
      </c>
    </row>
    <row r="1934" spans="1:20" x14ac:dyDescent="0.3">
      <c r="A1934" s="5" t="s">
        <v>1940</v>
      </c>
      <c r="B1934" s="6">
        <v>364</v>
      </c>
      <c r="C1934" s="6">
        <v>9.0660000000000007</v>
      </c>
      <c r="D1934" s="6">
        <v>83.790999999999997</v>
      </c>
      <c r="E1934" s="6">
        <v>2.4729999999999999</v>
      </c>
      <c r="F1934" s="6">
        <v>4.1210000000000004</v>
      </c>
      <c r="G1934" s="6">
        <v>0.27500000000000002</v>
      </c>
      <c r="H1934" s="6">
        <v>0.27500000000000002</v>
      </c>
      <c r="I1934">
        <f t="shared" si="360"/>
        <v>33</v>
      </c>
      <c r="J1934">
        <f t="shared" si="361"/>
        <v>305</v>
      </c>
      <c r="K1934">
        <f t="shared" si="362"/>
        <v>9</v>
      </c>
      <c r="L1934">
        <f t="shared" si="363"/>
        <v>15</v>
      </c>
      <c r="M1934">
        <f t="shared" si="364"/>
        <v>1</v>
      </c>
      <c r="N1934">
        <f t="shared" si="365"/>
        <v>1</v>
      </c>
      <c r="O1934">
        <f t="shared" si="366"/>
        <v>1.801772288742199E-4</v>
      </c>
      <c r="P1934">
        <f t="shared" si="367"/>
        <v>1.3909607616809921E-4</v>
      </c>
      <c r="Q1934">
        <f t="shared" si="368"/>
        <v>8.036718875573733E-5</v>
      </c>
      <c r="R1934">
        <f t="shared" si="369"/>
        <v>8.9854256396125479E-5</v>
      </c>
      <c r="S1934">
        <f t="shared" si="370"/>
        <v>2.2583559168925022E-4</v>
      </c>
      <c r="T1934">
        <f t="shared" si="371"/>
        <v>2.4207213749697409E-4</v>
      </c>
    </row>
    <row r="1935" spans="1:20" x14ac:dyDescent="0.3">
      <c r="A1935" s="5" t="s">
        <v>1941</v>
      </c>
      <c r="B1935" s="6">
        <v>93</v>
      </c>
      <c r="C1935" s="6">
        <v>1.075</v>
      </c>
      <c r="D1935" s="6">
        <v>91.397999999999996</v>
      </c>
      <c r="E1935" s="6">
        <v>0</v>
      </c>
      <c r="F1935" s="6">
        <v>7.5270000000000001</v>
      </c>
      <c r="G1935" s="6">
        <v>0</v>
      </c>
      <c r="H1935" s="6">
        <v>0</v>
      </c>
      <c r="I1935">
        <f t="shared" si="360"/>
        <v>1</v>
      </c>
      <c r="J1935">
        <f t="shared" si="361"/>
        <v>85</v>
      </c>
      <c r="K1935">
        <f t="shared" si="362"/>
        <v>0</v>
      </c>
      <c r="L1935">
        <f t="shared" si="363"/>
        <v>7</v>
      </c>
      <c r="M1935">
        <f t="shared" si="364"/>
        <v>0</v>
      </c>
      <c r="N1935">
        <f t="shared" si="365"/>
        <v>0</v>
      </c>
      <c r="O1935">
        <f t="shared" si="366"/>
        <v>5.4599160264915124E-6</v>
      </c>
      <c r="P1935">
        <f t="shared" si="367"/>
        <v>3.876448024356863E-5</v>
      </c>
      <c r="Q1935">
        <f t="shared" si="368"/>
        <v>0</v>
      </c>
      <c r="R1935">
        <f t="shared" si="369"/>
        <v>4.193198631819189E-5</v>
      </c>
      <c r="S1935">
        <f t="shared" si="370"/>
        <v>0</v>
      </c>
      <c r="T1935">
        <f t="shared" si="371"/>
        <v>0</v>
      </c>
    </row>
    <row r="1936" spans="1:20" x14ac:dyDescent="0.3">
      <c r="A1936" s="5" t="s">
        <v>1942</v>
      </c>
      <c r="B1936" s="6">
        <v>51696</v>
      </c>
      <c r="C1936" s="6">
        <v>1.7290000000000001</v>
      </c>
      <c r="D1936" s="6">
        <v>94.384</v>
      </c>
      <c r="E1936" s="6">
        <v>1.7290000000000001</v>
      </c>
      <c r="F1936" s="6">
        <v>1.9319999999999999</v>
      </c>
      <c r="G1936" s="6">
        <v>0.124</v>
      </c>
      <c r="H1936" s="6">
        <v>0.10100000000000001</v>
      </c>
      <c r="I1936">
        <f t="shared" si="360"/>
        <v>894</v>
      </c>
      <c r="J1936">
        <f t="shared" si="361"/>
        <v>48793</v>
      </c>
      <c r="K1936">
        <f t="shared" si="362"/>
        <v>894</v>
      </c>
      <c r="L1936">
        <f t="shared" si="363"/>
        <v>999</v>
      </c>
      <c r="M1936">
        <f t="shared" si="364"/>
        <v>64</v>
      </c>
      <c r="N1936">
        <f t="shared" si="365"/>
        <v>52</v>
      </c>
      <c r="O1936">
        <f t="shared" si="366"/>
        <v>4.8811649276834122E-3</v>
      </c>
      <c r="P1936">
        <f t="shared" si="367"/>
        <v>2.2252179817934637E-2</v>
      </c>
      <c r="Q1936">
        <f t="shared" si="368"/>
        <v>7.9831407497365746E-3</v>
      </c>
      <c r="R1936">
        <f t="shared" si="369"/>
        <v>5.9842934759819569E-3</v>
      </c>
      <c r="S1936">
        <f t="shared" si="370"/>
        <v>1.4453477868112014E-2</v>
      </c>
      <c r="T1936">
        <f t="shared" si="371"/>
        <v>1.2587751149842653E-2</v>
      </c>
    </row>
    <row r="1937" spans="1:20" x14ac:dyDescent="0.3">
      <c r="A1937" s="5" t="s">
        <v>1943</v>
      </c>
      <c r="B1937" s="6">
        <v>18</v>
      </c>
      <c r="C1937" s="6">
        <v>0</v>
      </c>
      <c r="D1937" s="6">
        <v>100</v>
      </c>
      <c r="E1937" s="6">
        <v>0</v>
      </c>
      <c r="F1937" s="6">
        <v>0</v>
      </c>
      <c r="G1937" s="6">
        <v>0</v>
      </c>
      <c r="H1937" s="6">
        <v>0</v>
      </c>
      <c r="I1937">
        <f t="shared" si="360"/>
        <v>0</v>
      </c>
      <c r="J1937">
        <f t="shared" si="361"/>
        <v>18</v>
      </c>
      <c r="K1937">
        <f t="shared" si="362"/>
        <v>0</v>
      </c>
      <c r="L1937">
        <f t="shared" si="363"/>
        <v>0</v>
      </c>
      <c r="M1937">
        <f t="shared" si="364"/>
        <v>0</v>
      </c>
      <c r="N1937">
        <f t="shared" si="365"/>
        <v>0</v>
      </c>
      <c r="O1937">
        <f t="shared" si="366"/>
        <v>0</v>
      </c>
      <c r="P1937">
        <f t="shared" si="367"/>
        <v>8.2089487574615932E-6</v>
      </c>
      <c r="Q1937">
        <f t="shared" si="368"/>
        <v>0</v>
      </c>
      <c r="R1937">
        <f t="shared" si="369"/>
        <v>0</v>
      </c>
      <c r="S1937">
        <f t="shared" si="370"/>
        <v>0</v>
      </c>
      <c r="T1937">
        <f t="shared" si="371"/>
        <v>0</v>
      </c>
    </row>
    <row r="1938" spans="1:20" x14ac:dyDescent="0.3">
      <c r="A1938" s="5" t="s">
        <v>1944</v>
      </c>
      <c r="B1938" s="6">
        <v>182</v>
      </c>
      <c r="C1938" s="6">
        <v>3.2970000000000002</v>
      </c>
      <c r="D1938" s="6">
        <v>81.867999999999995</v>
      </c>
      <c r="E1938" s="6">
        <v>9.3409999999999993</v>
      </c>
      <c r="F1938" s="6">
        <v>5.4950000000000001</v>
      </c>
      <c r="G1938" s="6">
        <v>0</v>
      </c>
      <c r="H1938" s="6">
        <v>0</v>
      </c>
      <c r="I1938">
        <f t="shared" si="360"/>
        <v>6</v>
      </c>
      <c r="J1938">
        <f t="shared" si="361"/>
        <v>149</v>
      </c>
      <c r="K1938">
        <f t="shared" si="362"/>
        <v>17</v>
      </c>
      <c r="L1938">
        <f t="shared" si="363"/>
        <v>10</v>
      </c>
      <c r="M1938">
        <f t="shared" si="364"/>
        <v>0</v>
      </c>
      <c r="N1938">
        <f t="shared" si="365"/>
        <v>0</v>
      </c>
      <c r="O1938">
        <f t="shared" si="366"/>
        <v>3.2759496158949073E-5</v>
      </c>
      <c r="P1938">
        <f t="shared" si="367"/>
        <v>6.7951853603432066E-5</v>
      </c>
      <c r="Q1938">
        <f t="shared" si="368"/>
        <v>1.5180468987194829E-4</v>
      </c>
      <c r="R1938">
        <f t="shared" si="369"/>
        <v>5.9902837597416993E-5</v>
      </c>
      <c r="S1938">
        <f t="shared" si="370"/>
        <v>0</v>
      </c>
      <c r="T1938">
        <f t="shared" si="371"/>
        <v>0</v>
      </c>
    </row>
    <row r="1939" spans="1:20" x14ac:dyDescent="0.3">
      <c r="A1939" s="5" t="s">
        <v>1945</v>
      </c>
      <c r="B1939" s="6">
        <v>46</v>
      </c>
      <c r="C1939" s="6">
        <v>2.1739999999999999</v>
      </c>
      <c r="D1939" s="6">
        <v>91.304000000000002</v>
      </c>
      <c r="E1939" s="6">
        <v>0</v>
      </c>
      <c r="F1939" s="6">
        <v>6.5220000000000002</v>
      </c>
      <c r="G1939" s="6">
        <v>0</v>
      </c>
      <c r="H1939" s="6">
        <v>0</v>
      </c>
      <c r="I1939">
        <f t="shared" si="360"/>
        <v>1</v>
      </c>
      <c r="J1939">
        <f t="shared" si="361"/>
        <v>42</v>
      </c>
      <c r="K1939">
        <f t="shared" si="362"/>
        <v>0</v>
      </c>
      <c r="L1939">
        <f t="shared" si="363"/>
        <v>3</v>
      </c>
      <c r="M1939">
        <f t="shared" si="364"/>
        <v>0</v>
      </c>
      <c r="N1939">
        <f t="shared" si="365"/>
        <v>0</v>
      </c>
      <c r="O1939">
        <f t="shared" si="366"/>
        <v>5.4599160264915124E-6</v>
      </c>
      <c r="P1939">
        <f t="shared" si="367"/>
        <v>1.9154213767410382E-5</v>
      </c>
      <c r="Q1939">
        <f t="shared" si="368"/>
        <v>0</v>
      </c>
      <c r="R1939">
        <f t="shared" si="369"/>
        <v>1.7970851279225096E-5</v>
      </c>
      <c r="S1939">
        <f t="shared" si="370"/>
        <v>0</v>
      </c>
      <c r="T1939">
        <f t="shared" si="371"/>
        <v>0</v>
      </c>
    </row>
    <row r="1940" spans="1:20" x14ac:dyDescent="0.3">
      <c r="A1940" s="5" t="s">
        <v>1946</v>
      </c>
      <c r="B1940" s="6">
        <v>38</v>
      </c>
      <c r="C1940" s="6">
        <v>0</v>
      </c>
      <c r="D1940" s="6">
        <v>68.421000000000006</v>
      </c>
      <c r="E1940" s="6">
        <v>26.315999999999999</v>
      </c>
      <c r="F1940" s="6">
        <v>5.2629999999999999</v>
      </c>
      <c r="G1940" s="6">
        <v>0</v>
      </c>
      <c r="H1940" s="6">
        <v>0</v>
      </c>
      <c r="I1940">
        <f t="shared" si="360"/>
        <v>0</v>
      </c>
      <c r="J1940">
        <f t="shared" si="361"/>
        <v>26</v>
      </c>
      <c r="K1940">
        <f t="shared" si="362"/>
        <v>10</v>
      </c>
      <c r="L1940">
        <f t="shared" si="363"/>
        <v>2</v>
      </c>
      <c r="M1940">
        <f t="shared" si="364"/>
        <v>0</v>
      </c>
      <c r="N1940">
        <f t="shared" si="365"/>
        <v>0</v>
      </c>
      <c r="O1940">
        <f t="shared" si="366"/>
        <v>0</v>
      </c>
      <c r="P1940">
        <f t="shared" si="367"/>
        <v>1.1857370427444522E-5</v>
      </c>
      <c r="Q1940">
        <f t="shared" si="368"/>
        <v>8.92968763952637E-5</v>
      </c>
      <c r="R1940">
        <f t="shared" si="369"/>
        <v>1.1980567519483397E-5</v>
      </c>
      <c r="S1940">
        <f t="shared" si="370"/>
        <v>0</v>
      </c>
      <c r="T1940">
        <f t="shared" si="371"/>
        <v>0</v>
      </c>
    </row>
    <row r="1941" spans="1:20" x14ac:dyDescent="0.3">
      <c r="A1941" s="5" t="s">
        <v>1947</v>
      </c>
      <c r="B1941" s="6">
        <v>72</v>
      </c>
      <c r="C1941" s="6">
        <v>0</v>
      </c>
      <c r="D1941" s="6">
        <v>95.832999999999998</v>
      </c>
      <c r="E1941" s="6">
        <v>4.1669999999999998</v>
      </c>
      <c r="F1941" s="6">
        <v>0</v>
      </c>
      <c r="G1941" s="6">
        <v>0</v>
      </c>
      <c r="H1941" s="6">
        <v>0</v>
      </c>
      <c r="I1941">
        <f t="shared" si="360"/>
        <v>0</v>
      </c>
      <c r="J1941">
        <f t="shared" si="361"/>
        <v>69</v>
      </c>
      <c r="K1941">
        <f t="shared" si="362"/>
        <v>3</v>
      </c>
      <c r="L1941">
        <f t="shared" si="363"/>
        <v>0</v>
      </c>
      <c r="M1941">
        <f t="shared" si="364"/>
        <v>0</v>
      </c>
      <c r="N1941">
        <f t="shared" si="365"/>
        <v>0</v>
      </c>
      <c r="O1941">
        <f t="shared" si="366"/>
        <v>0</v>
      </c>
      <c r="P1941">
        <f t="shared" si="367"/>
        <v>3.146763690360277E-5</v>
      </c>
      <c r="Q1941">
        <f t="shared" si="368"/>
        <v>2.6789062918579107E-5</v>
      </c>
      <c r="R1941">
        <f t="shared" si="369"/>
        <v>0</v>
      </c>
      <c r="S1941">
        <f t="shared" si="370"/>
        <v>0</v>
      </c>
      <c r="T1941">
        <f t="shared" si="371"/>
        <v>0</v>
      </c>
    </row>
    <row r="1942" spans="1:20" x14ac:dyDescent="0.3">
      <c r="A1942" s="5" t="s">
        <v>1948</v>
      </c>
      <c r="B1942" s="6">
        <v>304</v>
      </c>
      <c r="C1942" s="6">
        <v>3.2890000000000001</v>
      </c>
      <c r="D1942" s="6">
        <v>59.210999999999999</v>
      </c>
      <c r="E1942" s="6">
        <v>36.183999999999997</v>
      </c>
      <c r="F1942" s="6">
        <v>0.32900000000000001</v>
      </c>
      <c r="G1942" s="6">
        <v>0.65800000000000003</v>
      </c>
      <c r="H1942" s="6">
        <v>0.32900000000000001</v>
      </c>
      <c r="I1942">
        <f t="shared" si="360"/>
        <v>10</v>
      </c>
      <c r="J1942">
        <f t="shared" si="361"/>
        <v>180</v>
      </c>
      <c r="K1942">
        <f t="shared" si="362"/>
        <v>110</v>
      </c>
      <c r="L1942">
        <f t="shared" si="363"/>
        <v>1</v>
      </c>
      <c r="M1942">
        <f t="shared" si="364"/>
        <v>2</v>
      </c>
      <c r="N1942">
        <f t="shared" si="365"/>
        <v>1</v>
      </c>
      <c r="O1942">
        <f t="shared" si="366"/>
        <v>5.4599160264915126E-5</v>
      </c>
      <c r="P1942">
        <f t="shared" si="367"/>
        <v>8.2089487574615928E-5</v>
      </c>
      <c r="Q1942">
        <f t="shared" si="368"/>
        <v>9.8226564034790053E-4</v>
      </c>
      <c r="R1942">
        <f t="shared" si="369"/>
        <v>5.9902837597416986E-6</v>
      </c>
      <c r="S1942">
        <f t="shared" si="370"/>
        <v>4.5167118337850043E-4</v>
      </c>
      <c r="T1942">
        <f t="shared" si="371"/>
        <v>2.4207213749697409E-4</v>
      </c>
    </row>
    <row r="1943" spans="1:20" x14ac:dyDescent="0.3">
      <c r="A1943" s="5" t="s">
        <v>1949</v>
      </c>
      <c r="B1943" s="6">
        <v>1088</v>
      </c>
      <c r="C1943" s="6">
        <v>13.051</v>
      </c>
      <c r="D1943" s="6">
        <v>60.386000000000003</v>
      </c>
      <c r="E1943" s="6">
        <v>13.603</v>
      </c>
      <c r="F1943" s="6">
        <v>12.224</v>
      </c>
      <c r="G1943" s="6">
        <v>0.55100000000000005</v>
      </c>
      <c r="H1943" s="6">
        <v>0.184</v>
      </c>
      <c r="I1943">
        <f t="shared" si="360"/>
        <v>142</v>
      </c>
      <c r="J1943">
        <f t="shared" si="361"/>
        <v>657</v>
      </c>
      <c r="K1943">
        <f t="shared" si="362"/>
        <v>148</v>
      </c>
      <c r="L1943">
        <f t="shared" si="363"/>
        <v>133</v>
      </c>
      <c r="M1943">
        <f t="shared" si="364"/>
        <v>6</v>
      </c>
      <c r="N1943">
        <f t="shared" si="365"/>
        <v>2</v>
      </c>
      <c r="O1943">
        <f t="shared" si="366"/>
        <v>7.7530807576179478E-4</v>
      </c>
      <c r="P1943">
        <f t="shared" si="367"/>
        <v>2.9962662964734814E-4</v>
      </c>
      <c r="Q1943">
        <f t="shared" si="368"/>
        <v>1.3215937706499026E-3</v>
      </c>
      <c r="R1943">
        <f t="shared" si="369"/>
        <v>7.9670774004564598E-4</v>
      </c>
      <c r="S1943">
        <f t="shared" si="370"/>
        <v>1.3550135501355014E-3</v>
      </c>
      <c r="T1943">
        <f t="shared" si="371"/>
        <v>4.8414427499394818E-4</v>
      </c>
    </row>
    <row r="1944" spans="1:20" x14ac:dyDescent="0.3">
      <c r="A1944" s="5" t="s">
        <v>1950</v>
      </c>
      <c r="B1944" s="6">
        <v>15</v>
      </c>
      <c r="C1944" s="6">
        <v>0</v>
      </c>
      <c r="D1944" s="6">
        <v>100</v>
      </c>
      <c r="E1944" s="6">
        <v>0</v>
      </c>
      <c r="F1944" s="6">
        <v>0</v>
      </c>
      <c r="G1944" s="6">
        <v>0</v>
      </c>
      <c r="H1944" s="6">
        <v>0</v>
      </c>
      <c r="I1944">
        <f t="shared" si="360"/>
        <v>0</v>
      </c>
      <c r="J1944">
        <f t="shared" si="361"/>
        <v>15</v>
      </c>
      <c r="K1944">
        <f t="shared" si="362"/>
        <v>0</v>
      </c>
      <c r="L1944">
        <f t="shared" si="363"/>
        <v>0</v>
      </c>
      <c r="M1944">
        <f t="shared" si="364"/>
        <v>0</v>
      </c>
      <c r="N1944">
        <f t="shared" si="365"/>
        <v>0</v>
      </c>
      <c r="O1944">
        <f t="shared" si="366"/>
        <v>0</v>
      </c>
      <c r="P1944">
        <f t="shared" si="367"/>
        <v>6.8407906312179935E-6</v>
      </c>
      <c r="Q1944">
        <f t="shared" si="368"/>
        <v>0</v>
      </c>
      <c r="R1944">
        <f t="shared" si="369"/>
        <v>0</v>
      </c>
      <c r="S1944">
        <f t="shared" si="370"/>
        <v>0</v>
      </c>
      <c r="T1944">
        <f t="shared" si="371"/>
        <v>0</v>
      </c>
    </row>
    <row r="1945" spans="1:20" x14ac:dyDescent="0.3">
      <c r="A1945" s="5" t="s">
        <v>1951</v>
      </c>
      <c r="B1945" s="6">
        <v>78</v>
      </c>
      <c r="C1945" s="6">
        <v>1.282</v>
      </c>
      <c r="D1945" s="6">
        <v>19.231000000000002</v>
      </c>
      <c r="E1945" s="6">
        <v>12.821</v>
      </c>
      <c r="F1945" s="6">
        <v>66.667000000000002</v>
      </c>
      <c r="G1945" s="6">
        <v>0</v>
      </c>
      <c r="H1945" s="6">
        <v>0</v>
      </c>
      <c r="I1945">
        <f t="shared" si="360"/>
        <v>1</v>
      </c>
      <c r="J1945">
        <f t="shared" si="361"/>
        <v>15</v>
      </c>
      <c r="K1945">
        <f t="shared" si="362"/>
        <v>10</v>
      </c>
      <c r="L1945">
        <f t="shared" si="363"/>
        <v>52</v>
      </c>
      <c r="M1945">
        <f t="shared" si="364"/>
        <v>0</v>
      </c>
      <c r="N1945">
        <f t="shared" si="365"/>
        <v>0</v>
      </c>
      <c r="O1945">
        <f t="shared" si="366"/>
        <v>5.4599160264915124E-6</v>
      </c>
      <c r="P1945">
        <f t="shared" si="367"/>
        <v>6.8407906312179935E-6</v>
      </c>
      <c r="Q1945">
        <f t="shared" si="368"/>
        <v>8.92968763952637E-5</v>
      </c>
      <c r="R1945">
        <f t="shared" si="369"/>
        <v>3.1149475550656833E-4</v>
      </c>
      <c r="S1945">
        <f t="shared" si="370"/>
        <v>0</v>
      </c>
      <c r="T1945">
        <f t="shared" si="371"/>
        <v>0</v>
      </c>
    </row>
    <row r="1946" spans="1:20" x14ac:dyDescent="0.3">
      <c r="A1946" s="5" t="s">
        <v>1952</v>
      </c>
      <c r="B1946" s="6">
        <v>32</v>
      </c>
      <c r="C1946" s="6">
        <v>3.125</v>
      </c>
      <c r="D1946" s="6">
        <v>71.875</v>
      </c>
      <c r="E1946" s="6">
        <v>25</v>
      </c>
      <c r="F1946" s="6">
        <v>0</v>
      </c>
      <c r="G1946" s="6">
        <v>0</v>
      </c>
      <c r="H1946" s="6">
        <v>0</v>
      </c>
      <c r="I1946">
        <f t="shared" si="360"/>
        <v>1</v>
      </c>
      <c r="J1946">
        <f t="shared" si="361"/>
        <v>23</v>
      </c>
      <c r="K1946">
        <f t="shared" si="362"/>
        <v>8</v>
      </c>
      <c r="L1946">
        <f t="shared" si="363"/>
        <v>0</v>
      </c>
      <c r="M1946">
        <f t="shared" si="364"/>
        <v>0</v>
      </c>
      <c r="N1946">
        <f t="shared" si="365"/>
        <v>0</v>
      </c>
      <c r="O1946">
        <f t="shared" si="366"/>
        <v>5.4599160264915124E-6</v>
      </c>
      <c r="P1946">
        <f t="shared" si="367"/>
        <v>1.0489212301200924E-5</v>
      </c>
      <c r="Q1946">
        <f t="shared" si="368"/>
        <v>7.143750111621096E-5</v>
      </c>
      <c r="R1946">
        <f t="shared" si="369"/>
        <v>0</v>
      </c>
      <c r="S1946">
        <f t="shared" si="370"/>
        <v>0</v>
      </c>
      <c r="T1946">
        <f t="shared" si="371"/>
        <v>0</v>
      </c>
    </row>
    <row r="1947" spans="1:20" x14ac:dyDescent="0.3">
      <c r="A1947" s="5" t="s">
        <v>1953</v>
      </c>
      <c r="B1947" s="6">
        <v>66</v>
      </c>
      <c r="C1947" s="6">
        <v>0</v>
      </c>
      <c r="D1947" s="6">
        <v>98.484999999999999</v>
      </c>
      <c r="E1947" s="6">
        <v>0</v>
      </c>
      <c r="F1947" s="6">
        <v>1.5149999999999999</v>
      </c>
      <c r="G1947" s="6">
        <v>0</v>
      </c>
      <c r="H1947" s="6">
        <v>0</v>
      </c>
      <c r="I1947">
        <f t="shared" si="360"/>
        <v>0</v>
      </c>
      <c r="J1947">
        <f t="shared" si="361"/>
        <v>65</v>
      </c>
      <c r="K1947">
        <f t="shared" si="362"/>
        <v>0</v>
      </c>
      <c r="L1947">
        <f t="shared" si="363"/>
        <v>1</v>
      </c>
      <c r="M1947">
        <f t="shared" si="364"/>
        <v>0</v>
      </c>
      <c r="N1947">
        <f t="shared" si="365"/>
        <v>0</v>
      </c>
      <c r="O1947">
        <f t="shared" si="366"/>
        <v>0</v>
      </c>
      <c r="P1947">
        <f t="shared" si="367"/>
        <v>2.9643426068611304E-5</v>
      </c>
      <c r="Q1947">
        <f t="shared" si="368"/>
        <v>0</v>
      </c>
      <c r="R1947">
        <f t="shared" si="369"/>
        <v>5.9902837597416986E-6</v>
      </c>
      <c r="S1947">
        <f t="shared" si="370"/>
        <v>0</v>
      </c>
      <c r="T1947">
        <f t="shared" si="371"/>
        <v>0</v>
      </c>
    </row>
    <row r="1948" spans="1:20" x14ac:dyDescent="0.3">
      <c r="A1948" s="5" t="s">
        <v>1954</v>
      </c>
      <c r="B1948" s="6">
        <v>55</v>
      </c>
      <c r="C1948" s="6">
        <v>0</v>
      </c>
      <c r="D1948" s="6">
        <v>98.182000000000002</v>
      </c>
      <c r="E1948" s="6">
        <v>1.8180000000000001</v>
      </c>
      <c r="F1948" s="6">
        <v>0</v>
      </c>
      <c r="G1948" s="6">
        <v>0</v>
      </c>
      <c r="H1948" s="6">
        <v>0</v>
      </c>
      <c r="I1948">
        <f t="shared" si="360"/>
        <v>0</v>
      </c>
      <c r="J1948">
        <f t="shared" si="361"/>
        <v>54</v>
      </c>
      <c r="K1948">
        <f t="shared" si="362"/>
        <v>1</v>
      </c>
      <c r="L1948">
        <f t="shared" si="363"/>
        <v>0</v>
      </c>
      <c r="M1948">
        <f t="shared" si="364"/>
        <v>0</v>
      </c>
      <c r="N1948">
        <f t="shared" si="365"/>
        <v>0</v>
      </c>
      <c r="O1948">
        <f t="shared" si="366"/>
        <v>0</v>
      </c>
      <c r="P1948">
        <f t="shared" si="367"/>
        <v>2.4626846272384778E-5</v>
      </c>
      <c r="Q1948">
        <f t="shared" si="368"/>
        <v>8.92968763952637E-6</v>
      </c>
      <c r="R1948">
        <f t="shared" si="369"/>
        <v>0</v>
      </c>
      <c r="S1948">
        <f t="shared" si="370"/>
        <v>0</v>
      </c>
      <c r="T1948">
        <f t="shared" si="371"/>
        <v>0</v>
      </c>
    </row>
    <row r="1949" spans="1:20" x14ac:dyDescent="0.3">
      <c r="A1949" s="5" t="s">
        <v>1955</v>
      </c>
      <c r="B1949" s="6">
        <v>283</v>
      </c>
      <c r="C1949" s="6">
        <v>2.12</v>
      </c>
      <c r="D1949" s="6">
        <v>93.992999999999995</v>
      </c>
      <c r="E1949" s="6">
        <v>1.413</v>
      </c>
      <c r="F1949" s="6">
        <v>2.12</v>
      </c>
      <c r="G1949" s="6">
        <v>0.35299999999999998</v>
      </c>
      <c r="H1949" s="6">
        <v>0</v>
      </c>
      <c r="I1949">
        <f t="shared" si="360"/>
        <v>6</v>
      </c>
      <c r="J1949">
        <f t="shared" si="361"/>
        <v>266</v>
      </c>
      <c r="K1949">
        <f t="shared" si="362"/>
        <v>4</v>
      </c>
      <c r="L1949">
        <f t="shared" si="363"/>
        <v>6</v>
      </c>
      <c r="M1949">
        <f t="shared" si="364"/>
        <v>1</v>
      </c>
      <c r="N1949">
        <f t="shared" si="365"/>
        <v>0</v>
      </c>
      <c r="O1949">
        <f t="shared" si="366"/>
        <v>3.2759496158949073E-5</v>
      </c>
      <c r="P1949">
        <f t="shared" si="367"/>
        <v>1.2131002052693242E-4</v>
      </c>
      <c r="Q1949">
        <f t="shared" si="368"/>
        <v>3.571875055810548E-5</v>
      </c>
      <c r="R1949">
        <f t="shared" si="369"/>
        <v>3.5941702558450192E-5</v>
      </c>
      <c r="S1949">
        <f t="shared" si="370"/>
        <v>2.2583559168925022E-4</v>
      </c>
      <c r="T1949">
        <f t="shared" si="371"/>
        <v>0</v>
      </c>
    </row>
    <row r="1950" spans="1:20" x14ac:dyDescent="0.3">
      <c r="A1950" s="5" t="s">
        <v>1956</v>
      </c>
      <c r="B1950" s="6">
        <v>69</v>
      </c>
      <c r="C1950" s="6">
        <v>1.4490000000000001</v>
      </c>
      <c r="D1950" s="6">
        <v>89.855000000000004</v>
      </c>
      <c r="E1950" s="6">
        <v>4.3479999999999999</v>
      </c>
      <c r="F1950" s="6">
        <v>4.3479999999999999</v>
      </c>
      <c r="G1950" s="6">
        <v>0</v>
      </c>
      <c r="H1950" s="6">
        <v>0</v>
      </c>
      <c r="I1950">
        <f t="shared" si="360"/>
        <v>1</v>
      </c>
      <c r="J1950">
        <f t="shared" si="361"/>
        <v>62</v>
      </c>
      <c r="K1950">
        <f t="shared" si="362"/>
        <v>3</v>
      </c>
      <c r="L1950">
        <f t="shared" si="363"/>
        <v>3</v>
      </c>
      <c r="M1950">
        <f t="shared" si="364"/>
        <v>0</v>
      </c>
      <c r="N1950">
        <f t="shared" si="365"/>
        <v>0</v>
      </c>
      <c r="O1950">
        <f t="shared" si="366"/>
        <v>5.4599160264915124E-6</v>
      </c>
      <c r="P1950">
        <f t="shared" si="367"/>
        <v>2.8275267942367708E-5</v>
      </c>
      <c r="Q1950">
        <f t="shared" si="368"/>
        <v>2.6789062918579107E-5</v>
      </c>
      <c r="R1950">
        <f t="shared" si="369"/>
        <v>1.7970851279225096E-5</v>
      </c>
      <c r="S1950">
        <f t="shared" si="370"/>
        <v>0</v>
      </c>
      <c r="T1950">
        <f t="shared" si="371"/>
        <v>0</v>
      </c>
    </row>
    <row r="1951" spans="1:20" x14ac:dyDescent="0.3">
      <c r="A1951" s="5" t="s">
        <v>1957</v>
      </c>
      <c r="B1951" s="6">
        <v>15</v>
      </c>
      <c r="C1951" s="6">
        <v>0</v>
      </c>
      <c r="D1951" s="6">
        <v>100</v>
      </c>
      <c r="E1951" s="6">
        <v>0</v>
      </c>
      <c r="F1951" s="6">
        <v>0</v>
      </c>
      <c r="G1951" s="6">
        <v>0</v>
      </c>
      <c r="H1951" s="6">
        <v>0</v>
      </c>
      <c r="I1951">
        <f t="shared" si="360"/>
        <v>0</v>
      </c>
      <c r="J1951">
        <f t="shared" si="361"/>
        <v>15</v>
      </c>
      <c r="K1951">
        <f t="shared" si="362"/>
        <v>0</v>
      </c>
      <c r="L1951">
        <f t="shared" si="363"/>
        <v>0</v>
      </c>
      <c r="M1951">
        <f t="shared" si="364"/>
        <v>0</v>
      </c>
      <c r="N1951">
        <f t="shared" si="365"/>
        <v>0</v>
      </c>
      <c r="O1951">
        <f t="shared" si="366"/>
        <v>0</v>
      </c>
      <c r="P1951">
        <f t="shared" si="367"/>
        <v>6.8407906312179935E-6</v>
      </c>
      <c r="Q1951">
        <f t="shared" si="368"/>
        <v>0</v>
      </c>
      <c r="R1951">
        <f t="shared" si="369"/>
        <v>0</v>
      </c>
      <c r="S1951">
        <f t="shared" si="370"/>
        <v>0</v>
      </c>
      <c r="T1951">
        <f t="shared" si="371"/>
        <v>0</v>
      </c>
    </row>
    <row r="1952" spans="1:20" x14ac:dyDescent="0.3">
      <c r="A1952" s="5" t="s">
        <v>1958</v>
      </c>
      <c r="B1952" s="6">
        <v>24</v>
      </c>
      <c r="C1952" s="6">
        <v>0</v>
      </c>
      <c r="D1952" s="6">
        <v>100</v>
      </c>
      <c r="E1952" s="6">
        <v>0</v>
      </c>
      <c r="F1952" s="6">
        <v>0</v>
      </c>
      <c r="G1952" s="6">
        <v>0</v>
      </c>
      <c r="H1952" s="6">
        <v>0</v>
      </c>
      <c r="I1952">
        <f t="shared" si="360"/>
        <v>0</v>
      </c>
      <c r="J1952">
        <f t="shared" si="361"/>
        <v>24</v>
      </c>
      <c r="K1952">
        <f t="shared" si="362"/>
        <v>0</v>
      </c>
      <c r="L1952">
        <f t="shared" si="363"/>
        <v>0</v>
      </c>
      <c r="M1952">
        <f t="shared" si="364"/>
        <v>0</v>
      </c>
      <c r="N1952">
        <f t="shared" si="365"/>
        <v>0</v>
      </c>
      <c r="O1952">
        <f t="shared" si="366"/>
        <v>0</v>
      </c>
      <c r="P1952">
        <f t="shared" si="367"/>
        <v>1.0945265009948789E-5</v>
      </c>
      <c r="Q1952">
        <f t="shared" si="368"/>
        <v>0</v>
      </c>
      <c r="R1952">
        <f t="shared" si="369"/>
        <v>0</v>
      </c>
      <c r="S1952">
        <f t="shared" si="370"/>
        <v>0</v>
      </c>
      <c r="T1952">
        <f t="shared" si="371"/>
        <v>0</v>
      </c>
    </row>
    <row r="1953" spans="1:20" x14ac:dyDescent="0.3">
      <c r="A1953" s="5" t="s">
        <v>1959</v>
      </c>
      <c r="B1953" s="6">
        <v>59</v>
      </c>
      <c r="C1953" s="6">
        <v>1.6950000000000001</v>
      </c>
      <c r="D1953" s="6">
        <v>98.305000000000007</v>
      </c>
      <c r="E1953" s="6">
        <v>0</v>
      </c>
      <c r="F1953" s="6">
        <v>0</v>
      </c>
      <c r="G1953" s="6">
        <v>0</v>
      </c>
      <c r="H1953" s="6">
        <v>0</v>
      </c>
      <c r="I1953">
        <f t="shared" si="360"/>
        <v>1</v>
      </c>
      <c r="J1953">
        <f t="shared" si="361"/>
        <v>58</v>
      </c>
      <c r="K1953">
        <f t="shared" si="362"/>
        <v>0</v>
      </c>
      <c r="L1953">
        <f t="shared" si="363"/>
        <v>0</v>
      </c>
      <c r="M1953">
        <f t="shared" si="364"/>
        <v>0</v>
      </c>
      <c r="N1953">
        <f t="shared" si="365"/>
        <v>0</v>
      </c>
      <c r="O1953">
        <f t="shared" si="366"/>
        <v>5.4599160264915124E-6</v>
      </c>
      <c r="P1953">
        <f t="shared" si="367"/>
        <v>2.6451057107376243E-5</v>
      </c>
      <c r="Q1953">
        <f t="shared" si="368"/>
        <v>0</v>
      </c>
      <c r="R1953">
        <f t="shared" si="369"/>
        <v>0</v>
      </c>
      <c r="S1953">
        <f t="shared" si="370"/>
        <v>0</v>
      </c>
      <c r="T1953">
        <f t="shared" si="371"/>
        <v>0</v>
      </c>
    </row>
    <row r="1954" spans="1:20" x14ac:dyDescent="0.3">
      <c r="A1954" s="5" t="s">
        <v>1960</v>
      </c>
      <c r="B1954" s="6">
        <v>2888</v>
      </c>
      <c r="C1954" s="6">
        <v>1.004</v>
      </c>
      <c r="D1954" s="6">
        <v>96.156999999999996</v>
      </c>
      <c r="E1954" s="6">
        <v>0.72699999999999998</v>
      </c>
      <c r="F1954" s="6">
        <v>1.9039999999999999</v>
      </c>
      <c r="G1954" s="6">
        <v>0.13900000000000001</v>
      </c>
      <c r="H1954" s="6">
        <v>6.9000000000000006E-2</v>
      </c>
      <c r="I1954">
        <f t="shared" si="360"/>
        <v>29</v>
      </c>
      <c r="J1954">
        <f t="shared" si="361"/>
        <v>2777</v>
      </c>
      <c r="K1954">
        <f t="shared" si="362"/>
        <v>21</v>
      </c>
      <c r="L1954">
        <f t="shared" si="363"/>
        <v>55</v>
      </c>
      <c r="M1954">
        <f t="shared" si="364"/>
        <v>4</v>
      </c>
      <c r="N1954">
        <f t="shared" si="365"/>
        <v>2</v>
      </c>
      <c r="O1954">
        <f t="shared" si="366"/>
        <v>1.5833756476825388E-4</v>
      </c>
      <c r="P1954">
        <f t="shared" si="367"/>
        <v>1.2664583721928246E-3</v>
      </c>
      <c r="Q1954">
        <f t="shared" si="368"/>
        <v>1.8752344043005377E-4</v>
      </c>
      <c r="R1954">
        <f t="shared" si="369"/>
        <v>3.2946560678579346E-4</v>
      </c>
      <c r="S1954">
        <f t="shared" si="370"/>
        <v>9.0334236675700087E-4</v>
      </c>
      <c r="T1954">
        <f t="shared" si="371"/>
        <v>4.8414427499394818E-4</v>
      </c>
    </row>
    <row r="1955" spans="1:20" x14ac:dyDescent="0.3">
      <c r="A1955" s="5" t="s">
        <v>1961</v>
      </c>
      <c r="B1955" s="6">
        <v>57</v>
      </c>
      <c r="C1955" s="6">
        <v>1.754</v>
      </c>
      <c r="D1955" s="6">
        <v>94.736999999999995</v>
      </c>
      <c r="E1955" s="6">
        <v>0</v>
      </c>
      <c r="F1955" s="6">
        <v>3.5089999999999999</v>
      </c>
      <c r="G1955" s="6">
        <v>0</v>
      </c>
      <c r="H1955" s="6">
        <v>0</v>
      </c>
      <c r="I1955">
        <f t="shared" si="360"/>
        <v>1</v>
      </c>
      <c r="J1955">
        <f t="shared" si="361"/>
        <v>54</v>
      </c>
      <c r="K1955">
        <f t="shared" si="362"/>
        <v>0</v>
      </c>
      <c r="L1955">
        <f t="shared" si="363"/>
        <v>2</v>
      </c>
      <c r="M1955">
        <f t="shared" si="364"/>
        <v>0</v>
      </c>
      <c r="N1955">
        <f t="shared" si="365"/>
        <v>0</v>
      </c>
      <c r="O1955">
        <f t="shared" si="366"/>
        <v>5.4599160264915124E-6</v>
      </c>
      <c r="P1955">
        <f t="shared" si="367"/>
        <v>2.4626846272384778E-5</v>
      </c>
      <c r="Q1955">
        <f t="shared" si="368"/>
        <v>0</v>
      </c>
      <c r="R1955">
        <f t="shared" si="369"/>
        <v>1.1980567519483397E-5</v>
      </c>
      <c r="S1955">
        <f t="shared" si="370"/>
        <v>0</v>
      </c>
      <c r="T1955">
        <f t="shared" si="371"/>
        <v>0</v>
      </c>
    </row>
    <row r="1956" spans="1:20" x14ac:dyDescent="0.3">
      <c r="A1956" s="5" t="s">
        <v>1962</v>
      </c>
      <c r="B1956" s="6">
        <v>98</v>
      </c>
      <c r="C1956" s="6">
        <v>4.0819999999999999</v>
      </c>
      <c r="D1956" s="6">
        <v>78.570999999999998</v>
      </c>
      <c r="E1956" s="6">
        <v>9.1839999999999993</v>
      </c>
      <c r="F1956" s="6">
        <v>8.1630000000000003</v>
      </c>
      <c r="G1956" s="6">
        <v>0</v>
      </c>
      <c r="H1956" s="6">
        <v>0</v>
      </c>
      <c r="I1956">
        <f t="shared" si="360"/>
        <v>4</v>
      </c>
      <c r="J1956">
        <f t="shared" si="361"/>
        <v>77</v>
      </c>
      <c r="K1956">
        <f t="shared" si="362"/>
        <v>9</v>
      </c>
      <c r="L1956">
        <f t="shared" si="363"/>
        <v>8</v>
      </c>
      <c r="M1956">
        <f t="shared" si="364"/>
        <v>0</v>
      </c>
      <c r="N1956">
        <f t="shared" si="365"/>
        <v>0</v>
      </c>
      <c r="O1956">
        <f t="shared" si="366"/>
        <v>2.183966410596605E-5</v>
      </c>
      <c r="P1956">
        <f t="shared" si="367"/>
        <v>3.51160585735857E-5</v>
      </c>
      <c r="Q1956">
        <f t="shared" si="368"/>
        <v>8.036718875573733E-5</v>
      </c>
      <c r="R1956">
        <f t="shared" si="369"/>
        <v>4.7922270077933589E-5</v>
      </c>
      <c r="S1956">
        <f t="shared" si="370"/>
        <v>0</v>
      </c>
      <c r="T1956">
        <f t="shared" si="371"/>
        <v>0</v>
      </c>
    </row>
    <row r="1957" spans="1:20" x14ac:dyDescent="0.3">
      <c r="A1957" s="5" t="s">
        <v>1963</v>
      </c>
      <c r="B1957" s="6">
        <v>6381</v>
      </c>
      <c r="C1957" s="6">
        <v>2.492</v>
      </c>
      <c r="D1957" s="6">
        <v>91.834999999999994</v>
      </c>
      <c r="E1957" s="6">
        <v>1.9119999999999999</v>
      </c>
      <c r="F1957" s="6">
        <v>3.51</v>
      </c>
      <c r="G1957" s="6">
        <v>7.8E-2</v>
      </c>
      <c r="H1957" s="6">
        <v>0.17199999999999999</v>
      </c>
      <c r="I1957">
        <f t="shared" si="360"/>
        <v>159</v>
      </c>
      <c r="J1957">
        <f t="shared" si="361"/>
        <v>5860</v>
      </c>
      <c r="K1957">
        <f t="shared" si="362"/>
        <v>122</v>
      </c>
      <c r="L1957">
        <f t="shared" si="363"/>
        <v>224</v>
      </c>
      <c r="M1957">
        <f t="shared" si="364"/>
        <v>5</v>
      </c>
      <c r="N1957">
        <f t="shared" si="365"/>
        <v>11</v>
      </c>
      <c r="O1957">
        <f t="shared" si="366"/>
        <v>8.681266482121505E-4</v>
      </c>
      <c r="P1957">
        <f t="shared" si="367"/>
        <v>2.6724688732624961E-3</v>
      </c>
      <c r="Q1957">
        <f t="shared" si="368"/>
        <v>1.0894218920222171E-3</v>
      </c>
      <c r="R1957">
        <f t="shared" si="369"/>
        <v>1.3418235621821405E-3</v>
      </c>
      <c r="S1957">
        <f t="shared" si="370"/>
        <v>1.1291779584462511E-3</v>
      </c>
      <c r="T1957">
        <f t="shared" si="371"/>
        <v>2.662793512466715E-3</v>
      </c>
    </row>
    <row r="1958" spans="1:20" x14ac:dyDescent="0.3">
      <c r="A1958" s="5" t="s">
        <v>1964</v>
      </c>
      <c r="B1958" s="6">
        <v>255</v>
      </c>
      <c r="C1958" s="6">
        <v>2.3530000000000002</v>
      </c>
      <c r="D1958" s="6">
        <v>95.686000000000007</v>
      </c>
      <c r="E1958" s="6">
        <v>0.78400000000000003</v>
      </c>
      <c r="F1958" s="6">
        <v>1.1759999999999999</v>
      </c>
      <c r="G1958" s="6">
        <v>0</v>
      </c>
      <c r="H1958" s="6">
        <v>0</v>
      </c>
      <c r="I1958">
        <f t="shared" si="360"/>
        <v>6</v>
      </c>
      <c r="J1958">
        <f t="shared" si="361"/>
        <v>244</v>
      </c>
      <c r="K1958">
        <f t="shared" si="362"/>
        <v>2</v>
      </c>
      <c r="L1958">
        <f t="shared" si="363"/>
        <v>3</v>
      </c>
      <c r="M1958">
        <f t="shared" si="364"/>
        <v>0</v>
      </c>
      <c r="N1958">
        <f t="shared" si="365"/>
        <v>0</v>
      </c>
      <c r="O1958">
        <f t="shared" si="366"/>
        <v>3.2759496158949073E-5</v>
      </c>
      <c r="P1958">
        <f t="shared" si="367"/>
        <v>1.1127686093447936E-4</v>
      </c>
      <c r="Q1958">
        <f t="shared" si="368"/>
        <v>1.785937527905274E-5</v>
      </c>
      <c r="R1958">
        <f t="shared" si="369"/>
        <v>1.7970851279225096E-5</v>
      </c>
      <c r="S1958">
        <f t="shared" si="370"/>
        <v>0</v>
      </c>
      <c r="T1958">
        <f t="shared" si="371"/>
        <v>0</v>
      </c>
    </row>
    <row r="1959" spans="1:20" x14ac:dyDescent="0.3">
      <c r="A1959" s="5" t="s">
        <v>1965</v>
      </c>
      <c r="B1959" s="6">
        <v>32</v>
      </c>
      <c r="C1959" s="6">
        <v>3.125</v>
      </c>
      <c r="D1959" s="6">
        <v>96.875</v>
      </c>
      <c r="E1959" s="6">
        <v>0</v>
      </c>
      <c r="F1959" s="6">
        <v>0</v>
      </c>
      <c r="G1959" s="6">
        <v>0</v>
      </c>
      <c r="H1959" s="6">
        <v>0</v>
      </c>
      <c r="I1959">
        <f t="shared" si="360"/>
        <v>1</v>
      </c>
      <c r="J1959">
        <f t="shared" si="361"/>
        <v>31</v>
      </c>
      <c r="K1959">
        <f t="shared" si="362"/>
        <v>0</v>
      </c>
      <c r="L1959">
        <f t="shared" si="363"/>
        <v>0</v>
      </c>
      <c r="M1959">
        <f t="shared" si="364"/>
        <v>0</v>
      </c>
      <c r="N1959">
        <f t="shared" si="365"/>
        <v>0</v>
      </c>
      <c r="O1959">
        <f t="shared" si="366"/>
        <v>5.4599160264915124E-6</v>
      </c>
      <c r="P1959">
        <f t="shared" si="367"/>
        <v>1.4137633971183854E-5</v>
      </c>
      <c r="Q1959">
        <f t="shared" si="368"/>
        <v>0</v>
      </c>
      <c r="R1959">
        <f t="shared" si="369"/>
        <v>0</v>
      </c>
      <c r="S1959">
        <f t="shared" si="370"/>
        <v>0</v>
      </c>
      <c r="T1959">
        <f t="shared" si="371"/>
        <v>0</v>
      </c>
    </row>
    <row r="1960" spans="1:20" x14ac:dyDescent="0.3">
      <c r="A1960" s="5" t="s">
        <v>1966</v>
      </c>
      <c r="B1960" s="6">
        <v>110</v>
      </c>
      <c r="C1960" s="6">
        <v>0</v>
      </c>
      <c r="D1960" s="6">
        <v>0.90900000000000003</v>
      </c>
      <c r="E1960" s="6">
        <v>0.90900000000000003</v>
      </c>
      <c r="F1960" s="6">
        <v>98.182000000000002</v>
      </c>
      <c r="G1960" s="6">
        <v>0</v>
      </c>
      <c r="H1960" s="6">
        <v>0</v>
      </c>
      <c r="I1960">
        <f t="shared" si="360"/>
        <v>0</v>
      </c>
      <c r="J1960">
        <f t="shared" si="361"/>
        <v>1</v>
      </c>
      <c r="K1960">
        <f t="shared" si="362"/>
        <v>1</v>
      </c>
      <c r="L1960">
        <f t="shared" si="363"/>
        <v>108</v>
      </c>
      <c r="M1960">
        <f t="shared" si="364"/>
        <v>0</v>
      </c>
      <c r="N1960">
        <f t="shared" si="365"/>
        <v>0</v>
      </c>
      <c r="O1960">
        <f t="shared" si="366"/>
        <v>0</v>
      </c>
      <c r="P1960">
        <f t="shared" si="367"/>
        <v>4.5605270874786623E-7</v>
      </c>
      <c r="Q1960">
        <f t="shared" si="368"/>
        <v>8.92968763952637E-6</v>
      </c>
      <c r="R1960">
        <f t="shared" si="369"/>
        <v>6.469506460521035E-4</v>
      </c>
      <c r="S1960">
        <f t="shared" si="370"/>
        <v>0</v>
      </c>
      <c r="T1960">
        <f t="shared" si="371"/>
        <v>0</v>
      </c>
    </row>
    <row r="1961" spans="1:20" x14ac:dyDescent="0.3">
      <c r="A1961" s="5" t="s">
        <v>1967</v>
      </c>
      <c r="B1961" s="6">
        <v>381</v>
      </c>
      <c r="C1961" s="6">
        <v>1.05</v>
      </c>
      <c r="D1961" s="6">
        <v>94.225999999999999</v>
      </c>
      <c r="E1961" s="6">
        <v>2.1</v>
      </c>
      <c r="F1961" s="6">
        <v>2.625</v>
      </c>
      <c r="G1961" s="6">
        <v>0</v>
      </c>
      <c r="H1961" s="6">
        <v>0</v>
      </c>
      <c r="I1961">
        <f t="shared" si="360"/>
        <v>4</v>
      </c>
      <c r="J1961">
        <f t="shared" si="361"/>
        <v>359</v>
      </c>
      <c r="K1961">
        <f t="shared" si="362"/>
        <v>8</v>
      </c>
      <c r="L1961">
        <f t="shared" si="363"/>
        <v>10</v>
      </c>
      <c r="M1961">
        <f t="shared" si="364"/>
        <v>0</v>
      </c>
      <c r="N1961">
        <f t="shared" si="365"/>
        <v>0</v>
      </c>
      <c r="O1961">
        <f t="shared" si="366"/>
        <v>2.183966410596605E-5</v>
      </c>
      <c r="P1961">
        <f t="shared" si="367"/>
        <v>1.6372292244048398E-4</v>
      </c>
      <c r="Q1961">
        <f t="shared" si="368"/>
        <v>7.143750111621096E-5</v>
      </c>
      <c r="R1961">
        <f t="shared" si="369"/>
        <v>5.9902837597416993E-5</v>
      </c>
      <c r="S1961">
        <f t="shared" si="370"/>
        <v>0</v>
      </c>
      <c r="T1961">
        <f t="shared" si="371"/>
        <v>0</v>
      </c>
    </row>
    <row r="1962" spans="1:20" x14ac:dyDescent="0.3">
      <c r="A1962" s="5" t="s">
        <v>1968</v>
      </c>
      <c r="B1962" s="6">
        <v>63</v>
      </c>
      <c r="C1962" s="6">
        <v>1.587</v>
      </c>
      <c r="D1962" s="6">
        <v>93.650999999999996</v>
      </c>
      <c r="E1962" s="6">
        <v>1.587</v>
      </c>
      <c r="F1962" s="6">
        <v>3.1749999999999998</v>
      </c>
      <c r="G1962" s="6">
        <v>0</v>
      </c>
      <c r="H1962" s="6">
        <v>0</v>
      </c>
      <c r="I1962">
        <f t="shared" si="360"/>
        <v>1</v>
      </c>
      <c r="J1962">
        <f t="shared" si="361"/>
        <v>59</v>
      </c>
      <c r="K1962">
        <f t="shared" si="362"/>
        <v>1</v>
      </c>
      <c r="L1962">
        <f t="shared" si="363"/>
        <v>2</v>
      </c>
      <c r="M1962">
        <f t="shared" si="364"/>
        <v>0</v>
      </c>
      <c r="N1962">
        <f t="shared" si="365"/>
        <v>0</v>
      </c>
      <c r="O1962">
        <f t="shared" si="366"/>
        <v>5.4599160264915124E-6</v>
      </c>
      <c r="P1962">
        <f t="shared" si="367"/>
        <v>2.6907109816124108E-5</v>
      </c>
      <c r="Q1962">
        <f t="shared" si="368"/>
        <v>8.92968763952637E-6</v>
      </c>
      <c r="R1962">
        <f t="shared" si="369"/>
        <v>1.1980567519483397E-5</v>
      </c>
      <c r="S1962">
        <f t="shared" si="370"/>
        <v>0</v>
      </c>
      <c r="T1962">
        <f t="shared" si="371"/>
        <v>0</v>
      </c>
    </row>
    <row r="1963" spans="1:20" x14ac:dyDescent="0.3">
      <c r="A1963" s="5" t="s">
        <v>1969</v>
      </c>
      <c r="B1963" s="6">
        <v>37</v>
      </c>
      <c r="C1963" s="6">
        <v>0</v>
      </c>
      <c r="D1963" s="6">
        <v>0</v>
      </c>
      <c r="E1963" s="6">
        <v>0</v>
      </c>
      <c r="F1963" s="6">
        <v>100</v>
      </c>
      <c r="G1963" s="6">
        <v>0</v>
      </c>
      <c r="H1963" s="6">
        <v>0</v>
      </c>
      <c r="I1963">
        <f t="shared" si="360"/>
        <v>0</v>
      </c>
      <c r="J1963">
        <f t="shared" si="361"/>
        <v>0</v>
      </c>
      <c r="K1963">
        <f t="shared" si="362"/>
        <v>0</v>
      </c>
      <c r="L1963">
        <f t="shared" si="363"/>
        <v>37</v>
      </c>
      <c r="M1963">
        <f t="shared" si="364"/>
        <v>0</v>
      </c>
      <c r="N1963">
        <f t="shared" si="365"/>
        <v>0</v>
      </c>
      <c r="O1963">
        <f t="shared" si="366"/>
        <v>0</v>
      </c>
      <c r="P1963">
        <f t="shared" si="367"/>
        <v>0</v>
      </c>
      <c r="Q1963">
        <f t="shared" si="368"/>
        <v>0</v>
      </c>
      <c r="R1963">
        <f t="shared" si="369"/>
        <v>2.2164049911044286E-4</v>
      </c>
      <c r="S1963">
        <f t="shared" si="370"/>
        <v>0</v>
      </c>
      <c r="T1963">
        <f t="shared" si="371"/>
        <v>0</v>
      </c>
    </row>
    <row r="1964" spans="1:20" x14ac:dyDescent="0.3">
      <c r="A1964" s="5" t="s">
        <v>1970</v>
      </c>
      <c r="B1964" s="6">
        <v>47</v>
      </c>
      <c r="C1964" s="6">
        <v>0</v>
      </c>
      <c r="D1964" s="6">
        <v>2.1280000000000001</v>
      </c>
      <c r="E1964" s="6">
        <v>0</v>
      </c>
      <c r="F1964" s="6">
        <v>95.745000000000005</v>
      </c>
      <c r="G1964" s="6">
        <v>0</v>
      </c>
      <c r="H1964" s="6">
        <v>2.1280000000000001</v>
      </c>
      <c r="I1964">
        <f t="shared" si="360"/>
        <v>0</v>
      </c>
      <c r="J1964">
        <f t="shared" si="361"/>
        <v>1</v>
      </c>
      <c r="K1964">
        <f t="shared" si="362"/>
        <v>0</v>
      </c>
      <c r="L1964">
        <f t="shared" si="363"/>
        <v>45</v>
      </c>
      <c r="M1964">
        <f t="shared" si="364"/>
        <v>0</v>
      </c>
      <c r="N1964">
        <f t="shared" si="365"/>
        <v>1</v>
      </c>
      <c r="O1964">
        <f t="shared" si="366"/>
        <v>0</v>
      </c>
      <c r="P1964">
        <f t="shared" si="367"/>
        <v>4.5605270874786623E-7</v>
      </c>
      <c r="Q1964">
        <f t="shared" si="368"/>
        <v>0</v>
      </c>
      <c r="R1964">
        <f t="shared" si="369"/>
        <v>2.6956276918837645E-4</v>
      </c>
      <c r="S1964">
        <f t="shared" si="370"/>
        <v>0</v>
      </c>
      <c r="T1964">
        <f t="shared" si="371"/>
        <v>2.4207213749697409E-4</v>
      </c>
    </row>
    <row r="1965" spans="1:20" x14ac:dyDescent="0.3">
      <c r="A1965" s="5" t="s">
        <v>1971</v>
      </c>
      <c r="B1965" s="6">
        <v>708</v>
      </c>
      <c r="C1965" s="6">
        <v>1.2709999999999999</v>
      </c>
      <c r="D1965" s="6">
        <v>96.751000000000005</v>
      </c>
      <c r="E1965" s="6">
        <v>0.70599999999999996</v>
      </c>
      <c r="F1965" s="6">
        <v>0.98899999999999999</v>
      </c>
      <c r="G1965" s="6">
        <v>0.14099999999999999</v>
      </c>
      <c r="H1965" s="6">
        <v>0.14099999999999999</v>
      </c>
      <c r="I1965">
        <f t="shared" si="360"/>
        <v>9</v>
      </c>
      <c r="J1965">
        <f t="shared" si="361"/>
        <v>685</v>
      </c>
      <c r="K1965">
        <f t="shared" si="362"/>
        <v>5</v>
      </c>
      <c r="L1965">
        <f t="shared" si="363"/>
        <v>7</v>
      </c>
      <c r="M1965">
        <f t="shared" si="364"/>
        <v>1</v>
      </c>
      <c r="N1965">
        <f t="shared" si="365"/>
        <v>1</v>
      </c>
      <c r="O1965">
        <f t="shared" si="366"/>
        <v>4.9139244238423612E-5</v>
      </c>
      <c r="P1965">
        <f t="shared" si="367"/>
        <v>3.123961054922884E-4</v>
      </c>
      <c r="Q1965">
        <f t="shared" si="368"/>
        <v>4.464843819763185E-5</v>
      </c>
      <c r="R1965">
        <f t="shared" si="369"/>
        <v>4.193198631819189E-5</v>
      </c>
      <c r="S1965">
        <f t="shared" si="370"/>
        <v>2.2583559168925022E-4</v>
      </c>
      <c r="T1965">
        <f t="shared" si="371"/>
        <v>2.4207213749697409E-4</v>
      </c>
    </row>
    <row r="1966" spans="1:20" x14ac:dyDescent="0.3">
      <c r="A1966" s="5" t="s">
        <v>1972</v>
      </c>
      <c r="B1966" s="6">
        <v>1955</v>
      </c>
      <c r="C1966" s="6">
        <v>90.025999999999996</v>
      </c>
      <c r="D1966" s="6">
        <v>8.6959999999999997</v>
      </c>
      <c r="E1966" s="6">
        <v>0.153</v>
      </c>
      <c r="F1966" s="6">
        <v>1.125</v>
      </c>
      <c r="G1966" s="6">
        <v>0</v>
      </c>
      <c r="H1966" s="6">
        <v>0</v>
      </c>
      <c r="I1966">
        <f t="shared" si="360"/>
        <v>1760</v>
      </c>
      <c r="J1966">
        <f t="shared" si="361"/>
        <v>170</v>
      </c>
      <c r="K1966">
        <f t="shared" si="362"/>
        <v>3</v>
      </c>
      <c r="L1966">
        <f t="shared" si="363"/>
        <v>22</v>
      </c>
      <c r="M1966">
        <f t="shared" si="364"/>
        <v>0</v>
      </c>
      <c r="N1966">
        <f t="shared" si="365"/>
        <v>0</v>
      </c>
      <c r="O1966">
        <f t="shared" si="366"/>
        <v>9.6094522066250618E-3</v>
      </c>
      <c r="P1966">
        <f t="shared" si="367"/>
        <v>7.752896048713726E-5</v>
      </c>
      <c r="Q1966">
        <f t="shared" si="368"/>
        <v>2.6789062918579107E-5</v>
      </c>
      <c r="R1966">
        <f t="shared" si="369"/>
        <v>1.3178624271431737E-4</v>
      </c>
      <c r="S1966">
        <f t="shared" si="370"/>
        <v>0</v>
      </c>
      <c r="T1966">
        <f t="shared" si="371"/>
        <v>0</v>
      </c>
    </row>
    <row r="1967" spans="1:20" x14ac:dyDescent="0.3">
      <c r="A1967" s="5" t="s">
        <v>1973</v>
      </c>
      <c r="B1967" s="6">
        <v>23</v>
      </c>
      <c r="C1967" s="6">
        <v>0</v>
      </c>
      <c r="D1967" s="6">
        <v>100</v>
      </c>
      <c r="E1967" s="6">
        <v>0</v>
      </c>
      <c r="F1967" s="6">
        <v>0</v>
      </c>
      <c r="G1967" s="6">
        <v>0</v>
      </c>
      <c r="H1967" s="6">
        <v>0</v>
      </c>
      <c r="I1967">
        <f t="shared" si="360"/>
        <v>0</v>
      </c>
      <c r="J1967">
        <f t="shared" si="361"/>
        <v>23</v>
      </c>
      <c r="K1967">
        <f t="shared" si="362"/>
        <v>0</v>
      </c>
      <c r="L1967">
        <f t="shared" si="363"/>
        <v>0</v>
      </c>
      <c r="M1967">
        <f t="shared" si="364"/>
        <v>0</v>
      </c>
      <c r="N1967">
        <f t="shared" si="365"/>
        <v>0</v>
      </c>
      <c r="O1967">
        <f t="shared" si="366"/>
        <v>0</v>
      </c>
      <c r="P1967">
        <f t="shared" si="367"/>
        <v>1.0489212301200924E-5</v>
      </c>
      <c r="Q1967">
        <f t="shared" si="368"/>
        <v>0</v>
      </c>
      <c r="R1967">
        <f t="shared" si="369"/>
        <v>0</v>
      </c>
      <c r="S1967">
        <f t="shared" si="370"/>
        <v>0</v>
      </c>
      <c r="T1967">
        <f t="shared" si="371"/>
        <v>0</v>
      </c>
    </row>
    <row r="1968" spans="1:20" x14ac:dyDescent="0.3">
      <c r="A1968" s="5" t="s">
        <v>1974</v>
      </c>
      <c r="B1968" s="6">
        <v>8642</v>
      </c>
      <c r="C1968" s="6">
        <v>89.828999999999994</v>
      </c>
      <c r="D1968" s="6">
        <v>7.2439999999999998</v>
      </c>
      <c r="E1968" s="6">
        <v>0.28899999999999998</v>
      </c>
      <c r="F1968" s="6">
        <v>2.5339999999999998</v>
      </c>
      <c r="G1968" s="6">
        <v>8.1000000000000003E-2</v>
      </c>
      <c r="H1968" s="6">
        <v>2.3E-2</v>
      </c>
      <c r="I1968">
        <f t="shared" si="360"/>
        <v>7763</v>
      </c>
      <c r="J1968">
        <f t="shared" si="361"/>
        <v>626</v>
      </c>
      <c r="K1968">
        <f t="shared" si="362"/>
        <v>25</v>
      </c>
      <c r="L1968">
        <f t="shared" si="363"/>
        <v>219</v>
      </c>
      <c r="M1968">
        <f t="shared" si="364"/>
        <v>7</v>
      </c>
      <c r="N1968">
        <f t="shared" si="365"/>
        <v>2</v>
      </c>
      <c r="O1968">
        <f t="shared" si="366"/>
        <v>4.2385328113653614E-2</v>
      </c>
      <c r="P1968">
        <f t="shared" si="367"/>
        <v>2.8548899567616427E-4</v>
      </c>
      <c r="Q1968">
        <f t="shared" si="368"/>
        <v>2.2324219098815922E-4</v>
      </c>
      <c r="R1968">
        <f t="shared" si="369"/>
        <v>1.311872143383432E-3</v>
      </c>
      <c r="S1968">
        <f t="shared" si="370"/>
        <v>1.5808491418247517E-3</v>
      </c>
      <c r="T1968">
        <f t="shared" si="371"/>
        <v>4.8414427499394818E-4</v>
      </c>
    </row>
    <row r="1969" spans="1:20" x14ac:dyDescent="0.3">
      <c r="A1969" s="5" t="s">
        <v>1975</v>
      </c>
      <c r="B1969" s="6">
        <v>100</v>
      </c>
      <c r="C1969" s="6">
        <v>0</v>
      </c>
      <c r="D1969" s="6">
        <v>96</v>
      </c>
      <c r="E1969" s="6">
        <v>1</v>
      </c>
      <c r="F1969" s="6">
        <v>3</v>
      </c>
      <c r="G1969" s="6">
        <v>0</v>
      </c>
      <c r="H1969" s="6">
        <v>0</v>
      </c>
      <c r="I1969">
        <f t="shared" si="360"/>
        <v>0</v>
      </c>
      <c r="J1969">
        <f t="shared" si="361"/>
        <v>96</v>
      </c>
      <c r="K1969">
        <f t="shared" si="362"/>
        <v>1</v>
      </c>
      <c r="L1969">
        <f t="shared" si="363"/>
        <v>3</v>
      </c>
      <c r="M1969">
        <f t="shared" si="364"/>
        <v>0</v>
      </c>
      <c r="N1969">
        <f t="shared" si="365"/>
        <v>0</v>
      </c>
      <c r="O1969">
        <f t="shared" si="366"/>
        <v>0</v>
      </c>
      <c r="P1969">
        <f t="shared" si="367"/>
        <v>4.3781060039795157E-5</v>
      </c>
      <c r="Q1969">
        <f t="shared" si="368"/>
        <v>8.92968763952637E-6</v>
      </c>
      <c r="R1969">
        <f t="shared" si="369"/>
        <v>1.7970851279225096E-5</v>
      </c>
      <c r="S1969">
        <f t="shared" si="370"/>
        <v>0</v>
      </c>
      <c r="T1969">
        <f t="shared" si="371"/>
        <v>0</v>
      </c>
    </row>
    <row r="1970" spans="1:20" x14ac:dyDescent="0.3">
      <c r="A1970" s="5" t="s">
        <v>1976</v>
      </c>
      <c r="B1970" s="6">
        <v>40</v>
      </c>
      <c r="C1970" s="6">
        <v>70</v>
      </c>
      <c r="D1970" s="6">
        <v>15</v>
      </c>
      <c r="E1970" s="6">
        <v>0</v>
      </c>
      <c r="F1970" s="6">
        <v>15</v>
      </c>
      <c r="G1970" s="6">
        <v>0</v>
      </c>
      <c r="H1970" s="6">
        <v>0</v>
      </c>
      <c r="I1970">
        <f t="shared" si="360"/>
        <v>28</v>
      </c>
      <c r="J1970">
        <f t="shared" si="361"/>
        <v>6</v>
      </c>
      <c r="K1970">
        <f t="shared" si="362"/>
        <v>0</v>
      </c>
      <c r="L1970">
        <f t="shared" si="363"/>
        <v>6</v>
      </c>
      <c r="M1970">
        <f t="shared" si="364"/>
        <v>0</v>
      </c>
      <c r="N1970">
        <f t="shared" si="365"/>
        <v>0</v>
      </c>
      <c r="O1970">
        <f t="shared" si="366"/>
        <v>1.5287764874176234E-4</v>
      </c>
      <c r="P1970">
        <f t="shared" si="367"/>
        <v>2.7363162524871973E-6</v>
      </c>
      <c r="Q1970">
        <f t="shared" si="368"/>
        <v>0</v>
      </c>
      <c r="R1970">
        <f t="shared" si="369"/>
        <v>3.5941702558450192E-5</v>
      </c>
      <c r="S1970">
        <f t="shared" si="370"/>
        <v>0</v>
      </c>
      <c r="T1970">
        <f t="shared" si="371"/>
        <v>0</v>
      </c>
    </row>
    <row r="1971" spans="1:20" x14ac:dyDescent="0.3">
      <c r="A1971" s="5" t="s">
        <v>1977</v>
      </c>
      <c r="B1971" s="6">
        <v>285</v>
      </c>
      <c r="C1971" s="6">
        <v>74.385999999999996</v>
      </c>
      <c r="D1971" s="6">
        <v>8.7720000000000002</v>
      </c>
      <c r="E1971" s="6">
        <v>0.35099999999999998</v>
      </c>
      <c r="F1971" s="6">
        <v>16.14</v>
      </c>
      <c r="G1971" s="6">
        <v>0</v>
      </c>
      <c r="H1971" s="6">
        <v>0.35099999999999998</v>
      </c>
      <c r="I1971">
        <f t="shared" si="360"/>
        <v>212</v>
      </c>
      <c r="J1971">
        <f t="shared" si="361"/>
        <v>25</v>
      </c>
      <c r="K1971">
        <f t="shared" si="362"/>
        <v>1</v>
      </c>
      <c r="L1971">
        <f t="shared" si="363"/>
        <v>46</v>
      </c>
      <c r="M1971">
        <f t="shared" si="364"/>
        <v>0</v>
      </c>
      <c r="N1971">
        <f t="shared" si="365"/>
        <v>1</v>
      </c>
      <c r="O1971">
        <f t="shared" si="366"/>
        <v>1.1575021976162007E-3</v>
      </c>
      <c r="P1971">
        <f t="shared" si="367"/>
        <v>1.1401317718696656E-5</v>
      </c>
      <c r="Q1971">
        <f t="shared" si="368"/>
        <v>8.92968763952637E-6</v>
      </c>
      <c r="R1971">
        <f t="shared" si="369"/>
        <v>2.7555305294811816E-4</v>
      </c>
      <c r="S1971">
        <f t="shared" si="370"/>
        <v>0</v>
      </c>
      <c r="T1971">
        <f t="shared" si="371"/>
        <v>2.4207213749697409E-4</v>
      </c>
    </row>
    <row r="1972" spans="1:20" x14ac:dyDescent="0.3">
      <c r="A1972" s="5" t="s">
        <v>1978</v>
      </c>
      <c r="B1972" s="6">
        <v>50</v>
      </c>
      <c r="C1972" s="6">
        <v>30</v>
      </c>
      <c r="D1972" s="6">
        <v>8</v>
      </c>
      <c r="E1972" s="6">
        <v>0</v>
      </c>
      <c r="F1972" s="6">
        <v>62</v>
      </c>
      <c r="G1972" s="6">
        <v>0</v>
      </c>
      <c r="H1972" s="6">
        <v>0</v>
      </c>
      <c r="I1972">
        <f t="shared" si="360"/>
        <v>15</v>
      </c>
      <c r="J1972">
        <f t="shared" si="361"/>
        <v>4</v>
      </c>
      <c r="K1972">
        <f t="shared" si="362"/>
        <v>0</v>
      </c>
      <c r="L1972">
        <f t="shared" si="363"/>
        <v>31</v>
      </c>
      <c r="M1972">
        <f t="shared" si="364"/>
        <v>0</v>
      </c>
      <c r="N1972">
        <f t="shared" si="365"/>
        <v>0</v>
      </c>
      <c r="O1972">
        <f t="shared" si="366"/>
        <v>8.1898740397372692E-5</v>
      </c>
      <c r="P1972">
        <f t="shared" si="367"/>
        <v>1.8242108349914649E-6</v>
      </c>
      <c r="Q1972">
        <f t="shared" si="368"/>
        <v>0</v>
      </c>
      <c r="R1972">
        <f t="shared" si="369"/>
        <v>1.8569879655199267E-4</v>
      </c>
      <c r="S1972">
        <f t="shared" si="370"/>
        <v>0</v>
      </c>
      <c r="T1972">
        <f t="shared" si="371"/>
        <v>0</v>
      </c>
    </row>
    <row r="1973" spans="1:20" x14ac:dyDescent="0.3">
      <c r="A1973" s="5" t="s">
        <v>1979</v>
      </c>
      <c r="B1973" s="6">
        <v>22172</v>
      </c>
      <c r="C1973" s="6">
        <v>2.9359999999999999</v>
      </c>
      <c r="D1973" s="6">
        <v>92.138999999999996</v>
      </c>
      <c r="E1973" s="6">
        <v>2.5529999999999999</v>
      </c>
      <c r="F1973" s="6">
        <v>2.12</v>
      </c>
      <c r="G1973" s="6">
        <v>0.14399999999999999</v>
      </c>
      <c r="H1973" s="6">
        <v>0.108</v>
      </c>
      <c r="I1973">
        <f t="shared" si="360"/>
        <v>651</v>
      </c>
      <c r="J1973">
        <f t="shared" si="361"/>
        <v>20429</v>
      </c>
      <c r="K1973">
        <f t="shared" si="362"/>
        <v>566</v>
      </c>
      <c r="L1973">
        <f t="shared" si="363"/>
        <v>470</v>
      </c>
      <c r="M1973">
        <f t="shared" si="364"/>
        <v>32</v>
      </c>
      <c r="N1973">
        <f t="shared" si="365"/>
        <v>24</v>
      </c>
      <c r="O1973">
        <f t="shared" si="366"/>
        <v>3.5544053332459747E-3</v>
      </c>
      <c r="P1973">
        <f t="shared" si="367"/>
        <v>9.3167007870101591E-3</v>
      </c>
      <c r="Q1973">
        <f t="shared" si="368"/>
        <v>5.0542032039719255E-3</v>
      </c>
      <c r="R1973">
        <f t="shared" si="369"/>
        <v>2.8154333670785984E-3</v>
      </c>
      <c r="S1973">
        <f t="shared" si="370"/>
        <v>7.2267389340560069E-3</v>
      </c>
      <c r="T1973">
        <f t="shared" si="371"/>
        <v>5.8097312999273783E-3</v>
      </c>
    </row>
    <row r="1974" spans="1:20" x14ac:dyDescent="0.3">
      <c r="A1974" s="5" t="s">
        <v>1980</v>
      </c>
      <c r="B1974" s="6">
        <v>875</v>
      </c>
      <c r="C1974" s="6">
        <v>11.429</v>
      </c>
      <c r="D1974" s="6">
        <v>69.486000000000004</v>
      </c>
      <c r="E1974" s="6">
        <v>8.6859999999999999</v>
      </c>
      <c r="F1974" s="6">
        <v>9.8290000000000006</v>
      </c>
      <c r="G1974" s="6">
        <v>0.45700000000000002</v>
      </c>
      <c r="H1974" s="6">
        <v>0.114</v>
      </c>
      <c r="I1974">
        <f t="shared" si="360"/>
        <v>100</v>
      </c>
      <c r="J1974">
        <f t="shared" si="361"/>
        <v>608</v>
      </c>
      <c r="K1974">
        <f t="shared" si="362"/>
        <v>76</v>
      </c>
      <c r="L1974">
        <f t="shared" si="363"/>
        <v>86</v>
      </c>
      <c r="M1974">
        <f t="shared" si="364"/>
        <v>4</v>
      </c>
      <c r="N1974">
        <f t="shared" si="365"/>
        <v>1</v>
      </c>
      <c r="O1974">
        <f t="shared" si="366"/>
        <v>5.459916026491513E-4</v>
      </c>
      <c r="P1974">
        <f t="shared" si="367"/>
        <v>2.7728004691870268E-4</v>
      </c>
      <c r="Q1974">
        <f t="shared" si="368"/>
        <v>6.7865626060400412E-4</v>
      </c>
      <c r="R1974">
        <f t="shared" si="369"/>
        <v>5.1516440333778616E-4</v>
      </c>
      <c r="S1974">
        <f t="shared" si="370"/>
        <v>9.0334236675700087E-4</v>
      </c>
      <c r="T1974">
        <f t="shared" si="371"/>
        <v>2.4207213749697409E-4</v>
      </c>
    </row>
    <row r="1975" spans="1:20" x14ac:dyDescent="0.3">
      <c r="A1975" s="5" t="s">
        <v>1981</v>
      </c>
      <c r="B1975" s="6">
        <v>46</v>
      </c>
      <c r="C1975" s="6">
        <v>4.3479999999999999</v>
      </c>
      <c r="D1975" s="6">
        <v>56.521999999999998</v>
      </c>
      <c r="E1975" s="6">
        <v>34.783000000000001</v>
      </c>
      <c r="F1975" s="6">
        <v>4.3479999999999999</v>
      </c>
      <c r="G1975" s="6">
        <v>0</v>
      </c>
      <c r="H1975" s="6">
        <v>0</v>
      </c>
      <c r="I1975">
        <f t="shared" si="360"/>
        <v>2</v>
      </c>
      <c r="J1975">
        <f t="shared" si="361"/>
        <v>26</v>
      </c>
      <c r="K1975">
        <f t="shared" si="362"/>
        <v>16</v>
      </c>
      <c r="L1975">
        <f t="shared" si="363"/>
        <v>2</v>
      </c>
      <c r="M1975">
        <f t="shared" si="364"/>
        <v>0</v>
      </c>
      <c r="N1975">
        <f t="shared" si="365"/>
        <v>0</v>
      </c>
      <c r="O1975">
        <f t="shared" si="366"/>
        <v>1.0919832052983025E-5</v>
      </c>
      <c r="P1975">
        <f t="shared" si="367"/>
        <v>1.1857370427444522E-5</v>
      </c>
      <c r="Q1975">
        <f t="shared" si="368"/>
        <v>1.4287500223242192E-4</v>
      </c>
      <c r="R1975">
        <f t="shared" si="369"/>
        <v>1.1980567519483397E-5</v>
      </c>
      <c r="S1975">
        <f t="shared" si="370"/>
        <v>0</v>
      </c>
      <c r="T1975">
        <f t="shared" si="371"/>
        <v>0</v>
      </c>
    </row>
    <row r="1976" spans="1:20" x14ac:dyDescent="0.3">
      <c r="A1976" s="5" t="s">
        <v>1982</v>
      </c>
      <c r="B1976" s="6">
        <v>400</v>
      </c>
      <c r="C1976" s="6">
        <v>1.5</v>
      </c>
      <c r="D1976" s="6">
        <v>96.75</v>
      </c>
      <c r="E1976" s="6">
        <v>1</v>
      </c>
      <c r="F1976" s="6">
        <v>0.5</v>
      </c>
      <c r="G1976" s="6">
        <v>0.25</v>
      </c>
      <c r="H1976" s="6">
        <v>0</v>
      </c>
      <c r="I1976">
        <f t="shared" si="360"/>
        <v>6</v>
      </c>
      <c r="J1976">
        <f t="shared" si="361"/>
        <v>387</v>
      </c>
      <c r="K1976">
        <f t="shared" si="362"/>
        <v>4</v>
      </c>
      <c r="L1976">
        <f t="shared" si="363"/>
        <v>2</v>
      </c>
      <c r="M1976">
        <f t="shared" si="364"/>
        <v>1</v>
      </c>
      <c r="N1976">
        <f t="shared" si="365"/>
        <v>0</v>
      </c>
      <c r="O1976">
        <f t="shared" si="366"/>
        <v>3.2759496158949073E-5</v>
      </c>
      <c r="P1976">
        <f t="shared" si="367"/>
        <v>1.7649239828542424E-4</v>
      </c>
      <c r="Q1976">
        <f t="shared" si="368"/>
        <v>3.571875055810548E-5</v>
      </c>
      <c r="R1976">
        <f t="shared" si="369"/>
        <v>1.1980567519483397E-5</v>
      </c>
      <c r="S1976">
        <f t="shared" si="370"/>
        <v>2.2583559168925022E-4</v>
      </c>
      <c r="T1976">
        <f t="shared" si="371"/>
        <v>0</v>
      </c>
    </row>
    <row r="1977" spans="1:20" x14ac:dyDescent="0.3">
      <c r="A1977" s="5" t="s">
        <v>1983</v>
      </c>
      <c r="B1977" s="6">
        <v>5283</v>
      </c>
      <c r="C1977" s="6">
        <v>2.0630000000000002</v>
      </c>
      <c r="D1977" s="6">
        <v>95.721999999999994</v>
      </c>
      <c r="E1977" s="6">
        <v>0.90900000000000003</v>
      </c>
      <c r="F1977" s="6">
        <v>1.0980000000000001</v>
      </c>
      <c r="G1977" s="6">
        <v>0.13300000000000001</v>
      </c>
      <c r="H1977" s="6">
        <v>7.5999999999999998E-2</v>
      </c>
      <c r="I1977">
        <f t="shared" si="360"/>
        <v>109</v>
      </c>
      <c r="J1977">
        <f t="shared" si="361"/>
        <v>5057</v>
      </c>
      <c r="K1977">
        <f t="shared" si="362"/>
        <v>48</v>
      </c>
      <c r="L1977">
        <f t="shared" si="363"/>
        <v>58</v>
      </c>
      <c r="M1977">
        <f t="shared" si="364"/>
        <v>7</v>
      </c>
      <c r="N1977">
        <f t="shared" si="365"/>
        <v>4</v>
      </c>
      <c r="O1977">
        <f t="shared" si="366"/>
        <v>5.9513084688757485E-4</v>
      </c>
      <c r="P1977">
        <f t="shared" si="367"/>
        <v>2.3062585481379598E-3</v>
      </c>
      <c r="Q1977">
        <f t="shared" si="368"/>
        <v>4.286250066972657E-4</v>
      </c>
      <c r="R1977">
        <f t="shared" si="369"/>
        <v>3.4743645806501855E-4</v>
      </c>
      <c r="S1977">
        <f t="shared" si="370"/>
        <v>1.5808491418247517E-3</v>
      </c>
      <c r="T1977">
        <f t="shared" si="371"/>
        <v>9.6828854998789635E-4</v>
      </c>
    </row>
    <row r="1978" spans="1:20" x14ac:dyDescent="0.3">
      <c r="A1978" s="5" t="s">
        <v>1984</v>
      </c>
      <c r="B1978" s="6">
        <v>72</v>
      </c>
      <c r="C1978" s="6">
        <v>2.778</v>
      </c>
      <c r="D1978" s="6">
        <v>83.332999999999998</v>
      </c>
      <c r="E1978" s="6">
        <v>9.7219999999999995</v>
      </c>
      <c r="F1978" s="6">
        <v>2.778</v>
      </c>
      <c r="G1978" s="6">
        <v>1.389</v>
      </c>
      <c r="H1978" s="6">
        <v>0</v>
      </c>
      <c r="I1978">
        <f t="shared" si="360"/>
        <v>2</v>
      </c>
      <c r="J1978">
        <f t="shared" si="361"/>
        <v>60</v>
      </c>
      <c r="K1978">
        <f t="shared" si="362"/>
        <v>7</v>
      </c>
      <c r="L1978">
        <f t="shared" si="363"/>
        <v>2</v>
      </c>
      <c r="M1978">
        <f t="shared" si="364"/>
        <v>1</v>
      </c>
      <c r="N1978">
        <f t="shared" si="365"/>
        <v>0</v>
      </c>
      <c r="O1978">
        <f t="shared" si="366"/>
        <v>1.0919832052983025E-5</v>
      </c>
      <c r="P1978">
        <f t="shared" si="367"/>
        <v>2.7363162524871974E-5</v>
      </c>
      <c r="Q1978">
        <f t="shared" si="368"/>
        <v>6.250781347668459E-5</v>
      </c>
      <c r="R1978">
        <f t="shared" si="369"/>
        <v>1.1980567519483397E-5</v>
      </c>
      <c r="S1978">
        <f t="shared" si="370"/>
        <v>2.2583559168925022E-4</v>
      </c>
      <c r="T1978">
        <f t="shared" si="371"/>
        <v>0</v>
      </c>
    </row>
    <row r="1979" spans="1:20" x14ac:dyDescent="0.3">
      <c r="A1979" s="5" t="s">
        <v>1985</v>
      </c>
      <c r="B1979" s="6">
        <v>117</v>
      </c>
      <c r="C1979" s="6">
        <v>23.077000000000002</v>
      </c>
      <c r="D1979" s="6">
        <v>57.265000000000001</v>
      </c>
      <c r="E1979" s="6">
        <v>12.821</v>
      </c>
      <c r="F1979" s="6">
        <v>5.9829999999999997</v>
      </c>
      <c r="G1979" s="6">
        <v>0</v>
      </c>
      <c r="H1979" s="6">
        <v>0.85499999999999998</v>
      </c>
      <c r="I1979">
        <f t="shared" si="360"/>
        <v>27</v>
      </c>
      <c r="J1979">
        <f t="shared" si="361"/>
        <v>67</v>
      </c>
      <c r="K1979">
        <f t="shared" si="362"/>
        <v>15</v>
      </c>
      <c r="L1979">
        <f t="shared" si="363"/>
        <v>7</v>
      </c>
      <c r="M1979">
        <f t="shared" si="364"/>
        <v>0</v>
      </c>
      <c r="N1979">
        <f t="shared" si="365"/>
        <v>1</v>
      </c>
      <c r="O1979">
        <f t="shared" si="366"/>
        <v>1.4741773271527084E-4</v>
      </c>
      <c r="P1979">
        <f t="shared" si="367"/>
        <v>3.0555531486107039E-5</v>
      </c>
      <c r="Q1979">
        <f t="shared" si="368"/>
        <v>1.3394531459289555E-4</v>
      </c>
      <c r="R1979">
        <f t="shared" si="369"/>
        <v>4.193198631819189E-5</v>
      </c>
      <c r="S1979">
        <f t="shared" si="370"/>
        <v>0</v>
      </c>
      <c r="T1979">
        <f t="shared" si="371"/>
        <v>2.4207213749697409E-4</v>
      </c>
    </row>
    <row r="1980" spans="1:20" x14ac:dyDescent="0.3">
      <c r="A1980" s="5" t="s">
        <v>1986</v>
      </c>
      <c r="B1980" s="6">
        <v>30</v>
      </c>
      <c r="C1980" s="6">
        <v>0</v>
      </c>
      <c r="D1980" s="6">
        <v>86.667000000000002</v>
      </c>
      <c r="E1980" s="6">
        <v>10</v>
      </c>
      <c r="F1980" s="6">
        <v>3.3330000000000002</v>
      </c>
      <c r="G1980" s="6">
        <v>0</v>
      </c>
      <c r="H1980" s="6">
        <v>0</v>
      </c>
      <c r="I1980">
        <f t="shared" si="360"/>
        <v>0</v>
      </c>
      <c r="J1980">
        <f t="shared" si="361"/>
        <v>26</v>
      </c>
      <c r="K1980">
        <f t="shared" si="362"/>
        <v>3</v>
      </c>
      <c r="L1980">
        <f t="shared" si="363"/>
        <v>1</v>
      </c>
      <c r="M1980">
        <f t="shared" si="364"/>
        <v>0</v>
      </c>
      <c r="N1980">
        <f t="shared" si="365"/>
        <v>0</v>
      </c>
      <c r="O1980">
        <f t="shared" si="366"/>
        <v>0</v>
      </c>
      <c r="P1980">
        <f t="shared" si="367"/>
        <v>1.1857370427444522E-5</v>
      </c>
      <c r="Q1980">
        <f t="shared" si="368"/>
        <v>2.6789062918579107E-5</v>
      </c>
      <c r="R1980">
        <f t="shared" si="369"/>
        <v>5.9902837597416986E-6</v>
      </c>
      <c r="S1980">
        <f t="shared" si="370"/>
        <v>0</v>
      </c>
      <c r="T1980">
        <f t="shared" si="371"/>
        <v>0</v>
      </c>
    </row>
    <row r="1981" spans="1:20" x14ac:dyDescent="0.3">
      <c r="A1981" s="5" t="s">
        <v>1987</v>
      </c>
      <c r="B1981" s="6">
        <v>102</v>
      </c>
      <c r="C1981" s="6">
        <v>88.234999999999999</v>
      </c>
      <c r="D1981" s="6">
        <v>3.9220000000000002</v>
      </c>
      <c r="E1981" s="6">
        <v>4.9020000000000001</v>
      </c>
      <c r="F1981" s="6">
        <v>2.9409999999999998</v>
      </c>
      <c r="G1981" s="6">
        <v>0</v>
      </c>
      <c r="H1981" s="6">
        <v>0</v>
      </c>
      <c r="I1981">
        <f t="shared" si="360"/>
        <v>90</v>
      </c>
      <c r="J1981">
        <f t="shared" si="361"/>
        <v>4</v>
      </c>
      <c r="K1981">
        <f t="shared" si="362"/>
        <v>5</v>
      </c>
      <c r="L1981">
        <f t="shared" si="363"/>
        <v>3</v>
      </c>
      <c r="M1981">
        <f t="shared" si="364"/>
        <v>0</v>
      </c>
      <c r="N1981">
        <f t="shared" si="365"/>
        <v>0</v>
      </c>
      <c r="O1981">
        <f t="shared" si="366"/>
        <v>4.9139244238423612E-4</v>
      </c>
      <c r="P1981">
        <f t="shared" si="367"/>
        <v>1.8242108349914649E-6</v>
      </c>
      <c r="Q1981">
        <f t="shared" si="368"/>
        <v>4.464843819763185E-5</v>
      </c>
      <c r="R1981">
        <f t="shared" si="369"/>
        <v>1.7970851279225096E-5</v>
      </c>
      <c r="S1981">
        <f t="shared" si="370"/>
        <v>0</v>
      </c>
      <c r="T1981">
        <f t="shared" si="371"/>
        <v>0</v>
      </c>
    </row>
    <row r="1982" spans="1:20" x14ac:dyDescent="0.3">
      <c r="A1982" s="5" t="s">
        <v>1988</v>
      </c>
      <c r="B1982" s="6">
        <v>50</v>
      </c>
      <c r="C1982" s="6">
        <v>60</v>
      </c>
      <c r="D1982" s="6">
        <v>16</v>
      </c>
      <c r="E1982" s="6">
        <v>4</v>
      </c>
      <c r="F1982" s="6">
        <v>20</v>
      </c>
      <c r="G1982" s="6">
        <v>0</v>
      </c>
      <c r="H1982" s="6">
        <v>0</v>
      </c>
      <c r="I1982">
        <f t="shared" si="360"/>
        <v>30</v>
      </c>
      <c r="J1982">
        <f t="shared" si="361"/>
        <v>8</v>
      </c>
      <c r="K1982">
        <f t="shared" si="362"/>
        <v>2</v>
      </c>
      <c r="L1982">
        <f t="shared" si="363"/>
        <v>10</v>
      </c>
      <c r="M1982">
        <f t="shared" si="364"/>
        <v>0</v>
      </c>
      <c r="N1982">
        <f t="shared" si="365"/>
        <v>0</v>
      </c>
      <c r="O1982">
        <f t="shared" si="366"/>
        <v>1.6379748079474538E-4</v>
      </c>
      <c r="P1982">
        <f t="shared" si="367"/>
        <v>3.6484216699829299E-6</v>
      </c>
      <c r="Q1982">
        <f t="shared" si="368"/>
        <v>1.785937527905274E-5</v>
      </c>
      <c r="R1982">
        <f t="shared" si="369"/>
        <v>5.9902837597416993E-5</v>
      </c>
      <c r="S1982">
        <f t="shared" si="370"/>
        <v>0</v>
      </c>
      <c r="T1982">
        <f t="shared" si="371"/>
        <v>0</v>
      </c>
    </row>
    <row r="1983" spans="1:20" x14ac:dyDescent="0.3">
      <c r="A1983" s="5" t="s">
        <v>1989</v>
      </c>
      <c r="B1983" s="6">
        <v>1362</v>
      </c>
      <c r="C1983" s="6">
        <v>1.3220000000000001</v>
      </c>
      <c r="D1983" s="6">
        <v>86.563999999999993</v>
      </c>
      <c r="E1983" s="6">
        <v>6.2409999999999997</v>
      </c>
      <c r="F1983" s="6">
        <v>5.7270000000000003</v>
      </c>
      <c r="G1983" s="6">
        <v>0</v>
      </c>
      <c r="H1983" s="6">
        <v>0.14699999999999999</v>
      </c>
      <c r="I1983">
        <f t="shared" si="360"/>
        <v>18</v>
      </c>
      <c r="J1983">
        <f t="shared" si="361"/>
        <v>1179</v>
      </c>
      <c r="K1983">
        <f t="shared" si="362"/>
        <v>85</v>
      </c>
      <c r="L1983">
        <f t="shared" si="363"/>
        <v>78</v>
      </c>
      <c r="M1983">
        <f t="shared" si="364"/>
        <v>0</v>
      </c>
      <c r="N1983">
        <f t="shared" si="365"/>
        <v>2</v>
      </c>
      <c r="O1983">
        <f t="shared" si="366"/>
        <v>9.8278488476847225E-5</v>
      </c>
      <c r="P1983">
        <f t="shared" si="367"/>
        <v>5.376861436137343E-4</v>
      </c>
      <c r="Q1983">
        <f t="shared" si="368"/>
        <v>7.5902344935974142E-4</v>
      </c>
      <c r="R1983">
        <f t="shared" si="369"/>
        <v>4.6724213325985252E-4</v>
      </c>
      <c r="S1983">
        <f t="shared" si="370"/>
        <v>0</v>
      </c>
      <c r="T1983">
        <f t="shared" si="371"/>
        <v>4.8414427499394818E-4</v>
      </c>
    </row>
    <row r="1984" spans="1:20" x14ac:dyDescent="0.3">
      <c r="A1984" s="5" t="s">
        <v>1990</v>
      </c>
      <c r="B1984" s="6">
        <v>3388</v>
      </c>
      <c r="C1984" s="6">
        <v>0.97399999999999998</v>
      </c>
      <c r="D1984" s="6">
        <v>85.596000000000004</v>
      </c>
      <c r="E1984" s="6">
        <v>9.5340000000000007</v>
      </c>
      <c r="F1984" s="6">
        <v>3.6890000000000001</v>
      </c>
      <c r="G1984" s="6">
        <v>0.17699999999999999</v>
      </c>
      <c r="H1984" s="6">
        <v>0.03</v>
      </c>
      <c r="I1984">
        <f t="shared" si="360"/>
        <v>33</v>
      </c>
      <c r="J1984">
        <f t="shared" si="361"/>
        <v>2900</v>
      </c>
      <c r="K1984">
        <f t="shared" si="362"/>
        <v>323</v>
      </c>
      <c r="L1984">
        <f t="shared" si="363"/>
        <v>125</v>
      </c>
      <c r="M1984">
        <f t="shared" si="364"/>
        <v>6</v>
      </c>
      <c r="N1984">
        <f t="shared" si="365"/>
        <v>1</v>
      </c>
      <c r="O1984">
        <f t="shared" si="366"/>
        <v>1.801772288742199E-4</v>
      </c>
      <c r="P1984">
        <f t="shared" si="367"/>
        <v>1.3225528553688121E-3</v>
      </c>
      <c r="Q1984">
        <f t="shared" si="368"/>
        <v>2.8842891075670173E-3</v>
      </c>
      <c r="R1984">
        <f t="shared" si="369"/>
        <v>7.4878546996771239E-4</v>
      </c>
      <c r="S1984">
        <f t="shared" si="370"/>
        <v>1.3550135501355014E-3</v>
      </c>
      <c r="T1984">
        <f t="shared" si="371"/>
        <v>2.4207213749697409E-4</v>
      </c>
    </row>
    <row r="1985" spans="1:20" x14ac:dyDescent="0.3">
      <c r="A1985" s="5" t="s">
        <v>1991</v>
      </c>
      <c r="B1985" s="6">
        <v>36</v>
      </c>
      <c r="C1985" s="6">
        <v>5.556</v>
      </c>
      <c r="D1985" s="6">
        <v>52.777999999999999</v>
      </c>
      <c r="E1985" s="6">
        <v>30.556000000000001</v>
      </c>
      <c r="F1985" s="6">
        <v>5.556</v>
      </c>
      <c r="G1985" s="6">
        <v>5.556</v>
      </c>
      <c r="H1985" s="6">
        <v>0</v>
      </c>
      <c r="I1985">
        <f t="shared" si="360"/>
        <v>2</v>
      </c>
      <c r="J1985">
        <f t="shared" si="361"/>
        <v>19</v>
      </c>
      <c r="K1985">
        <f t="shared" si="362"/>
        <v>11</v>
      </c>
      <c r="L1985">
        <f t="shared" si="363"/>
        <v>2</v>
      </c>
      <c r="M1985">
        <f t="shared" si="364"/>
        <v>2</v>
      </c>
      <c r="N1985">
        <f t="shared" si="365"/>
        <v>0</v>
      </c>
      <c r="O1985">
        <f t="shared" si="366"/>
        <v>1.0919832052983025E-5</v>
      </c>
      <c r="P1985">
        <f t="shared" si="367"/>
        <v>8.6650014662094586E-6</v>
      </c>
      <c r="Q1985">
        <f t="shared" si="368"/>
        <v>9.822656403479007E-5</v>
      </c>
      <c r="R1985">
        <f t="shared" si="369"/>
        <v>1.1980567519483397E-5</v>
      </c>
      <c r="S1985">
        <f t="shared" si="370"/>
        <v>4.5167118337850043E-4</v>
      </c>
      <c r="T1985">
        <f t="shared" si="371"/>
        <v>0</v>
      </c>
    </row>
    <row r="1986" spans="1:20" x14ac:dyDescent="0.3">
      <c r="A1986" s="5" t="s">
        <v>1992</v>
      </c>
      <c r="B1986" s="6">
        <v>81</v>
      </c>
      <c r="C1986" s="6">
        <v>2.4689999999999999</v>
      </c>
      <c r="D1986" s="6">
        <v>97.531000000000006</v>
      </c>
      <c r="E1986" s="6">
        <v>0</v>
      </c>
      <c r="F1986" s="6">
        <v>0</v>
      </c>
      <c r="G1986" s="6">
        <v>0</v>
      </c>
      <c r="H1986" s="6">
        <v>0</v>
      </c>
      <c r="I1986">
        <f t="shared" ref="I1986:I2049" si="372">ROUND(PRODUCT(B1986,C1986/100),0)</f>
        <v>2</v>
      </c>
      <c r="J1986">
        <f t="shared" ref="J1986:J2049" si="373">ROUND(PRODUCT(B1986,D1986/100), 0)</f>
        <v>79</v>
      </c>
      <c r="K1986">
        <f t="shared" ref="K1986:K2049" si="374">ROUND(PRODUCT(B1986,E1986/100),0)</f>
        <v>0</v>
      </c>
      <c r="L1986">
        <f t="shared" ref="L1986:L2049" si="375">ROUND(PRODUCT(B1986,F1986/100),0)</f>
        <v>0</v>
      </c>
      <c r="M1986">
        <f t="shared" ref="M1986:M2049" si="376">ROUND(PRODUCT(B1986,G1986/100),0)</f>
        <v>0</v>
      </c>
      <c r="N1986">
        <f t="shared" ref="N1986:N2049" si="377">ROUND(PRODUCT(B1986,H1986/100),0)</f>
        <v>0</v>
      </c>
      <c r="O1986">
        <f t="shared" si="366"/>
        <v>1.0919832052983025E-5</v>
      </c>
      <c r="P1986">
        <f t="shared" si="367"/>
        <v>3.6028163991081431E-5</v>
      </c>
      <c r="Q1986">
        <f t="shared" si="368"/>
        <v>0</v>
      </c>
      <c r="R1986">
        <f t="shared" si="369"/>
        <v>0</v>
      </c>
      <c r="S1986">
        <f t="shared" si="370"/>
        <v>0</v>
      </c>
      <c r="T1986">
        <f t="shared" si="371"/>
        <v>0</v>
      </c>
    </row>
    <row r="1987" spans="1:20" x14ac:dyDescent="0.3">
      <c r="A1987" s="5" t="s">
        <v>1993</v>
      </c>
      <c r="B1987" s="6">
        <v>4019</v>
      </c>
      <c r="C1987" s="6">
        <v>93.406000000000006</v>
      </c>
      <c r="D1987" s="6">
        <v>4.5279999999999996</v>
      </c>
      <c r="E1987" s="6">
        <v>0.52300000000000002</v>
      </c>
      <c r="F1987" s="6">
        <v>1.518</v>
      </c>
      <c r="G1987" s="6">
        <v>2.5000000000000001E-2</v>
      </c>
      <c r="H1987" s="6">
        <v>0</v>
      </c>
      <c r="I1987">
        <f t="shared" si="372"/>
        <v>3754</v>
      </c>
      <c r="J1987">
        <f t="shared" si="373"/>
        <v>182</v>
      </c>
      <c r="K1987">
        <f t="shared" si="374"/>
        <v>21</v>
      </c>
      <c r="L1987">
        <f t="shared" si="375"/>
        <v>61</v>
      </c>
      <c r="M1987">
        <f t="shared" si="376"/>
        <v>1</v>
      </c>
      <c r="N1987">
        <f t="shared" si="377"/>
        <v>0</v>
      </c>
      <c r="O1987">
        <f t="shared" si="366"/>
        <v>2.0496524763449139E-2</v>
      </c>
      <c r="P1987">
        <f t="shared" si="367"/>
        <v>8.3001592992111659E-5</v>
      </c>
      <c r="Q1987">
        <f t="shared" si="368"/>
        <v>1.8752344043005377E-4</v>
      </c>
      <c r="R1987">
        <f t="shared" si="369"/>
        <v>3.6540730934424363E-4</v>
      </c>
      <c r="S1987">
        <f t="shared" si="370"/>
        <v>2.2583559168925022E-4</v>
      </c>
      <c r="T1987">
        <f t="shared" si="371"/>
        <v>0</v>
      </c>
    </row>
    <row r="1988" spans="1:20" x14ac:dyDescent="0.3">
      <c r="A1988" s="5" t="s">
        <v>1994</v>
      </c>
      <c r="B1988" s="6">
        <v>382</v>
      </c>
      <c r="C1988" s="6">
        <v>86.387</v>
      </c>
      <c r="D1988" s="6">
        <v>10.733000000000001</v>
      </c>
      <c r="E1988" s="6">
        <v>1.571</v>
      </c>
      <c r="F1988" s="6">
        <v>1.3089999999999999</v>
      </c>
      <c r="G1988" s="6">
        <v>0</v>
      </c>
      <c r="H1988" s="6">
        <v>0</v>
      </c>
      <c r="I1988">
        <f t="shared" si="372"/>
        <v>330</v>
      </c>
      <c r="J1988">
        <f t="shared" si="373"/>
        <v>41</v>
      </c>
      <c r="K1988">
        <f t="shared" si="374"/>
        <v>6</v>
      </c>
      <c r="L1988">
        <f t="shared" si="375"/>
        <v>5</v>
      </c>
      <c r="M1988">
        <f t="shared" si="376"/>
        <v>0</v>
      </c>
      <c r="N1988">
        <f t="shared" si="377"/>
        <v>0</v>
      </c>
      <c r="O1988">
        <f t="shared" ref="O1988:O2051" si="378">I1988/$I$4253</f>
        <v>1.8017722887421991E-3</v>
      </c>
      <c r="P1988">
        <f t="shared" ref="P1988:P2051" si="379">J1988/$J$4253</f>
        <v>1.8698161058662517E-5</v>
      </c>
      <c r="Q1988">
        <f t="shared" ref="Q1988:Q2051" si="380">K1988/$K$4253</f>
        <v>5.3578125837158213E-5</v>
      </c>
      <c r="R1988">
        <f t="shared" ref="R1988:R2051" si="381">L1988/$L$4253</f>
        <v>2.9951418798708496E-5</v>
      </c>
      <c r="S1988">
        <f t="shared" ref="S1988:S2051" si="382">M1988/$M$4253</f>
        <v>0</v>
      </c>
      <c r="T1988">
        <f t="shared" ref="T1988:T2051" si="383">N1988/$N$4253</f>
        <v>0</v>
      </c>
    </row>
    <row r="1989" spans="1:20" x14ac:dyDescent="0.3">
      <c r="A1989" s="5" t="s">
        <v>1995</v>
      </c>
      <c r="B1989" s="6">
        <v>646</v>
      </c>
      <c r="C1989" s="6">
        <v>21.827000000000002</v>
      </c>
      <c r="D1989" s="6">
        <v>54.954000000000001</v>
      </c>
      <c r="E1989" s="6">
        <v>19.658999999999999</v>
      </c>
      <c r="F1989" s="6">
        <v>2.4769999999999999</v>
      </c>
      <c r="G1989" s="6">
        <v>0.31</v>
      </c>
      <c r="H1989" s="6">
        <v>0.77400000000000002</v>
      </c>
      <c r="I1989">
        <f t="shared" si="372"/>
        <v>141</v>
      </c>
      <c r="J1989">
        <f t="shared" si="373"/>
        <v>355</v>
      </c>
      <c r="K1989">
        <f t="shared" si="374"/>
        <v>127</v>
      </c>
      <c r="L1989">
        <f t="shared" si="375"/>
        <v>16</v>
      </c>
      <c r="M1989">
        <f t="shared" si="376"/>
        <v>2</v>
      </c>
      <c r="N1989">
        <f t="shared" si="377"/>
        <v>5</v>
      </c>
      <c r="O1989">
        <f t="shared" si="378"/>
        <v>7.6984815973530328E-4</v>
      </c>
      <c r="P1989">
        <f t="shared" si="379"/>
        <v>1.6189871160549252E-4</v>
      </c>
      <c r="Q1989">
        <f t="shared" si="380"/>
        <v>1.1340703302198489E-3</v>
      </c>
      <c r="R1989">
        <f t="shared" si="381"/>
        <v>9.5844540155867177E-5</v>
      </c>
      <c r="S1989">
        <f t="shared" si="382"/>
        <v>4.5167118337850043E-4</v>
      </c>
      <c r="T1989">
        <f t="shared" si="383"/>
        <v>1.2103606874848704E-3</v>
      </c>
    </row>
    <row r="1990" spans="1:20" x14ac:dyDescent="0.3">
      <c r="A1990" s="5" t="s">
        <v>1996</v>
      </c>
      <c r="B1990" s="6">
        <v>31</v>
      </c>
      <c r="C1990" s="6">
        <v>19.355</v>
      </c>
      <c r="D1990" s="6">
        <v>3.226</v>
      </c>
      <c r="E1990" s="6">
        <v>0</v>
      </c>
      <c r="F1990" s="6">
        <v>77.418999999999997</v>
      </c>
      <c r="G1990" s="6">
        <v>0</v>
      </c>
      <c r="H1990" s="6">
        <v>0</v>
      </c>
      <c r="I1990">
        <f t="shared" si="372"/>
        <v>6</v>
      </c>
      <c r="J1990">
        <f t="shared" si="373"/>
        <v>1</v>
      </c>
      <c r="K1990">
        <f t="shared" si="374"/>
        <v>0</v>
      </c>
      <c r="L1990">
        <f t="shared" si="375"/>
        <v>24</v>
      </c>
      <c r="M1990">
        <f t="shared" si="376"/>
        <v>0</v>
      </c>
      <c r="N1990">
        <f t="shared" si="377"/>
        <v>0</v>
      </c>
      <c r="O1990">
        <f t="shared" si="378"/>
        <v>3.2759496158949073E-5</v>
      </c>
      <c r="P1990">
        <f t="shared" si="379"/>
        <v>4.5605270874786623E-7</v>
      </c>
      <c r="Q1990">
        <f t="shared" si="380"/>
        <v>0</v>
      </c>
      <c r="R1990">
        <f t="shared" si="381"/>
        <v>1.4376681023380077E-4</v>
      </c>
      <c r="S1990">
        <f t="shared" si="382"/>
        <v>0</v>
      </c>
      <c r="T1990">
        <f t="shared" si="383"/>
        <v>0</v>
      </c>
    </row>
    <row r="1991" spans="1:20" x14ac:dyDescent="0.3">
      <c r="A1991" s="5" t="s">
        <v>1997</v>
      </c>
      <c r="B1991" s="6">
        <v>22</v>
      </c>
      <c r="C1991" s="6">
        <v>0</v>
      </c>
      <c r="D1991" s="6">
        <v>100</v>
      </c>
      <c r="E1991" s="6">
        <v>0</v>
      </c>
      <c r="F1991" s="6">
        <v>0</v>
      </c>
      <c r="G1991" s="6">
        <v>0</v>
      </c>
      <c r="H1991" s="6">
        <v>0</v>
      </c>
      <c r="I1991">
        <f t="shared" si="372"/>
        <v>0</v>
      </c>
      <c r="J1991">
        <f t="shared" si="373"/>
        <v>22</v>
      </c>
      <c r="K1991">
        <f t="shared" si="374"/>
        <v>0</v>
      </c>
      <c r="L1991">
        <f t="shared" si="375"/>
        <v>0</v>
      </c>
      <c r="M1991">
        <f t="shared" si="376"/>
        <v>0</v>
      </c>
      <c r="N1991">
        <f t="shared" si="377"/>
        <v>0</v>
      </c>
      <c r="O1991">
        <f t="shared" si="378"/>
        <v>0</v>
      </c>
      <c r="P1991">
        <f t="shared" si="379"/>
        <v>1.0033159592453057E-5</v>
      </c>
      <c r="Q1991">
        <f t="shared" si="380"/>
        <v>0</v>
      </c>
      <c r="R1991">
        <f t="shared" si="381"/>
        <v>0</v>
      </c>
      <c r="S1991">
        <f t="shared" si="382"/>
        <v>0</v>
      </c>
      <c r="T1991">
        <f t="shared" si="383"/>
        <v>0</v>
      </c>
    </row>
    <row r="1992" spans="1:20" x14ac:dyDescent="0.3">
      <c r="A1992" s="5" t="s">
        <v>1998</v>
      </c>
      <c r="B1992" s="6">
        <v>65</v>
      </c>
      <c r="C1992" s="6">
        <v>1.538</v>
      </c>
      <c r="D1992" s="6">
        <v>98.462000000000003</v>
      </c>
      <c r="E1992" s="6">
        <v>0</v>
      </c>
      <c r="F1992" s="6">
        <v>0</v>
      </c>
      <c r="G1992" s="6">
        <v>0</v>
      </c>
      <c r="H1992" s="6">
        <v>0</v>
      </c>
      <c r="I1992">
        <f t="shared" si="372"/>
        <v>1</v>
      </c>
      <c r="J1992">
        <f t="shared" si="373"/>
        <v>64</v>
      </c>
      <c r="K1992">
        <f t="shared" si="374"/>
        <v>0</v>
      </c>
      <c r="L1992">
        <f t="shared" si="375"/>
        <v>0</v>
      </c>
      <c r="M1992">
        <f t="shared" si="376"/>
        <v>0</v>
      </c>
      <c r="N1992">
        <f t="shared" si="377"/>
        <v>0</v>
      </c>
      <c r="O1992">
        <f t="shared" si="378"/>
        <v>5.4599160264915124E-6</v>
      </c>
      <c r="P1992">
        <f t="shared" si="379"/>
        <v>2.9187373359863439E-5</v>
      </c>
      <c r="Q1992">
        <f t="shared" si="380"/>
        <v>0</v>
      </c>
      <c r="R1992">
        <f t="shared" si="381"/>
        <v>0</v>
      </c>
      <c r="S1992">
        <f t="shared" si="382"/>
        <v>0</v>
      </c>
      <c r="T1992">
        <f t="shared" si="383"/>
        <v>0</v>
      </c>
    </row>
    <row r="1993" spans="1:20" x14ac:dyDescent="0.3">
      <c r="A1993" s="5" t="s">
        <v>1999</v>
      </c>
      <c r="B1993" s="6">
        <v>90</v>
      </c>
      <c r="C1993" s="6">
        <v>7.7779999999999996</v>
      </c>
      <c r="D1993" s="6">
        <v>73.332999999999998</v>
      </c>
      <c r="E1993" s="6">
        <v>12.222</v>
      </c>
      <c r="F1993" s="6">
        <v>6.6669999999999998</v>
      </c>
      <c r="G1993" s="6">
        <v>0</v>
      </c>
      <c r="H1993" s="6">
        <v>0</v>
      </c>
      <c r="I1993">
        <f t="shared" si="372"/>
        <v>7</v>
      </c>
      <c r="J1993">
        <f t="shared" si="373"/>
        <v>66</v>
      </c>
      <c r="K1993">
        <f t="shared" si="374"/>
        <v>11</v>
      </c>
      <c r="L1993">
        <f t="shared" si="375"/>
        <v>6</v>
      </c>
      <c r="M1993">
        <f t="shared" si="376"/>
        <v>0</v>
      </c>
      <c r="N1993">
        <f t="shared" si="377"/>
        <v>0</v>
      </c>
      <c r="O1993">
        <f t="shared" si="378"/>
        <v>3.8219412185440586E-5</v>
      </c>
      <c r="P1993">
        <f t="shared" si="379"/>
        <v>3.0099478777359173E-5</v>
      </c>
      <c r="Q1993">
        <f t="shared" si="380"/>
        <v>9.822656403479007E-5</v>
      </c>
      <c r="R1993">
        <f t="shared" si="381"/>
        <v>3.5941702558450192E-5</v>
      </c>
      <c r="S1993">
        <f t="shared" si="382"/>
        <v>0</v>
      </c>
      <c r="T1993">
        <f t="shared" si="383"/>
        <v>0</v>
      </c>
    </row>
    <row r="1994" spans="1:20" x14ac:dyDescent="0.3">
      <c r="A1994" s="5" t="s">
        <v>2000</v>
      </c>
      <c r="B1994" s="6">
        <v>135</v>
      </c>
      <c r="C1994" s="6">
        <v>0</v>
      </c>
      <c r="D1994" s="6">
        <v>98.519000000000005</v>
      </c>
      <c r="E1994" s="6">
        <v>0.74099999999999999</v>
      </c>
      <c r="F1994" s="6">
        <v>0.74099999999999999</v>
      </c>
      <c r="G1994" s="6">
        <v>0</v>
      </c>
      <c r="H1994" s="6">
        <v>0</v>
      </c>
      <c r="I1994">
        <f t="shared" si="372"/>
        <v>0</v>
      </c>
      <c r="J1994">
        <f t="shared" si="373"/>
        <v>133</v>
      </c>
      <c r="K1994">
        <f t="shared" si="374"/>
        <v>1</v>
      </c>
      <c r="L1994">
        <f t="shared" si="375"/>
        <v>1</v>
      </c>
      <c r="M1994">
        <f t="shared" si="376"/>
        <v>0</v>
      </c>
      <c r="N1994">
        <f t="shared" si="377"/>
        <v>0</v>
      </c>
      <c r="O1994">
        <f t="shared" si="378"/>
        <v>0</v>
      </c>
      <c r="P1994">
        <f t="shared" si="379"/>
        <v>6.0655010263466212E-5</v>
      </c>
      <c r="Q1994">
        <f t="shared" si="380"/>
        <v>8.92968763952637E-6</v>
      </c>
      <c r="R1994">
        <f t="shared" si="381"/>
        <v>5.9902837597416986E-6</v>
      </c>
      <c r="S1994">
        <f t="shared" si="382"/>
        <v>0</v>
      </c>
      <c r="T1994">
        <f t="shared" si="383"/>
        <v>0</v>
      </c>
    </row>
    <row r="1995" spans="1:20" x14ac:dyDescent="0.3">
      <c r="A1995" s="5" t="s">
        <v>2001</v>
      </c>
      <c r="B1995" s="6">
        <v>41</v>
      </c>
      <c r="C1995" s="6">
        <v>2.4390000000000001</v>
      </c>
      <c r="D1995" s="6">
        <v>82.927000000000007</v>
      </c>
      <c r="E1995" s="6">
        <v>9.7560000000000002</v>
      </c>
      <c r="F1995" s="6">
        <v>4.8780000000000001</v>
      </c>
      <c r="G1995" s="6">
        <v>0</v>
      </c>
      <c r="H1995" s="6">
        <v>0</v>
      </c>
      <c r="I1995">
        <f t="shared" si="372"/>
        <v>1</v>
      </c>
      <c r="J1995">
        <f t="shared" si="373"/>
        <v>34</v>
      </c>
      <c r="K1995">
        <f t="shared" si="374"/>
        <v>4</v>
      </c>
      <c r="L1995">
        <f t="shared" si="375"/>
        <v>2</v>
      </c>
      <c r="M1995">
        <f t="shared" si="376"/>
        <v>0</v>
      </c>
      <c r="N1995">
        <f t="shared" si="377"/>
        <v>0</v>
      </c>
      <c r="O1995">
        <f t="shared" si="378"/>
        <v>5.4599160264915124E-6</v>
      </c>
      <c r="P1995">
        <f t="shared" si="379"/>
        <v>1.5505792097427452E-5</v>
      </c>
      <c r="Q1995">
        <f t="shared" si="380"/>
        <v>3.571875055810548E-5</v>
      </c>
      <c r="R1995">
        <f t="shared" si="381"/>
        <v>1.1980567519483397E-5</v>
      </c>
      <c r="S1995">
        <f t="shared" si="382"/>
        <v>0</v>
      </c>
      <c r="T1995">
        <f t="shared" si="383"/>
        <v>0</v>
      </c>
    </row>
    <row r="1996" spans="1:20" x14ac:dyDescent="0.3">
      <c r="A1996" s="5" t="s">
        <v>2002</v>
      </c>
      <c r="B1996" s="6">
        <v>5763</v>
      </c>
      <c r="C1996" s="6">
        <v>2.6030000000000002</v>
      </c>
      <c r="D1996" s="6">
        <v>94.76</v>
      </c>
      <c r="E1996" s="6">
        <v>1.544</v>
      </c>
      <c r="F1996" s="6">
        <v>0.746</v>
      </c>
      <c r="G1996" s="6">
        <v>0.17399999999999999</v>
      </c>
      <c r="H1996" s="6">
        <v>0.17399999999999999</v>
      </c>
      <c r="I1996">
        <f t="shared" si="372"/>
        <v>150</v>
      </c>
      <c r="J1996">
        <f t="shared" si="373"/>
        <v>5461</v>
      </c>
      <c r="K1996">
        <f t="shared" si="374"/>
        <v>89</v>
      </c>
      <c r="L1996">
        <f t="shared" si="375"/>
        <v>43</v>
      </c>
      <c r="M1996">
        <f t="shared" si="376"/>
        <v>10</v>
      </c>
      <c r="N1996">
        <f t="shared" si="377"/>
        <v>10</v>
      </c>
      <c r="O1996">
        <f t="shared" si="378"/>
        <v>8.1898740397372684E-4</v>
      </c>
      <c r="P1996">
        <f t="shared" si="379"/>
        <v>2.4905038424720975E-3</v>
      </c>
      <c r="Q1996">
        <f t="shared" si="380"/>
        <v>7.947421999178469E-4</v>
      </c>
      <c r="R1996">
        <f t="shared" si="381"/>
        <v>2.5758220166889308E-4</v>
      </c>
      <c r="S1996">
        <f t="shared" si="382"/>
        <v>2.2583559168925021E-3</v>
      </c>
      <c r="T1996">
        <f t="shared" si="383"/>
        <v>2.4207213749697408E-3</v>
      </c>
    </row>
    <row r="1997" spans="1:20" x14ac:dyDescent="0.3">
      <c r="A1997" s="5" t="s">
        <v>2003</v>
      </c>
      <c r="B1997" s="6">
        <v>78</v>
      </c>
      <c r="C1997" s="6">
        <v>1.282</v>
      </c>
      <c r="D1997" s="6">
        <v>97.436000000000007</v>
      </c>
      <c r="E1997" s="6">
        <v>1.282</v>
      </c>
      <c r="F1997" s="6">
        <v>0</v>
      </c>
      <c r="G1997" s="6">
        <v>0</v>
      </c>
      <c r="H1997" s="6">
        <v>0</v>
      </c>
      <c r="I1997">
        <f t="shared" si="372"/>
        <v>1</v>
      </c>
      <c r="J1997">
        <f t="shared" si="373"/>
        <v>76</v>
      </c>
      <c r="K1997">
        <f t="shared" si="374"/>
        <v>1</v>
      </c>
      <c r="L1997">
        <f t="shared" si="375"/>
        <v>0</v>
      </c>
      <c r="M1997">
        <f t="shared" si="376"/>
        <v>0</v>
      </c>
      <c r="N1997">
        <f t="shared" si="377"/>
        <v>0</v>
      </c>
      <c r="O1997">
        <f t="shared" si="378"/>
        <v>5.4599160264915124E-6</v>
      </c>
      <c r="P1997">
        <f t="shared" si="379"/>
        <v>3.4660005864837834E-5</v>
      </c>
      <c r="Q1997">
        <f t="shared" si="380"/>
        <v>8.92968763952637E-6</v>
      </c>
      <c r="R1997">
        <f t="shared" si="381"/>
        <v>0</v>
      </c>
      <c r="S1997">
        <f t="shared" si="382"/>
        <v>0</v>
      </c>
      <c r="T1997">
        <f t="shared" si="383"/>
        <v>0</v>
      </c>
    </row>
    <row r="1998" spans="1:20" x14ac:dyDescent="0.3">
      <c r="A1998" s="5" t="s">
        <v>2004</v>
      </c>
      <c r="B1998" s="6">
        <v>3320</v>
      </c>
      <c r="C1998" s="6">
        <v>1.867</v>
      </c>
      <c r="D1998" s="6">
        <v>90.572000000000003</v>
      </c>
      <c r="E1998" s="6">
        <v>2.6509999999999998</v>
      </c>
      <c r="F1998" s="6">
        <v>4.6989999999999998</v>
      </c>
      <c r="G1998" s="6">
        <v>0.09</v>
      </c>
      <c r="H1998" s="6">
        <v>0.12</v>
      </c>
      <c r="I1998">
        <f t="shared" si="372"/>
        <v>62</v>
      </c>
      <c r="J1998">
        <f t="shared" si="373"/>
        <v>3007</v>
      </c>
      <c r="K1998">
        <f t="shared" si="374"/>
        <v>88</v>
      </c>
      <c r="L1998">
        <f t="shared" si="375"/>
        <v>156</v>
      </c>
      <c r="M1998">
        <f t="shared" si="376"/>
        <v>3</v>
      </c>
      <c r="N1998">
        <f t="shared" si="377"/>
        <v>4</v>
      </c>
      <c r="O1998">
        <f t="shared" si="378"/>
        <v>3.3851479364247378E-4</v>
      </c>
      <c r="P1998">
        <f t="shared" si="379"/>
        <v>1.3713504952048339E-3</v>
      </c>
      <c r="Q1998">
        <f t="shared" si="380"/>
        <v>7.8581251227832056E-4</v>
      </c>
      <c r="R1998">
        <f t="shared" si="381"/>
        <v>9.3448426651970503E-4</v>
      </c>
      <c r="S1998">
        <f t="shared" si="382"/>
        <v>6.7750677506775068E-4</v>
      </c>
      <c r="T1998">
        <f t="shared" si="383"/>
        <v>9.6828854998789635E-4</v>
      </c>
    </row>
    <row r="1999" spans="1:20" x14ac:dyDescent="0.3">
      <c r="A1999" s="5" t="s">
        <v>2005</v>
      </c>
      <c r="B1999" s="6">
        <v>32</v>
      </c>
      <c r="C1999" s="6">
        <v>0</v>
      </c>
      <c r="D1999" s="6">
        <v>100</v>
      </c>
      <c r="E1999" s="6">
        <v>0</v>
      </c>
      <c r="F1999" s="6">
        <v>0</v>
      </c>
      <c r="G1999" s="6">
        <v>0</v>
      </c>
      <c r="H1999" s="6">
        <v>0</v>
      </c>
      <c r="I1999">
        <f t="shared" si="372"/>
        <v>0</v>
      </c>
      <c r="J1999">
        <f t="shared" si="373"/>
        <v>32</v>
      </c>
      <c r="K1999">
        <f t="shared" si="374"/>
        <v>0</v>
      </c>
      <c r="L1999">
        <f t="shared" si="375"/>
        <v>0</v>
      </c>
      <c r="M1999">
        <f t="shared" si="376"/>
        <v>0</v>
      </c>
      <c r="N1999">
        <f t="shared" si="377"/>
        <v>0</v>
      </c>
      <c r="O1999">
        <f t="shared" si="378"/>
        <v>0</v>
      </c>
      <c r="P1999">
        <f t="shared" si="379"/>
        <v>1.459368667993172E-5</v>
      </c>
      <c r="Q1999">
        <f t="shared" si="380"/>
        <v>0</v>
      </c>
      <c r="R1999">
        <f t="shared" si="381"/>
        <v>0</v>
      </c>
      <c r="S1999">
        <f t="shared" si="382"/>
        <v>0</v>
      </c>
      <c r="T1999">
        <f t="shared" si="383"/>
        <v>0</v>
      </c>
    </row>
    <row r="2000" spans="1:20" x14ac:dyDescent="0.3">
      <c r="A2000" s="5" t="s">
        <v>2006</v>
      </c>
      <c r="B2000" s="6">
        <v>46</v>
      </c>
      <c r="C2000" s="6">
        <v>2.1739999999999999</v>
      </c>
      <c r="D2000" s="6">
        <v>97.825999999999993</v>
      </c>
      <c r="E2000" s="6">
        <v>0</v>
      </c>
      <c r="F2000" s="6">
        <v>0</v>
      </c>
      <c r="G2000" s="6">
        <v>0</v>
      </c>
      <c r="H2000" s="6">
        <v>0</v>
      </c>
      <c r="I2000">
        <f t="shared" si="372"/>
        <v>1</v>
      </c>
      <c r="J2000">
        <f t="shared" si="373"/>
        <v>45</v>
      </c>
      <c r="K2000">
        <f t="shared" si="374"/>
        <v>0</v>
      </c>
      <c r="L2000">
        <f t="shared" si="375"/>
        <v>0</v>
      </c>
      <c r="M2000">
        <f t="shared" si="376"/>
        <v>0</v>
      </c>
      <c r="N2000">
        <f t="shared" si="377"/>
        <v>0</v>
      </c>
      <c r="O2000">
        <f t="shared" si="378"/>
        <v>5.4599160264915124E-6</v>
      </c>
      <c r="P2000">
        <f t="shared" si="379"/>
        <v>2.0522371893653982E-5</v>
      </c>
      <c r="Q2000">
        <f t="shared" si="380"/>
        <v>0</v>
      </c>
      <c r="R2000">
        <f t="shared" si="381"/>
        <v>0</v>
      </c>
      <c r="S2000">
        <f t="shared" si="382"/>
        <v>0</v>
      </c>
      <c r="T2000">
        <f t="shared" si="383"/>
        <v>0</v>
      </c>
    </row>
    <row r="2001" spans="1:20" x14ac:dyDescent="0.3">
      <c r="A2001" s="5" t="s">
        <v>2007</v>
      </c>
      <c r="B2001" s="6">
        <v>32</v>
      </c>
      <c r="C2001" s="6">
        <v>0</v>
      </c>
      <c r="D2001" s="6">
        <v>90.625</v>
      </c>
      <c r="E2001" s="6">
        <v>9.375</v>
      </c>
      <c r="F2001" s="6">
        <v>0</v>
      </c>
      <c r="G2001" s="6">
        <v>0</v>
      </c>
      <c r="H2001" s="6">
        <v>0</v>
      </c>
      <c r="I2001">
        <f t="shared" si="372"/>
        <v>0</v>
      </c>
      <c r="J2001">
        <f t="shared" si="373"/>
        <v>29</v>
      </c>
      <c r="K2001">
        <f t="shared" si="374"/>
        <v>3</v>
      </c>
      <c r="L2001">
        <f t="shared" si="375"/>
        <v>0</v>
      </c>
      <c r="M2001">
        <f t="shared" si="376"/>
        <v>0</v>
      </c>
      <c r="N2001">
        <f t="shared" si="377"/>
        <v>0</v>
      </c>
      <c r="O2001">
        <f t="shared" si="378"/>
        <v>0</v>
      </c>
      <c r="P2001">
        <f t="shared" si="379"/>
        <v>1.3225528553688121E-5</v>
      </c>
      <c r="Q2001">
        <f t="shared" si="380"/>
        <v>2.6789062918579107E-5</v>
      </c>
      <c r="R2001">
        <f t="shared" si="381"/>
        <v>0</v>
      </c>
      <c r="S2001">
        <f t="shared" si="382"/>
        <v>0</v>
      </c>
      <c r="T2001">
        <f t="shared" si="383"/>
        <v>0</v>
      </c>
    </row>
    <row r="2002" spans="1:20" x14ac:dyDescent="0.3">
      <c r="A2002" s="5" t="s">
        <v>2008</v>
      </c>
      <c r="B2002" s="6">
        <v>56</v>
      </c>
      <c r="C2002" s="6">
        <v>0</v>
      </c>
      <c r="D2002" s="6">
        <v>89.286000000000001</v>
      </c>
      <c r="E2002" s="6">
        <v>5.3570000000000002</v>
      </c>
      <c r="F2002" s="6">
        <v>5.3570000000000002</v>
      </c>
      <c r="G2002" s="6">
        <v>0</v>
      </c>
      <c r="H2002" s="6">
        <v>0</v>
      </c>
      <c r="I2002">
        <f t="shared" si="372"/>
        <v>0</v>
      </c>
      <c r="J2002">
        <f t="shared" si="373"/>
        <v>50</v>
      </c>
      <c r="K2002">
        <f t="shared" si="374"/>
        <v>3</v>
      </c>
      <c r="L2002">
        <f t="shared" si="375"/>
        <v>3</v>
      </c>
      <c r="M2002">
        <f t="shared" si="376"/>
        <v>0</v>
      </c>
      <c r="N2002">
        <f t="shared" si="377"/>
        <v>0</v>
      </c>
      <c r="O2002">
        <f t="shared" si="378"/>
        <v>0</v>
      </c>
      <c r="P2002">
        <f t="shared" si="379"/>
        <v>2.2802635437393313E-5</v>
      </c>
      <c r="Q2002">
        <f t="shared" si="380"/>
        <v>2.6789062918579107E-5</v>
      </c>
      <c r="R2002">
        <f t="shared" si="381"/>
        <v>1.7970851279225096E-5</v>
      </c>
      <c r="S2002">
        <f t="shared" si="382"/>
        <v>0</v>
      </c>
      <c r="T2002">
        <f t="shared" si="383"/>
        <v>0</v>
      </c>
    </row>
    <row r="2003" spans="1:20" x14ac:dyDescent="0.3">
      <c r="A2003" s="5" t="s">
        <v>2009</v>
      </c>
      <c r="B2003" s="6">
        <v>114</v>
      </c>
      <c r="C2003" s="6">
        <v>0.877</v>
      </c>
      <c r="D2003" s="6">
        <v>95.614000000000004</v>
      </c>
      <c r="E2003" s="6">
        <v>1.754</v>
      </c>
      <c r="F2003" s="6">
        <v>0.877</v>
      </c>
      <c r="G2003" s="6">
        <v>0.877</v>
      </c>
      <c r="H2003" s="6">
        <v>0</v>
      </c>
      <c r="I2003">
        <f t="shared" si="372"/>
        <v>1</v>
      </c>
      <c r="J2003">
        <f t="shared" si="373"/>
        <v>109</v>
      </c>
      <c r="K2003">
        <f t="shared" si="374"/>
        <v>2</v>
      </c>
      <c r="L2003">
        <f t="shared" si="375"/>
        <v>1</v>
      </c>
      <c r="M2003">
        <f t="shared" si="376"/>
        <v>1</v>
      </c>
      <c r="N2003">
        <f t="shared" si="377"/>
        <v>0</v>
      </c>
      <c r="O2003">
        <f t="shared" si="378"/>
        <v>5.4599160264915124E-6</v>
      </c>
      <c r="P2003">
        <f t="shared" si="379"/>
        <v>4.9709745253517421E-5</v>
      </c>
      <c r="Q2003">
        <f t="shared" si="380"/>
        <v>1.785937527905274E-5</v>
      </c>
      <c r="R2003">
        <f t="shared" si="381"/>
        <v>5.9902837597416986E-6</v>
      </c>
      <c r="S2003">
        <f t="shared" si="382"/>
        <v>2.2583559168925022E-4</v>
      </c>
      <c r="T2003">
        <f t="shared" si="383"/>
        <v>0</v>
      </c>
    </row>
    <row r="2004" spans="1:20" x14ac:dyDescent="0.3">
      <c r="A2004" s="5" t="s">
        <v>2010</v>
      </c>
      <c r="B2004" s="6">
        <v>2317</v>
      </c>
      <c r="C2004" s="6">
        <v>8.5020000000000007</v>
      </c>
      <c r="D2004" s="6">
        <v>84.980999999999995</v>
      </c>
      <c r="E2004" s="6">
        <v>3.28</v>
      </c>
      <c r="F2004" s="6">
        <v>2.8050000000000002</v>
      </c>
      <c r="G2004" s="6">
        <v>0.25900000000000001</v>
      </c>
      <c r="H2004" s="6">
        <v>0.17299999999999999</v>
      </c>
      <c r="I2004">
        <f t="shared" si="372"/>
        <v>197</v>
      </c>
      <c r="J2004">
        <f t="shared" si="373"/>
        <v>1969</v>
      </c>
      <c r="K2004">
        <f t="shared" si="374"/>
        <v>76</v>
      </c>
      <c r="L2004">
        <f t="shared" si="375"/>
        <v>65</v>
      </c>
      <c r="M2004">
        <f t="shared" si="376"/>
        <v>6</v>
      </c>
      <c r="N2004">
        <f t="shared" si="377"/>
        <v>4</v>
      </c>
      <c r="O2004">
        <f t="shared" si="378"/>
        <v>1.075603457218828E-3</v>
      </c>
      <c r="P2004">
        <f t="shared" si="379"/>
        <v>8.9796778352454869E-4</v>
      </c>
      <c r="Q2004">
        <f t="shared" si="380"/>
        <v>6.7865626060400412E-4</v>
      </c>
      <c r="R2004">
        <f t="shared" si="381"/>
        <v>3.8936844438321042E-4</v>
      </c>
      <c r="S2004">
        <f t="shared" si="382"/>
        <v>1.3550135501355014E-3</v>
      </c>
      <c r="T2004">
        <f t="shared" si="383"/>
        <v>9.6828854998789635E-4</v>
      </c>
    </row>
    <row r="2005" spans="1:20" x14ac:dyDescent="0.3">
      <c r="A2005" s="5" t="s">
        <v>2011</v>
      </c>
      <c r="B2005" s="6">
        <v>481</v>
      </c>
      <c r="C2005" s="6">
        <v>32.847999999999999</v>
      </c>
      <c r="D2005" s="6">
        <v>53.222000000000001</v>
      </c>
      <c r="E2005" s="6">
        <v>8.1080000000000005</v>
      </c>
      <c r="F2005" s="6">
        <v>5.4050000000000002</v>
      </c>
      <c r="G2005" s="6">
        <v>0</v>
      </c>
      <c r="H2005" s="6">
        <v>0.41599999999999998</v>
      </c>
      <c r="I2005">
        <f t="shared" si="372"/>
        <v>158</v>
      </c>
      <c r="J2005">
        <f t="shared" si="373"/>
        <v>256</v>
      </c>
      <c r="K2005">
        <f t="shared" si="374"/>
        <v>39</v>
      </c>
      <c r="L2005">
        <f t="shared" si="375"/>
        <v>26</v>
      </c>
      <c r="M2005">
        <f t="shared" si="376"/>
        <v>0</v>
      </c>
      <c r="N2005">
        <f t="shared" si="377"/>
        <v>2</v>
      </c>
      <c r="O2005">
        <f t="shared" si="378"/>
        <v>8.62666732185659E-4</v>
      </c>
      <c r="P2005">
        <f t="shared" si="379"/>
        <v>1.1674949343945376E-4</v>
      </c>
      <c r="Q2005">
        <f t="shared" si="380"/>
        <v>3.482578179415284E-4</v>
      </c>
      <c r="R2005">
        <f t="shared" si="381"/>
        <v>1.5574737775328416E-4</v>
      </c>
      <c r="S2005">
        <f t="shared" si="382"/>
        <v>0</v>
      </c>
      <c r="T2005">
        <f t="shared" si="383"/>
        <v>4.8414427499394818E-4</v>
      </c>
    </row>
    <row r="2006" spans="1:20" x14ac:dyDescent="0.3">
      <c r="A2006" s="5" t="s">
        <v>2012</v>
      </c>
      <c r="B2006" s="6">
        <v>209</v>
      </c>
      <c r="C2006" s="6">
        <v>14.353999999999999</v>
      </c>
      <c r="D2006" s="6">
        <v>70.334999999999994</v>
      </c>
      <c r="E2006" s="6">
        <v>3.8279999999999998</v>
      </c>
      <c r="F2006" s="6">
        <v>11.483000000000001</v>
      </c>
      <c r="G2006" s="6">
        <v>0</v>
      </c>
      <c r="H2006" s="6">
        <v>0</v>
      </c>
      <c r="I2006">
        <f t="shared" si="372"/>
        <v>30</v>
      </c>
      <c r="J2006">
        <f t="shared" si="373"/>
        <v>147</v>
      </c>
      <c r="K2006">
        <f t="shared" si="374"/>
        <v>8</v>
      </c>
      <c r="L2006">
        <f t="shared" si="375"/>
        <v>24</v>
      </c>
      <c r="M2006">
        <f t="shared" si="376"/>
        <v>0</v>
      </c>
      <c r="N2006">
        <f t="shared" si="377"/>
        <v>0</v>
      </c>
      <c r="O2006">
        <f t="shared" si="378"/>
        <v>1.6379748079474538E-4</v>
      </c>
      <c r="P2006">
        <f t="shared" si="379"/>
        <v>6.7039748185936335E-5</v>
      </c>
      <c r="Q2006">
        <f t="shared" si="380"/>
        <v>7.143750111621096E-5</v>
      </c>
      <c r="R2006">
        <f t="shared" si="381"/>
        <v>1.4376681023380077E-4</v>
      </c>
      <c r="S2006">
        <f t="shared" si="382"/>
        <v>0</v>
      </c>
      <c r="T2006">
        <f t="shared" si="383"/>
        <v>0</v>
      </c>
    </row>
    <row r="2007" spans="1:20" x14ac:dyDescent="0.3">
      <c r="A2007" s="5" t="s">
        <v>2013</v>
      </c>
      <c r="B2007" s="6">
        <v>42</v>
      </c>
      <c r="C2007" s="6">
        <v>4.7619999999999996</v>
      </c>
      <c r="D2007" s="6">
        <v>95.238</v>
      </c>
      <c r="E2007" s="6">
        <v>0</v>
      </c>
      <c r="F2007" s="6">
        <v>0</v>
      </c>
      <c r="G2007" s="6">
        <v>0</v>
      </c>
      <c r="H2007" s="6">
        <v>0</v>
      </c>
      <c r="I2007">
        <f t="shared" si="372"/>
        <v>2</v>
      </c>
      <c r="J2007">
        <f t="shared" si="373"/>
        <v>40</v>
      </c>
      <c r="K2007">
        <f t="shared" si="374"/>
        <v>0</v>
      </c>
      <c r="L2007">
        <f t="shared" si="375"/>
        <v>0</v>
      </c>
      <c r="M2007">
        <f t="shared" si="376"/>
        <v>0</v>
      </c>
      <c r="N2007">
        <f t="shared" si="377"/>
        <v>0</v>
      </c>
      <c r="O2007">
        <f t="shared" si="378"/>
        <v>1.0919832052983025E-5</v>
      </c>
      <c r="P2007">
        <f t="shared" si="379"/>
        <v>1.8242108349914648E-5</v>
      </c>
      <c r="Q2007">
        <f t="shared" si="380"/>
        <v>0</v>
      </c>
      <c r="R2007">
        <f t="shared" si="381"/>
        <v>0</v>
      </c>
      <c r="S2007">
        <f t="shared" si="382"/>
        <v>0</v>
      </c>
      <c r="T2007">
        <f t="shared" si="383"/>
        <v>0</v>
      </c>
    </row>
    <row r="2008" spans="1:20" x14ac:dyDescent="0.3">
      <c r="A2008" s="5" t="s">
        <v>2014</v>
      </c>
      <c r="B2008" s="6">
        <v>81</v>
      </c>
      <c r="C2008" s="6">
        <v>3.7040000000000002</v>
      </c>
      <c r="D2008" s="6">
        <v>93.826999999999998</v>
      </c>
      <c r="E2008" s="6">
        <v>1.2350000000000001</v>
      </c>
      <c r="F2008" s="6">
        <v>1.2350000000000001</v>
      </c>
      <c r="G2008" s="6">
        <v>0</v>
      </c>
      <c r="H2008" s="6">
        <v>0</v>
      </c>
      <c r="I2008">
        <f t="shared" si="372"/>
        <v>3</v>
      </c>
      <c r="J2008">
        <f t="shared" si="373"/>
        <v>76</v>
      </c>
      <c r="K2008">
        <f t="shared" si="374"/>
        <v>1</v>
      </c>
      <c r="L2008">
        <f t="shared" si="375"/>
        <v>1</v>
      </c>
      <c r="M2008">
        <f t="shared" si="376"/>
        <v>0</v>
      </c>
      <c r="N2008">
        <f t="shared" si="377"/>
        <v>0</v>
      </c>
      <c r="O2008">
        <f t="shared" si="378"/>
        <v>1.6379748079474536E-5</v>
      </c>
      <c r="P2008">
        <f t="shared" si="379"/>
        <v>3.4660005864837834E-5</v>
      </c>
      <c r="Q2008">
        <f t="shared" si="380"/>
        <v>8.92968763952637E-6</v>
      </c>
      <c r="R2008">
        <f t="shared" si="381"/>
        <v>5.9902837597416986E-6</v>
      </c>
      <c r="S2008">
        <f t="shared" si="382"/>
        <v>0</v>
      </c>
      <c r="T2008">
        <f t="shared" si="383"/>
        <v>0</v>
      </c>
    </row>
    <row r="2009" spans="1:20" x14ac:dyDescent="0.3">
      <c r="A2009" s="5" t="s">
        <v>2015</v>
      </c>
      <c r="B2009" s="6">
        <v>87</v>
      </c>
      <c r="C2009" s="6">
        <v>1.149</v>
      </c>
      <c r="D2009" s="6">
        <v>96.552000000000007</v>
      </c>
      <c r="E2009" s="6">
        <v>1.149</v>
      </c>
      <c r="F2009" s="6">
        <v>1.149</v>
      </c>
      <c r="G2009" s="6">
        <v>0</v>
      </c>
      <c r="H2009" s="6">
        <v>0</v>
      </c>
      <c r="I2009">
        <f t="shared" si="372"/>
        <v>1</v>
      </c>
      <c r="J2009">
        <f t="shared" si="373"/>
        <v>84</v>
      </c>
      <c r="K2009">
        <f t="shared" si="374"/>
        <v>1</v>
      </c>
      <c r="L2009">
        <f t="shared" si="375"/>
        <v>1</v>
      </c>
      <c r="M2009">
        <f t="shared" si="376"/>
        <v>0</v>
      </c>
      <c r="N2009">
        <f t="shared" si="377"/>
        <v>0</v>
      </c>
      <c r="O2009">
        <f t="shared" si="378"/>
        <v>5.4599160264915124E-6</v>
      </c>
      <c r="P2009">
        <f t="shared" si="379"/>
        <v>3.8308427534820765E-5</v>
      </c>
      <c r="Q2009">
        <f t="shared" si="380"/>
        <v>8.92968763952637E-6</v>
      </c>
      <c r="R2009">
        <f t="shared" si="381"/>
        <v>5.9902837597416986E-6</v>
      </c>
      <c r="S2009">
        <f t="shared" si="382"/>
        <v>0</v>
      </c>
      <c r="T2009">
        <f t="shared" si="383"/>
        <v>0</v>
      </c>
    </row>
    <row r="2010" spans="1:20" x14ac:dyDescent="0.3">
      <c r="A2010" s="5" t="s">
        <v>2016</v>
      </c>
      <c r="B2010" s="6">
        <v>325</v>
      </c>
      <c r="C2010" s="6">
        <v>0.308</v>
      </c>
      <c r="D2010" s="6">
        <v>96</v>
      </c>
      <c r="E2010" s="6">
        <v>0.61499999999999999</v>
      </c>
      <c r="F2010" s="6">
        <v>2.7690000000000001</v>
      </c>
      <c r="G2010" s="6">
        <v>0.308</v>
      </c>
      <c r="H2010" s="6">
        <v>0</v>
      </c>
      <c r="I2010">
        <f t="shared" si="372"/>
        <v>1</v>
      </c>
      <c r="J2010">
        <f t="shared" si="373"/>
        <v>312</v>
      </c>
      <c r="K2010">
        <f t="shared" si="374"/>
        <v>2</v>
      </c>
      <c r="L2010">
        <f t="shared" si="375"/>
        <v>9</v>
      </c>
      <c r="M2010">
        <f t="shared" si="376"/>
        <v>1</v>
      </c>
      <c r="N2010">
        <f t="shared" si="377"/>
        <v>0</v>
      </c>
      <c r="O2010">
        <f t="shared" si="378"/>
        <v>5.4599160264915124E-6</v>
      </c>
      <c r="P2010">
        <f t="shared" si="379"/>
        <v>1.4228844512933426E-4</v>
      </c>
      <c r="Q2010">
        <f t="shared" si="380"/>
        <v>1.785937527905274E-5</v>
      </c>
      <c r="R2010">
        <f t="shared" si="381"/>
        <v>5.3912553837675287E-5</v>
      </c>
      <c r="S2010">
        <f t="shared" si="382"/>
        <v>2.2583559168925022E-4</v>
      </c>
      <c r="T2010">
        <f t="shared" si="383"/>
        <v>0</v>
      </c>
    </row>
    <row r="2011" spans="1:20" x14ac:dyDescent="0.3">
      <c r="A2011" s="5" t="s">
        <v>2017</v>
      </c>
      <c r="B2011" s="6">
        <v>8753</v>
      </c>
      <c r="C2011" s="6">
        <v>1.462</v>
      </c>
      <c r="D2011" s="6">
        <v>95.087000000000003</v>
      </c>
      <c r="E2011" s="6">
        <v>0.4</v>
      </c>
      <c r="F2011" s="6">
        <v>2.8220000000000001</v>
      </c>
      <c r="G2011" s="6">
        <v>0.114</v>
      </c>
      <c r="H2011" s="6">
        <v>0.114</v>
      </c>
      <c r="I2011">
        <f t="shared" si="372"/>
        <v>128</v>
      </c>
      <c r="J2011">
        <f t="shared" si="373"/>
        <v>8323</v>
      </c>
      <c r="K2011">
        <f t="shared" si="374"/>
        <v>35</v>
      </c>
      <c r="L2011">
        <f t="shared" si="375"/>
        <v>247</v>
      </c>
      <c r="M2011">
        <f t="shared" si="376"/>
        <v>10</v>
      </c>
      <c r="N2011">
        <f t="shared" si="377"/>
        <v>10</v>
      </c>
      <c r="O2011">
        <f t="shared" si="378"/>
        <v>6.9886925139091359E-4</v>
      </c>
      <c r="P2011">
        <f t="shared" si="379"/>
        <v>3.7957266949084907E-3</v>
      </c>
      <c r="Q2011">
        <f t="shared" si="380"/>
        <v>3.1253906738342292E-4</v>
      </c>
      <c r="R2011">
        <f t="shared" si="381"/>
        <v>1.4796000886561995E-3</v>
      </c>
      <c r="S2011">
        <f t="shared" si="382"/>
        <v>2.2583559168925021E-3</v>
      </c>
      <c r="T2011">
        <f t="shared" si="383"/>
        <v>2.4207213749697408E-3</v>
      </c>
    </row>
    <row r="2012" spans="1:20" x14ac:dyDescent="0.3">
      <c r="A2012" s="5" t="s">
        <v>2018</v>
      </c>
      <c r="B2012" s="6">
        <v>38</v>
      </c>
      <c r="C2012" s="6">
        <v>2.6320000000000001</v>
      </c>
      <c r="D2012" s="6">
        <v>92.105000000000004</v>
      </c>
      <c r="E2012" s="6">
        <v>5.2629999999999999</v>
      </c>
      <c r="F2012" s="6">
        <v>0</v>
      </c>
      <c r="G2012" s="6">
        <v>0</v>
      </c>
      <c r="H2012" s="6">
        <v>0</v>
      </c>
      <c r="I2012">
        <f t="shared" si="372"/>
        <v>1</v>
      </c>
      <c r="J2012">
        <f t="shared" si="373"/>
        <v>35</v>
      </c>
      <c r="K2012">
        <f t="shared" si="374"/>
        <v>2</v>
      </c>
      <c r="L2012">
        <f t="shared" si="375"/>
        <v>0</v>
      </c>
      <c r="M2012">
        <f t="shared" si="376"/>
        <v>0</v>
      </c>
      <c r="N2012">
        <f t="shared" si="377"/>
        <v>0</v>
      </c>
      <c r="O2012">
        <f t="shared" si="378"/>
        <v>5.4599160264915124E-6</v>
      </c>
      <c r="P2012">
        <f t="shared" si="379"/>
        <v>1.5961844806175318E-5</v>
      </c>
      <c r="Q2012">
        <f t="shared" si="380"/>
        <v>1.785937527905274E-5</v>
      </c>
      <c r="R2012">
        <f t="shared" si="381"/>
        <v>0</v>
      </c>
      <c r="S2012">
        <f t="shared" si="382"/>
        <v>0</v>
      </c>
      <c r="T2012">
        <f t="shared" si="383"/>
        <v>0</v>
      </c>
    </row>
    <row r="2013" spans="1:20" x14ac:dyDescent="0.3">
      <c r="A2013" s="5" t="s">
        <v>2019</v>
      </c>
      <c r="B2013" s="6">
        <v>33</v>
      </c>
      <c r="C2013" s="6">
        <v>0</v>
      </c>
      <c r="D2013" s="6">
        <v>84.847999999999999</v>
      </c>
      <c r="E2013" s="6">
        <v>9.0909999999999993</v>
      </c>
      <c r="F2013" s="6">
        <v>6.0609999999999999</v>
      </c>
      <c r="G2013" s="6">
        <v>0</v>
      </c>
      <c r="H2013" s="6">
        <v>0</v>
      </c>
      <c r="I2013">
        <f t="shared" si="372"/>
        <v>0</v>
      </c>
      <c r="J2013">
        <f t="shared" si="373"/>
        <v>28</v>
      </c>
      <c r="K2013">
        <f t="shared" si="374"/>
        <v>3</v>
      </c>
      <c r="L2013">
        <f t="shared" si="375"/>
        <v>2</v>
      </c>
      <c r="M2013">
        <f t="shared" si="376"/>
        <v>0</v>
      </c>
      <c r="N2013">
        <f t="shared" si="377"/>
        <v>0</v>
      </c>
      <c r="O2013">
        <f t="shared" si="378"/>
        <v>0</v>
      </c>
      <c r="P2013">
        <f t="shared" si="379"/>
        <v>1.2769475844940254E-5</v>
      </c>
      <c r="Q2013">
        <f t="shared" si="380"/>
        <v>2.6789062918579107E-5</v>
      </c>
      <c r="R2013">
        <f t="shared" si="381"/>
        <v>1.1980567519483397E-5</v>
      </c>
      <c r="S2013">
        <f t="shared" si="382"/>
        <v>0</v>
      </c>
      <c r="T2013">
        <f t="shared" si="383"/>
        <v>0</v>
      </c>
    </row>
    <row r="2014" spans="1:20" x14ac:dyDescent="0.3">
      <c r="A2014" s="5" t="s">
        <v>2020</v>
      </c>
      <c r="B2014" s="6">
        <v>201</v>
      </c>
      <c r="C2014" s="6">
        <v>4.9749999999999996</v>
      </c>
      <c r="D2014" s="6">
        <v>69.652000000000001</v>
      </c>
      <c r="E2014" s="6">
        <v>11.94</v>
      </c>
      <c r="F2014" s="6">
        <v>12.935</v>
      </c>
      <c r="G2014" s="6">
        <v>0.498</v>
      </c>
      <c r="H2014" s="6">
        <v>0</v>
      </c>
      <c r="I2014">
        <f t="shared" si="372"/>
        <v>10</v>
      </c>
      <c r="J2014">
        <f t="shared" si="373"/>
        <v>140</v>
      </c>
      <c r="K2014">
        <f t="shared" si="374"/>
        <v>24</v>
      </c>
      <c r="L2014">
        <f t="shared" si="375"/>
        <v>26</v>
      </c>
      <c r="M2014">
        <f t="shared" si="376"/>
        <v>1</v>
      </c>
      <c r="N2014">
        <f t="shared" si="377"/>
        <v>0</v>
      </c>
      <c r="O2014">
        <f t="shared" si="378"/>
        <v>5.4599160264915126E-5</v>
      </c>
      <c r="P2014">
        <f t="shared" si="379"/>
        <v>6.384737922470127E-5</v>
      </c>
      <c r="Q2014">
        <f t="shared" si="380"/>
        <v>2.1431250334863285E-4</v>
      </c>
      <c r="R2014">
        <f t="shared" si="381"/>
        <v>1.5574737775328416E-4</v>
      </c>
      <c r="S2014">
        <f t="shared" si="382"/>
        <v>2.2583559168925022E-4</v>
      </c>
      <c r="T2014">
        <f t="shared" si="383"/>
        <v>0</v>
      </c>
    </row>
    <row r="2015" spans="1:20" x14ac:dyDescent="0.3">
      <c r="A2015" s="5" t="s">
        <v>2021</v>
      </c>
      <c r="B2015" s="6">
        <v>70</v>
      </c>
      <c r="C2015" s="6">
        <v>54.286000000000001</v>
      </c>
      <c r="D2015" s="6">
        <v>10</v>
      </c>
      <c r="E2015" s="6">
        <v>1.429</v>
      </c>
      <c r="F2015" s="6">
        <v>32.856999999999999</v>
      </c>
      <c r="G2015" s="6">
        <v>0</v>
      </c>
      <c r="H2015" s="6">
        <v>1.429</v>
      </c>
      <c r="I2015">
        <f t="shared" si="372"/>
        <v>38</v>
      </c>
      <c r="J2015">
        <f t="shared" si="373"/>
        <v>7</v>
      </c>
      <c r="K2015">
        <f t="shared" si="374"/>
        <v>1</v>
      </c>
      <c r="L2015">
        <f t="shared" si="375"/>
        <v>23</v>
      </c>
      <c r="M2015">
        <f t="shared" si="376"/>
        <v>0</v>
      </c>
      <c r="N2015">
        <f t="shared" si="377"/>
        <v>1</v>
      </c>
      <c r="O2015">
        <f t="shared" si="378"/>
        <v>2.0747680900667749E-4</v>
      </c>
      <c r="P2015">
        <f t="shared" si="379"/>
        <v>3.1923689612350636E-6</v>
      </c>
      <c r="Q2015">
        <f t="shared" si="380"/>
        <v>8.92968763952637E-6</v>
      </c>
      <c r="R2015">
        <f t="shared" si="381"/>
        <v>1.3777652647405908E-4</v>
      </c>
      <c r="S2015">
        <f t="shared" si="382"/>
        <v>0</v>
      </c>
      <c r="T2015">
        <f t="shared" si="383"/>
        <v>2.4207213749697409E-4</v>
      </c>
    </row>
    <row r="2016" spans="1:20" x14ac:dyDescent="0.3">
      <c r="A2016" s="5" t="s">
        <v>2022</v>
      </c>
      <c r="B2016" s="6">
        <v>95</v>
      </c>
      <c r="C2016" s="6">
        <v>6.3159999999999998</v>
      </c>
      <c r="D2016" s="6">
        <v>76.841999999999999</v>
      </c>
      <c r="E2016" s="6">
        <v>13.683999999999999</v>
      </c>
      <c r="F2016" s="6">
        <v>3.1579999999999999</v>
      </c>
      <c r="G2016" s="6">
        <v>0</v>
      </c>
      <c r="H2016" s="6">
        <v>0</v>
      </c>
      <c r="I2016">
        <f t="shared" si="372"/>
        <v>6</v>
      </c>
      <c r="J2016">
        <f t="shared" si="373"/>
        <v>73</v>
      </c>
      <c r="K2016">
        <f t="shared" si="374"/>
        <v>13</v>
      </c>
      <c r="L2016">
        <f t="shared" si="375"/>
        <v>3</v>
      </c>
      <c r="M2016">
        <f t="shared" si="376"/>
        <v>0</v>
      </c>
      <c r="N2016">
        <f t="shared" si="377"/>
        <v>0</v>
      </c>
      <c r="O2016">
        <f t="shared" si="378"/>
        <v>3.2759496158949073E-5</v>
      </c>
      <c r="P2016">
        <f t="shared" si="379"/>
        <v>3.3291847738594238E-5</v>
      </c>
      <c r="Q2016">
        <f t="shared" si="380"/>
        <v>1.160859393138428E-4</v>
      </c>
      <c r="R2016">
        <f t="shared" si="381"/>
        <v>1.7970851279225096E-5</v>
      </c>
      <c r="S2016">
        <f t="shared" si="382"/>
        <v>0</v>
      </c>
      <c r="T2016">
        <f t="shared" si="383"/>
        <v>0</v>
      </c>
    </row>
    <row r="2017" spans="1:20" x14ac:dyDescent="0.3">
      <c r="A2017" s="5" t="s">
        <v>2023</v>
      </c>
      <c r="B2017" s="6">
        <v>742</v>
      </c>
      <c r="C2017" s="6">
        <v>90.027000000000001</v>
      </c>
      <c r="D2017" s="6">
        <v>7.2779999999999996</v>
      </c>
      <c r="E2017" s="6">
        <v>0.53900000000000003</v>
      </c>
      <c r="F2017" s="6">
        <v>2.0219999999999998</v>
      </c>
      <c r="G2017" s="6">
        <v>0.13500000000000001</v>
      </c>
      <c r="H2017" s="6">
        <v>0</v>
      </c>
      <c r="I2017">
        <f t="shared" si="372"/>
        <v>668</v>
      </c>
      <c r="J2017">
        <f t="shared" si="373"/>
        <v>54</v>
      </c>
      <c r="K2017">
        <f t="shared" si="374"/>
        <v>4</v>
      </c>
      <c r="L2017">
        <f t="shared" si="375"/>
        <v>15</v>
      </c>
      <c r="M2017">
        <f t="shared" si="376"/>
        <v>1</v>
      </c>
      <c r="N2017">
        <f t="shared" si="377"/>
        <v>0</v>
      </c>
      <c r="O2017">
        <f t="shared" si="378"/>
        <v>3.6472239056963302E-3</v>
      </c>
      <c r="P2017">
        <f t="shared" si="379"/>
        <v>2.4626846272384778E-5</v>
      </c>
      <c r="Q2017">
        <f t="shared" si="380"/>
        <v>3.571875055810548E-5</v>
      </c>
      <c r="R2017">
        <f t="shared" si="381"/>
        <v>8.9854256396125479E-5</v>
      </c>
      <c r="S2017">
        <f t="shared" si="382"/>
        <v>2.2583559168925022E-4</v>
      </c>
      <c r="T2017">
        <f t="shared" si="383"/>
        <v>0</v>
      </c>
    </row>
    <row r="2018" spans="1:20" x14ac:dyDescent="0.3">
      <c r="A2018" s="5" t="s">
        <v>2024</v>
      </c>
      <c r="B2018" s="6">
        <v>32</v>
      </c>
      <c r="C2018" s="6">
        <v>81.25</v>
      </c>
      <c r="D2018" s="6">
        <v>18.75</v>
      </c>
      <c r="E2018" s="6">
        <v>0</v>
      </c>
      <c r="F2018" s="6">
        <v>0</v>
      </c>
      <c r="G2018" s="6">
        <v>0</v>
      </c>
      <c r="H2018" s="6">
        <v>0</v>
      </c>
      <c r="I2018">
        <f t="shared" si="372"/>
        <v>26</v>
      </c>
      <c r="J2018">
        <f t="shared" si="373"/>
        <v>6</v>
      </c>
      <c r="K2018">
        <f t="shared" si="374"/>
        <v>0</v>
      </c>
      <c r="L2018">
        <f t="shared" si="375"/>
        <v>0</v>
      </c>
      <c r="M2018">
        <f t="shared" si="376"/>
        <v>0</v>
      </c>
      <c r="N2018">
        <f t="shared" si="377"/>
        <v>0</v>
      </c>
      <c r="O2018">
        <f t="shared" si="378"/>
        <v>1.4195781668877933E-4</v>
      </c>
      <c r="P2018">
        <f t="shared" si="379"/>
        <v>2.7363162524871973E-6</v>
      </c>
      <c r="Q2018">
        <f t="shared" si="380"/>
        <v>0</v>
      </c>
      <c r="R2018">
        <f t="shared" si="381"/>
        <v>0</v>
      </c>
      <c r="S2018">
        <f t="shared" si="382"/>
        <v>0</v>
      </c>
      <c r="T2018">
        <f t="shared" si="383"/>
        <v>0</v>
      </c>
    </row>
    <row r="2019" spans="1:20" x14ac:dyDescent="0.3">
      <c r="A2019" s="5" t="s">
        <v>2025</v>
      </c>
      <c r="B2019" s="6">
        <v>219</v>
      </c>
      <c r="C2019" s="6">
        <v>6.8490000000000002</v>
      </c>
      <c r="D2019" s="6">
        <v>53.881</v>
      </c>
      <c r="E2019" s="6">
        <v>27.396999999999998</v>
      </c>
      <c r="F2019" s="6">
        <v>10.959</v>
      </c>
      <c r="G2019" s="6">
        <v>0.45700000000000002</v>
      </c>
      <c r="H2019" s="6">
        <v>0.45700000000000002</v>
      </c>
      <c r="I2019">
        <f t="shared" si="372"/>
        <v>15</v>
      </c>
      <c r="J2019">
        <f t="shared" si="373"/>
        <v>118</v>
      </c>
      <c r="K2019">
        <f t="shared" si="374"/>
        <v>60</v>
      </c>
      <c r="L2019">
        <f t="shared" si="375"/>
        <v>24</v>
      </c>
      <c r="M2019">
        <f t="shared" si="376"/>
        <v>1</v>
      </c>
      <c r="N2019">
        <f t="shared" si="377"/>
        <v>1</v>
      </c>
      <c r="O2019">
        <f t="shared" si="378"/>
        <v>8.1898740397372692E-5</v>
      </c>
      <c r="P2019">
        <f t="shared" si="379"/>
        <v>5.3814219632248217E-5</v>
      </c>
      <c r="Q2019">
        <f t="shared" si="380"/>
        <v>5.357812583715822E-4</v>
      </c>
      <c r="R2019">
        <f t="shared" si="381"/>
        <v>1.4376681023380077E-4</v>
      </c>
      <c r="S2019">
        <f t="shared" si="382"/>
        <v>2.2583559168925022E-4</v>
      </c>
      <c r="T2019">
        <f t="shared" si="383"/>
        <v>2.4207213749697409E-4</v>
      </c>
    </row>
    <row r="2020" spans="1:20" x14ac:dyDescent="0.3">
      <c r="A2020" s="5" t="s">
        <v>2026</v>
      </c>
      <c r="B2020" s="6">
        <v>262</v>
      </c>
      <c r="C2020" s="6">
        <v>1.145</v>
      </c>
      <c r="D2020" s="6">
        <v>1.5269999999999999</v>
      </c>
      <c r="E2020" s="6">
        <v>0</v>
      </c>
      <c r="F2020" s="6">
        <v>96.564999999999998</v>
      </c>
      <c r="G2020" s="6">
        <v>0</v>
      </c>
      <c r="H2020" s="6">
        <v>0.76300000000000001</v>
      </c>
      <c r="I2020">
        <f t="shared" si="372"/>
        <v>3</v>
      </c>
      <c r="J2020">
        <f t="shared" si="373"/>
        <v>4</v>
      </c>
      <c r="K2020">
        <f t="shared" si="374"/>
        <v>0</v>
      </c>
      <c r="L2020">
        <f t="shared" si="375"/>
        <v>253</v>
      </c>
      <c r="M2020">
        <f t="shared" si="376"/>
        <v>0</v>
      </c>
      <c r="N2020">
        <f t="shared" si="377"/>
        <v>2</v>
      </c>
      <c r="O2020">
        <f t="shared" si="378"/>
        <v>1.6379748079474536E-5</v>
      </c>
      <c r="P2020">
        <f t="shared" si="379"/>
        <v>1.8242108349914649E-6</v>
      </c>
      <c r="Q2020">
        <f t="shared" si="380"/>
        <v>0</v>
      </c>
      <c r="R2020">
        <f t="shared" si="381"/>
        <v>1.5155417912146498E-3</v>
      </c>
      <c r="S2020">
        <f t="shared" si="382"/>
        <v>0</v>
      </c>
      <c r="T2020">
        <f t="shared" si="383"/>
        <v>4.8414427499394818E-4</v>
      </c>
    </row>
    <row r="2021" spans="1:20" x14ac:dyDescent="0.3">
      <c r="A2021" s="5" t="s">
        <v>2027</v>
      </c>
      <c r="B2021" s="6">
        <v>897</v>
      </c>
      <c r="C2021" s="6">
        <v>1.3380000000000001</v>
      </c>
      <c r="D2021" s="6">
        <v>84.058000000000007</v>
      </c>
      <c r="E2021" s="6">
        <v>6.2430000000000003</v>
      </c>
      <c r="F2021" s="6">
        <v>8.1379999999999999</v>
      </c>
      <c r="G2021" s="6">
        <v>0.111</v>
      </c>
      <c r="H2021" s="6">
        <v>0.111</v>
      </c>
      <c r="I2021">
        <f t="shared" si="372"/>
        <v>12</v>
      </c>
      <c r="J2021">
        <f t="shared" si="373"/>
        <v>754</v>
      </c>
      <c r="K2021">
        <f t="shared" si="374"/>
        <v>56</v>
      </c>
      <c r="L2021">
        <f t="shared" si="375"/>
        <v>73</v>
      </c>
      <c r="M2021">
        <f t="shared" si="376"/>
        <v>1</v>
      </c>
      <c r="N2021">
        <f t="shared" si="377"/>
        <v>1</v>
      </c>
      <c r="O2021">
        <f t="shared" si="378"/>
        <v>6.5518992317898145E-5</v>
      </c>
      <c r="P2021">
        <f t="shared" si="379"/>
        <v>3.4386374239589115E-4</v>
      </c>
      <c r="Q2021">
        <f t="shared" si="380"/>
        <v>5.0006250781347672E-4</v>
      </c>
      <c r="R2021">
        <f t="shared" si="381"/>
        <v>4.3729071446114401E-4</v>
      </c>
      <c r="S2021">
        <f t="shared" si="382"/>
        <v>2.2583559168925022E-4</v>
      </c>
      <c r="T2021">
        <f t="shared" si="383"/>
        <v>2.4207213749697409E-4</v>
      </c>
    </row>
    <row r="2022" spans="1:20" x14ac:dyDescent="0.3">
      <c r="A2022" s="5" t="s">
        <v>2028</v>
      </c>
      <c r="B2022" s="6">
        <v>181</v>
      </c>
      <c r="C2022" s="6">
        <v>0</v>
      </c>
      <c r="D2022" s="6">
        <v>1.657</v>
      </c>
      <c r="E2022" s="6">
        <v>0</v>
      </c>
      <c r="F2022" s="6">
        <v>98.343000000000004</v>
      </c>
      <c r="G2022" s="6">
        <v>0</v>
      </c>
      <c r="H2022" s="6">
        <v>0</v>
      </c>
      <c r="I2022">
        <f t="shared" si="372"/>
        <v>0</v>
      </c>
      <c r="J2022">
        <f t="shared" si="373"/>
        <v>3</v>
      </c>
      <c r="K2022">
        <f t="shared" si="374"/>
        <v>0</v>
      </c>
      <c r="L2022">
        <f t="shared" si="375"/>
        <v>178</v>
      </c>
      <c r="M2022">
        <f t="shared" si="376"/>
        <v>0</v>
      </c>
      <c r="N2022">
        <f t="shared" si="377"/>
        <v>0</v>
      </c>
      <c r="O2022">
        <f t="shared" si="378"/>
        <v>0</v>
      </c>
      <c r="P2022">
        <f t="shared" si="379"/>
        <v>1.3681581262435987E-6</v>
      </c>
      <c r="Q2022">
        <f t="shared" si="380"/>
        <v>0</v>
      </c>
      <c r="R2022">
        <f t="shared" si="381"/>
        <v>1.0662705092340224E-3</v>
      </c>
      <c r="S2022">
        <f t="shared" si="382"/>
        <v>0</v>
      </c>
      <c r="T2022">
        <f t="shared" si="383"/>
        <v>0</v>
      </c>
    </row>
    <row r="2023" spans="1:20" x14ac:dyDescent="0.3">
      <c r="A2023" s="5" t="s">
        <v>2029</v>
      </c>
      <c r="B2023" s="6">
        <v>49</v>
      </c>
      <c r="C2023" s="6">
        <v>22.449000000000002</v>
      </c>
      <c r="D2023" s="6">
        <v>38.776000000000003</v>
      </c>
      <c r="E2023" s="6">
        <v>34.694000000000003</v>
      </c>
      <c r="F2023" s="6">
        <v>4.0819999999999999</v>
      </c>
      <c r="G2023" s="6">
        <v>0</v>
      </c>
      <c r="H2023" s="6">
        <v>0</v>
      </c>
      <c r="I2023">
        <f t="shared" si="372"/>
        <v>11</v>
      </c>
      <c r="J2023">
        <f t="shared" si="373"/>
        <v>19</v>
      </c>
      <c r="K2023">
        <f t="shared" si="374"/>
        <v>17</v>
      </c>
      <c r="L2023">
        <f t="shared" si="375"/>
        <v>2</v>
      </c>
      <c r="M2023">
        <f t="shared" si="376"/>
        <v>0</v>
      </c>
      <c r="N2023">
        <f t="shared" si="377"/>
        <v>0</v>
      </c>
      <c r="O2023">
        <f t="shared" si="378"/>
        <v>6.0059076291406639E-5</v>
      </c>
      <c r="P2023">
        <f t="shared" si="379"/>
        <v>8.6650014662094586E-6</v>
      </c>
      <c r="Q2023">
        <f t="shared" si="380"/>
        <v>1.5180468987194829E-4</v>
      </c>
      <c r="R2023">
        <f t="shared" si="381"/>
        <v>1.1980567519483397E-5</v>
      </c>
      <c r="S2023">
        <f t="shared" si="382"/>
        <v>0</v>
      </c>
      <c r="T2023">
        <f t="shared" si="383"/>
        <v>0</v>
      </c>
    </row>
    <row r="2024" spans="1:20" x14ac:dyDescent="0.3">
      <c r="A2024" s="5" t="s">
        <v>2030</v>
      </c>
      <c r="B2024" s="6">
        <v>4083</v>
      </c>
      <c r="C2024" s="6">
        <v>1.3959999999999999</v>
      </c>
      <c r="D2024" s="6">
        <v>94.685000000000002</v>
      </c>
      <c r="E2024" s="6">
        <v>1.3959999999999999</v>
      </c>
      <c r="F2024" s="6">
        <v>2.2040000000000002</v>
      </c>
      <c r="G2024" s="6">
        <v>0.26900000000000002</v>
      </c>
      <c r="H2024" s="6">
        <v>4.9000000000000002E-2</v>
      </c>
      <c r="I2024">
        <f t="shared" si="372"/>
        <v>57</v>
      </c>
      <c r="J2024">
        <f t="shared" si="373"/>
        <v>3866</v>
      </c>
      <c r="K2024">
        <f t="shared" si="374"/>
        <v>57</v>
      </c>
      <c r="L2024">
        <f t="shared" si="375"/>
        <v>90</v>
      </c>
      <c r="M2024">
        <f t="shared" si="376"/>
        <v>11</v>
      </c>
      <c r="N2024">
        <f t="shared" si="377"/>
        <v>2</v>
      </c>
      <c r="O2024">
        <f t="shared" si="378"/>
        <v>3.1121521351001619E-4</v>
      </c>
      <c r="P2024">
        <f t="shared" si="379"/>
        <v>1.763099772019251E-3</v>
      </c>
      <c r="Q2024">
        <f t="shared" si="380"/>
        <v>5.0899219545300306E-4</v>
      </c>
      <c r="R2024">
        <f t="shared" si="381"/>
        <v>5.391255383767529E-4</v>
      </c>
      <c r="S2024">
        <f t="shared" si="382"/>
        <v>2.4841915085817524E-3</v>
      </c>
      <c r="T2024">
        <f t="shared" si="383"/>
        <v>4.8414427499394818E-4</v>
      </c>
    </row>
    <row r="2025" spans="1:20" x14ac:dyDescent="0.3">
      <c r="A2025" s="5" t="s">
        <v>2031</v>
      </c>
      <c r="B2025" s="6">
        <v>57</v>
      </c>
      <c r="C2025" s="6">
        <v>21.053000000000001</v>
      </c>
      <c r="D2025" s="6">
        <v>57.895000000000003</v>
      </c>
      <c r="E2025" s="6">
        <v>10.526</v>
      </c>
      <c r="F2025" s="6">
        <v>8.7720000000000002</v>
      </c>
      <c r="G2025" s="6">
        <v>1.754</v>
      </c>
      <c r="H2025" s="6">
        <v>0</v>
      </c>
      <c r="I2025">
        <f t="shared" si="372"/>
        <v>12</v>
      </c>
      <c r="J2025">
        <f t="shared" si="373"/>
        <v>33</v>
      </c>
      <c r="K2025">
        <f t="shared" si="374"/>
        <v>6</v>
      </c>
      <c r="L2025">
        <f t="shared" si="375"/>
        <v>5</v>
      </c>
      <c r="M2025">
        <f t="shared" si="376"/>
        <v>1</v>
      </c>
      <c r="N2025">
        <f t="shared" si="377"/>
        <v>0</v>
      </c>
      <c r="O2025">
        <f t="shared" si="378"/>
        <v>6.5518992317898145E-5</v>
      </c>
      <c r="P2025">
        <f t="shared" si="379"/>
        <v>1.5049739388679587E-5</v>
      </c>
      <c r="Q2025">
        <f t="shared" si="380"/>
        <v>5.3578125837158213E-5</v>
      </c>
      <c r="R2025">
        <f t="shared" si="381"/>
        <v>2.9951418798708496E-5</v>
      </c>
      <c r="S2025">
        <f t="shared" si="382"/>
        <v>2.2583559168925022E-4</v>
      </c>
      <c r="T2025">
        <f t="shared" si="383"/>
        <v>0</v>
      </c>
    </row>
    <row r="2026" spans="1:20" x14ac:dyDescent="0.3">
      <c r="A2026" s="5" t="s">
        <v>2032</v>
      </c>
      <c r="B2026" s="6">
        <v>208</v>
      </c>
      <c r="C2026" s="6">
        <v>0.96199999999999997</v>
      </c>
      <c r="D2026" s="6">
        <v>86.058000000000007</v>
      </c>
      <c r="E2026" s="6">
        <v>6.7309999999999999</v>
      </c>
      <c r="F2026" s="6">
        <v>5.7690000000000001</v>
      </c>
      <c r="G2026" s="6">
        <v>0.48099999999999998</v>
      </c>
      <c r="H2026" s="6">
        <v>0</v>
      </c>
      <c r="I2026">
        <f t="shared" si="372"/>
        <v>2</v>
      </c>
      <c r="J2026">
        <f t="shared" si="373"/>
        <v>179</v>
      </c>
      <c r="K2026">
        <f t="shared" si="374"/>
        <v>14</v>
      </c>
      <c r="L2026">
        <f t="shared" si="375"/>
        <v>12</v>
      </c>
      <c r="M2026">
        <f t="shared" si="376"/>
        <v>1</v>
      </c>
      <c r="N2026">
        <f t="shared" si="377"/>
        <v>0</v>
      </c>
      <c r="O2026">
        <f t="shared" si="378"/>
        <v>1.0919832052983025E-5</v>
      </c>
      <c r="P2026">
        <f t="shared" si="379"/>
        <v>8.1633434865868056E-5</v>
      </c>
      <c r="Q2026">
        <f t="shared" si="380"/>
        <v>1.2501562695336918E-4</v>
      </c>
      <c r="R2026">
        <f t="shared" si="381"/>
        <v>7.1883405116900383E-5</v>
      </c>
      <c r="S2026">
        <f t="shared" si="382"/>
        <v>2.2583559168925022E-4</v>
      </c>
      <c r="T2026">
        <f t="shared" si="383"/>
        <v>0</v>
      </c>
    </row>
    <row r="2027" spans="1:20" x14ac:dyDescent="0.3">
      <c r="A2027" s="5" t="s">
        <v>2033</v>
      </c>
      <c r="B2027" s="6">
        <v>44</v>
      </c>
      <c r="C2027" s="6">
        <v>95.454999999999998</v>
      </c>
      <c r="D2027" s="6">
        <v>2.2730000000000001</v>
      </c>
      <c r="E2027" s="6">
        <v>2.2730000000000001</v>
      </c>
      <c r="F2027" s="6">
        <v>0</v>
      </c>
      <c r="G2027" s="6">
        <v>0</v>
      </c>
      <c r="H2027" s="6">
        <v>0</v>
      </c>
      <c r="I2027">
        <f t="shared" si="372"/>
        <v>42</v>
      </c>
      <c r="J2027">
        <f t="shared" si="373"/>
        <v>1</v>
      </c>
      <c r="K2027">
        <f t="shared" si="374"/>
        <v>1</v>
      </c>
      <c r="L2027">
        <f t="shared" si="375"/>
        <v>0</v>
      </c>
      <c r="M2027">
        <f t="shared" si="376"/>
        <v>0</v>
      </c>
      <c r="N2027">
        <f t="shared" si="377"/>
        <v>0</v>
      </c>
      <c r="O2027">
        <f t="shared" si="378"/>
        <v>2.2931647311264352E-4</v>
      </c>
      <c r="P2027">
        <f t="shared" si="379"/>
        <v>4.5605270874786623E-7</v>
      </c>
      <c r="Q2027">
        <f t="shared" si="380"/>
        <v>8.92968763952637E-6</v>
      </c>
      <c r="R2027">
        <f t="shared" si="381"/>
        <v>0</v>
      </c>
      <c r="S2027">
        <f t="shared" si="382"/>
        <v>0</v>
      </c>
      <c r="T2027">
        <f t="shared" si="383"/>
        <v>0</v>
      </c>
    </row>
    <row r="2028" spans="1:20" x14ac:dyDescent="0.3">
      <c r="A2028" s="5" t="s">
        <v>2034</v>
      </c>
      <c r="B2028" s="6">
        <v>32</v>
      </c>
      <c r="C2028" s="6">
        <v>3.125</v>
      </c>
      <c r="D2028" s="6">
        <v>93.75</v>
      </c>
      <c r="E2028" s="6">
        <v>0</v>
      </c>
      <c r="F2028" s="6">
        <v>3.125</v>
      </c>
      <c r="G2028" s="6">
        <v>0</v>
      </c>
      <c r="H2028" s="6">
        <v>0</v>
      </c>
      <c r="I2028">
        <f t="shared" si="372"/>
        <v>1</v>
      </c>
      <c r="J2028">
        <f t="shared" si="373"/>
        <v>30</v>
      </c>
      <c r="K2028">
        <f t="shared" si="374"/>
        <v>0</v>
      </c>
      <c r="L2028">
        <f t="shared" si="375"/>
        <v>1</v>
      </c>
      <c r="M2028">
        <f t="shared" si="376"/>
        <v>0</v>
      </c>
      <c r="N2028">
        <f t="shared" si="377"/>
        <v>0</v>
      </c>
      <c r="O2028">
        <f t="shared" si="378"/>
        <v>5.4599160264915124E-6</v>
      </c>
      <c r="P2028">
        <f t="shared" si="379"/>
        <v>1.3681581262435987E-5</v>
      </c>
      <c r="Q2028">
        <f t="shared" si="380"/>
        <v>0</v>
      </c>
      <c r="R2028">
        <f t="shared" si="381"/>
        <v>5.9902837597416986E-6</v>
      </c>
      <c r="S2028">
        <f t="shared" si="382"/>
        <v>0</v>
      </c>
      <c r="T2028">
        <f t="shared" si="383"/>
        <v>0</v>
      </c>
    </row>
    <row r="2029" spans="1:20" x14ac:dyDescent="0.3">
      <c r="A2029" s="5" t="s">
        <v>2035</v>
      </c>
      <c r="B2029" s="6">
        <v>39</v>
      </c>
      <c r="C2029" s="6">
        <v>97.436000000000007</v>
      </c>
      <c r="D2029" s="6">
        <v>0</v>
      </c>
      <c r="E2029" s="6">
        <v>0</v>
      </c>
      <c r="F2029" s="6">
        <v>2.5640000000000001</v>
      </c>
      <c r="G2029" s="6">
        <v>0</v>
      </c>
      <c r="H2029" s="6">
        <v>0</v>
      </c>
      <c r="I2029">
        <f t="shared" si="372"/>
        <v>38</v>
      </c>
      <c r="J2029">
        <f t="shared" si="373"/>
        <v>0</v>
      </c>
      <c r="K2029">
        <f t="shared" si="374"/>
        <v>0</v>
      </c>
      <c r="L2029">
        <f t="shared" si="375"/>
        <v>1</v>
      </c>
      <c r="M2029">
        <f t="shared" si="376"/>
        <v>0</v>
      </c>
      <c r="N2029">
        <f t="shared" si="377"/>
        <v>0</v>
      </c>
      <c r="O2029">
        <f t="shared" si="378"/>
        <v>2.0747680900667749E-4</v>
      </c>
      <c r="P2029">
        <f t="shared" si="379"/>
        <v>0</v>
      </c>
      <c r="Q2029">
        <f t="shared" si="380"/>
        <v>0</v>
      </c>
      <c r="R2029">
        <f t="shared" si="381"/>
        <v>5.9902837597416986E-6</v>
      </c>
      <c r="S2029">
        <f t="shared" si="382"/>
        <v>0</v>
      </c>
      <c r="T2029">
        <f t="shared" si="383"/>
        <v>0</v>
      </c>
    </row>
    <row r="2030" spans="1:20" x14ac:dyDescent="0.3">
      <c r="A2030" s="5" t="s">
        <v>2036</v>
      </c>
      <c r="B2030" s="6">
        <v>34</v>
      </c>
      <c r="C2030" s="6">
        <v>94.117999999999995</v>
      </c>
      <c r="D2030" s="6">
        <v>5.8819999999999997</v>
      </c>
      <c r="E2030" s="6">
        <v>0</v>
      </c>
      <c r="F2030" s="6">
        <v>0</v>
      </c>
      <c r="G2030" s="6">
        <v>0</v>
      </c>
      <c r="H2030" s="6">
        <v>0</v>
      </c>
      <c r="I2030">
        <f t="shared" si="372"/>
        <v>32</v>
      </c>
      <c r="J2030">
        <f t="shared" si="373"/>
        <v>2</v>
      </c>
      <c r="K2030">
        <f t="shared" si="374"/>
        <v>0</v>
      </c>
      <c r="L2030">
        <f t="shared" si="375"/>
        <v>0</v>
      </c>
      <c r="M2030">
        <f t="shared" si="376"/>
        <v>0</v>
      </c>
      <c r="N2030">
        <f t="shared" si="377"/>
        <v>0</v>
      </c>
      <c r="O2030">
        <f t="shared" si="378"/>
        <v>1.747173128477284E-4</v>
      </c>
      <c r="P2030">
        <f t="shared" si="379"/>
        <v>9.1210541749573247E-7</v>
      </c>
      <c r="Q2030">
        <f t="shared" si="380"/>
        <v>0</v>
      </c>
      <c r="R2030">
        <f t="shared" si="381"/>
        <v>0</v>
      </c>
      <c r="S2030">
        <f t="shared" si="382"/>
        <v>0</v>
      </c>
      <c r="T2030">
        <f t="shared" si="383"/>
        <v>0</v>
      </c>
    </row>
    <row r="2031" spans="1:20" x14ac:dyDescent="0.3">
      <c r="A2031" s="5" t="s">
        <v>2037</v>
      </c>
      <c r="B2031" s="6">
        <v>76</v>
      </c>
      <c r="C2031" s="6">
        <v>1.3160000000000001</v>
      </c>
      <c r="D2031" s="6">
        <v>13.157999999999999</v>
      </c>
      <c r="E2031" s="6">
        <v>0</v>
      </c>
      <c r="F2031" s="6">
        <v>85.525999999999996</v>
      </c>
      <c r="G2031" s="6">
        <v>0</v>
      </c>
      <c r="H2031" s="6">
        <v>0</v>
      </c>
      <c r="I2031">
        <f t="shared" si="372"/>
        <v>1</v>
      </c>
      <c r="J2031">
        <f t="shared" si="373"/>
        <v>10</v>
      </c>
      <c r="K2031">
        <f t="shared" si="374"/>
        <v>0</v>
      </c>
      <c r="L2031">
        <f t="shared" si="375"/>
        <v>65</v>
      </c>
      <c r="M2031">
        <f t="shared" si="376"/>
        <v>0</v>
      </c>
      <c r="N2031">
        <f t="shared" si="377"/>
        <v>0</v>
      </c>
      <c r="O2031">
        <f t="shared" si="378"/>
        <v>5.4599160264915124E-6</v>
      </c>
      <c r="P2031">
        <f t="shared" si="379"/>
        <v>4.560527087478662E-6</v>
      </c>
      <c r="Q2031">
        <f t="shared" si="380"/>
        <v>0</v>
      </c>
      <c r="R2031">
        <f t="shared" si="381"/>
        <v>3.8936844438321042E-4</v>
      </c>
      <c r="S2031">
        <f t="shared" si="382"/>
        <v>0</v>
      </c>
      <c r="T2031">
        <f t="shared" si="383"/>
        <v>0</v>
      </c>
    </row>
    <row r="2032" spans="1:20" x14ac:dyDescent="0.3">
      <c r="A2032" s="5" t="s">
        <v>2038</v>
      </c>
      <c r="B2032" s="6">
        <v>44</v>
      </c>
      <c r="C2032" s="6">
        <v>0</v>
      </c>
      <c r="D2032" s="6">
        <v>0</v>
      </c>
      <c r="E2032" s="6">
        <v>0</v>
      </c>
      <c r="F2032" s="6">
        <v>100</v>
      </c>
      <c r="G2032" s="6">
        <v>0</v>
      </c>
      <c r="H2032" s="6">
        <v>0</v>
      </c>
      <c r="I2032">
        <f t="shared" si="372"/>
        <v>0</v>
      </c>
      <c r="J2032">
        <f t="shared" si="373"/>
        <v>0</v>
      </c>
      <c r="K2032">
        <f t="shared" si="374"/>
        <v>0</v>
      </c>
      <c r="L2032">
        <f t="shared" si="375"/>
        <v>44</v>
      </c>
      <c r="M2032">
        <f t="shared" si="376"/>
        <v>0</v>
      </c>
      <c r="N2032">
        <f t="shared" si="377"/>
        <v>0</v>
      </c>
      <c r="O2032">
        <f t="shared" si="378"/>
        <v>0</v>
      </c>
      <c r="P2032">
        <f t="shared" si="379"/>
        <v>0</v>
      </c>
      <c r="Q2032">
        <f t="shared" si="380"/>
        <v>0</v>
      </c>
      <c r="R2032">
        <f t="shared" si="381"/>
        <v>2.6357248542863474E-4</v>
      </c>
      <c r="S2032">
        <f t="shared" si="382"/>
        <v>0</v>
      </c>
      <c r="T2032">
        <f t="shared" si="383"/>
        <v>0</v>
      </c>
    </row>
    <row r="2033" spans="1:20" x14ac:dyDescent="0.3">
      <c r="A2033" s="5" t="s">
        <v>2039</v>
      </c>
      <c r="B2033" s="6">
        <v>45</v>
      </c>
      <c r="C2033" s="6">
        <v>0</v>
      </c>
      <c r="D2033" s="6">
        <v>95.555999999999997</v>
      </c>
      <c r="E2033" s="6">
        <v>2.222</v>
      </c>
      <c r="F2033" s="6">
        <v>2.222</v>
      </c>
      <c r="G2033" s="6">
        <v>0</v>
      </c>
      <c r="H2033" s="6">
        <v>0</v>
      </c>
      <c r="I2033">
        <f t="shared" si="372"/>
        <v>0</v>
      </c>
      <c r="J2033">
        <f t="shared" si="373"/>
        <v>43</v>
      </c>
      <c r="K2033">
        <f t="shared" si="374"/>
        <v>1</v>
      </c>
      <c r="L2033">
        <f t="shared" si="375"/>
        <v>1</v>
      </c>
      <c r="M2033">
        <f t="shared" si="376"/>
        <v>0</v>
      </c>
      <c r="N2033">
        <f t="shared" si="377"/>
        <v>0</v>
      </c>
      <c r="O2033">
        <f t="shared" si="378"/>
        <v>0</v>
      </c>
      <c r="P2033">
        <f t="shared" si="379"/>
        <v>1.9610266476158248E-5</v>
      </c>
      <c r="Q2033">
        <f t="shared" si="380"/>
        <v>8.92968763952637E-6</v>
      </c>
      <c r="R2033">
        <f t="shared" si="381"/>
        <v>5.9902837597416986E-6</v>
      </c>
      <c r="S2033">
        <f t="shared" si="382"/>
        <v>0</v>
      </c>
      <c r="T2033">
        <f t="shared" si="383"/>
        <v>0</v>
      </c>
    </row>
    <row r="2034" spans="1:20" x14ac:dyDescent="0.3">
      <c r="A2034" s="5" t="s">
        <v>2040</v>
      </c>
      <c r="B2034" s="6">
        <v>44</v>
      </c>
      <c r="C2034" s="6">
        <v>0</v>
      </c>
      <c r="D2034" s="6">
        <v>97.727000000000004</v>
      </c>
      <c r="E2034" s="6">
        <v>0</v>
      </c>
      <c r="F2034" s="6">
        <v>2.2730000000000001</v>
      </c>
      <c r="G2034" s="6">
        <v>0</v>
      </c>
      <c r="H2034" s="6">
        <v>0</v>
      </c>
      <c r="I2034">
        <f t="shared" si="372"/>
        <v>0</v>
      </c>
      <c r="J2034">
        <f t="shared" si="373"/>
        <v>43</v>
      </c>
      <c r="K2034">
        <f t="shared" si="374"/>
        <v>0</v>
      </c>
      <c r="L2034">
        <f t="shared" si="375"/>
        <v>1</v>
      </c>
      <c r="M2034">
        <f t="shared" si="376"/>
        <v>0</v>
      </c>
      <c r="N2034">
        <f t="shared" si="377"/>
        <v>0</v>
      </c>
      <c r="O2034">
        <f t="shared" si="378"/>
        <v>0</v>
      </c>
      <c r="P2034">
        <f t="shared" si="379"/>
        <v>1.9610266476158248E-5</v>
      </c>
      <c r="Q2034">
        <f t="shared" si="380"/>
        <v>0</v>
      </c>
      <c r="R2034">
        <f t="shared" si="381"/>
        <v>5.9902837597416986E-6</v>
      </c>
      <c r="S2034">
        <f t="shared" si="382"/>
        <v>0</v>
      </c>
      <c r="T2034">
        <f t="shared" si="383"/>
        <v>0</v>
      </c>
    </row>
    <row r="2035" spans="1:20" x14ac:dyDescent="0.3">
      <c r="A2035" s="5" t="s">
        <v>2041</v>
      </c>
      <c r="B2035" s="6">
        <v>35</v>
      </c>
      <c r="C2035" s="6">
        <v>0</v>
      </c>
      <c r="D2035" s="6">
        <v>88.570999999999998</v>
      </c>
      <c r="E2035" s="6">
        <v>5.7140000000000004</v>
      </c>
      <c r="F2035" s="6">
        <v>5.7140000000000004</v>
      </c>
      <c r="G2035" s="6">
        <v>0</v>
      </c>
      <c r="H2035" s="6">
        <v>0</v>
      </c>
      <c r="I2035">
        <f t="shared" si="372"/>
        <v>0</v>
      </c>
      <c r="J2035">
        <f t="shared" si="373"/>
        <v>31</v>
      </c>
      <c r="K2035">
        <f t="shared" si="374"/>
        <v>2</v>
      </c>
      <c r="L2035">
        <f t="shared" si="375"/>
        <v>2</v>
      </c>
      <c r="M2035">
        <f t="shared" si="376"/>
        <v>0</v>
      </c>
      <c r="N2035">
        <f t="shared" si="377"/>
        <v>0</v>
      </c>
      <c r="O2035">
        <f t="shared" si="378"/>
        <v>0</v>
      </c>
      <c r="P2035">
        <f t="shared" si="379"/>
        <v>1.4137633971183854E-5</v>
      </c>
      <c r="Q2035">
        <f t="shared" si="380"/>
        <v>1.785937527905274E-5</v>
      </c>
      <c r="R2035">
        <f t="shared" si="381"/>
        <v>1.1980567519483397E-5</v>
      </c>
      <c r="S2035">
        <f t="shared" si="382"/>
        <v>0</v>
      </c>
      <c r="T2035">
        <f t="shared" si="383"/>
        <v>0</v>
      </c>
    </row>
    <row r="2036" spans="1:20" x14ac:dyDescent="0.3">
      <c r="A2036" s="5" t="s">
        <v>2042</v>
      </c>
      <c r="B2036" s="6">
        <v>138</v>
      </c>
      <c r="C2036" s="6">
        <v>0</v>
      </c>
      <c r="D2036" s="6">
        <v>34.058</v>
      </c>
      <c r="E2036" s="6">
        <v>2.1739999999999999</v>
      </c>
      <c r="F2036" s="6">
        <v>62.319000000000003</v>
      </c>
      <c r="G2036" s="6">
        <v>0</v>
      </c>
      <c r="H2036" s="6">
        <v>1.4490000000000001</v>
      </c>
      <c r="I2036">
        <f t="shared" si="372"/>
        <v>0</v>
      </c>
      <c r="J2036">
        <f t="shared" si="373"/>
        <v>47</v>
      </c>
      <c r="K2036">
        <f t="shared" si="374"/>
        <v>3</v>
      </c>
      <c r="L2036">
        <f t="shared" si="375"/>
        <v>86</v>
      </c>
      <c r="M2036">
        <f t="shared" si="376"/>
        <v>0</v>
      </c>
      <c r="N2036">
        <f t="shared" si="377"/>
        <v>2</v>
      </c>
      <c r="O2036">
        <f t="shared" si="378"/>
        <v>0</v>
      </c>
      <c r="P2036">
        <f t="shared" si="379"/>
        <v>2.1434477311149713E-5</v>
      </c>
      <c r="Q2036">
        <f t="shared" si="380"/>
        <v>2.6789062918579107E-5</v>
      </c>
      <c r="R2036">
        <f t="shared" si="381"/>
        <v>5.1516440333778616E-4</v>
      </c>
      <c r="S2036">
        <f t="shared" si="382"/>
        <v>0</v>
      </c>
      <c r="T2036">
        <f t="shared" si="383"/>
        <v>4.8414427499394818E-4</v>
      </c>
    </row>
    <row r="2037" spans="1:20" x14ac:dyDescent="0.3">
      <c r="A2037" s="5" t="s">
        <v>2043</v>
      </c>
      <c r="B2037" s="6">
        <v>58</v>
      </c>
      <c r="C2037" s="6">
        <v>0</v>
      </c>
      <c r="D2037" s="6">
        <v>96.552000000000007</v>
      </c>
      <c r="E2037" s="6">
        <v>0</v>
      </c>
      <c r="F2037" s="6">
        <v>3.448</v>
      </c>
      <c r="G2037" s="6">
        <v>0</v>
      </c>
      <c r="H2037" s="6">
        <v>0</v>
      </c>
      <c r="I2037">
        <f t="shared" si="372"/>
        <v>0</v>
      </c>
      <c r="J2037">
        <f t="shared" si="373"/>
        <v>56</v>
      </c>
      <c r="K2037">
        <f t="shared" si="374"/>
        <v>0</v>
      </c>
      <c r="L2037">
        <f t="shared" si="375"/>
        <v>2</v>
      </c>
      <c r="M2037">
        <f t="shared" si="376"/>
        <v>0</v>
      </c>
      <c r="N2037">
        <f t="shared" si="377"/>
        <v>0</v>
      </c>
      <c r="O2037">
        <f t="shared" si="378"/>
        <v>0</v>
      </c>
      <c r="P2037">
        <f t="shared" si="379"/>
        <v>2.5538951689880509E-5</v>
      </c>
      <c r="Q2037">
        <f t="shared" si="380"/>
        <v>0</v>
      </c>
      <c r="R2037">
        <f t="shared" si="381"/>
        <v>1.1980567519483397E-5</v>
      </c>
      <c r="S2037">
        <f t="shared" si="382"/>
        <v>0</v>
      </c>
      <c r="T2037">
        <f t="shared" si="383"/>
        <v>0</v>
      </c>
    </row>
    <row r="2038" spans="1:20" x14ac:dyDescent="0.3">
      <c r="A2038" s="5" t="s">
        <v>2044</v>
      </c>
      <c r="B2038" s="6">
        <v>40</v>
      </c>
      <c r="C2038" s="6">
        <v>0</v>
      </c>
      <c r="D2038" s="6">
        <v>95</v>
      </c>
      <c r="E2038" s="6">
        <v>0</v>
      </c>
      <c r="F2038" s="6">
        <v>5</v>
      </c>
      <c r="G2038" s="6">
        <v>0</v>
      </c>
      <c r="H2038" s="6">
        <v>0</v>
      </c>
      <c r="I2038">
        <f t="shared" si="372"/>
        <v>0</v>
      </c>
      <c r="J2038">
        <f t="shared" si="373"/>
        <v>38</v>
      </c>
      <c r="K2038">
        <f t="shared" si="374"/>
        <v>0</v>
      </c>
      <c r="L2038">
        <f t="shared" si="375"/>
        <v>2</v>
      </c>
      <c r="M2038">
        <f t="shared" si="376"/>
        <v>0</v>
      </c>
      <c r="N2038">
        <f t="shared" si="377"/>
        <v>0</v>
      </c>
      <c r="O2038">
        <f t="shared" si="378"/>
        <v>0</v>
      </c>
      <c r="P2038">
        <f t="shared" si="379"/>
        <v>1.7330002932418917E-5</v>
      </c>
      <c r="Q2038">
        <f t="shared" si="380"/>
        <v>0</v>
      </c>
      <c r="R2038">
        <f t="shared" si="381"/>
        <v>1.1980567519483397E-5</v>
      </c>
      <c r="S2038">
        <f t="shared" si="382"/>
        <v>0</v>
      </c>
      <c r="T2038">
        <f t="shared" si="383"/>
        <v>0</v>
      </c>
    </row>
    <row r="2039" spans="1:20" x14ac:dyDescent="0.3">
      <c r="A2039" s="5" t="s">
        <v>2045</v>
      </c>
      <c r="B2039" s="6">
        <v>33</v>
      </c>
      <c r="C2039" s="6">
        <v>3.03</v>
      </c>
      <c r="D2039" s="6">
        <v>78.787999999999997</v>
      </c>
      <c r="E2039" s="6">
        <v>6.0609999999999999</v>
      </c>
      <c r="F2039" s="6">
        <v>12.121</v>
      </c>
      <c r="G2039" s="6">
        <v>0</v>
      </c>
      <c r="H2039" s="6">
        <v>0</v>
      </c>
      <c r="I2039">
        <f t="shared" si="372"/>
        <v>1</v>
      </c>
      <c r="J2039">
        <f t="shared" si="373"/>
        <v>26</v>
      </c>
      <c r="K2039">
        <f t="shared" si="374"/>
        <v>2</v>
      </c>
      <c r="L2039">
        <f t="shared" si="375"/>
        <v>4</v>
      </c>
      <c r="M2039">
        <f t="shared" si="376"/>
        <v>0</v>
      </c>
      <c r="N2039">
        <f t="shared" si="377"/>
        <v>0</v>
      </c>
      <c r="O2039">
        <f t="shared" si="378"/>
        <v>5.4599160264915124E-6</v>
      </c>
      <c r="P2039">
        <f t="shared" si="379"/>
        <v>1.1857370427444522E-5</v>
      </c>
      <c r="Q2039">
        <f t="shared" si="380"/>
        <v>1.785937527905274E-5</v>
      </c>
      <c r="R2039">
        <f t="shared" si="381"/>
        <v>2.3961135038966794E-5</v>
      </c>
      <c r="S2039">
        <f t="shared" si="382"/>
        <v>0</v>
      </c>
      <c r="T2039">
        <f t="shared" si="383"/>
        <v>0</v>
      </c>
    </row>
    <row r="2040" spans="1:20" x14ac:dyDescent="0.3">
      <c r="A2040" s="5" t="s">
        <v>2046</v>
      </c>
      <c r="B2040" s="6">
        <v>16</v>
      </c>
      <c r="C2040" s="6">
        <v>0</v>
      </c>
      <c r="D2040" s="6">
        <v>100</v>
      </c>
      <c r="E2040" s="6">
        <v>0</v>
      </c>
      <c r="F2040" s="6">
        <v>0</v>
      </c>
      <c r="G2040" s="6">
        <v>0</v>
      </c>
      <c r="H2040" s="6">
        <v>0</v>
      </c>
      <c r="I2040">
        <f t="shared" si="372"/>
        <v>0</v>
      </c>
      <c r="J2040">
        <f t="shared" si="373"/>
        <v>16</v>
      </c>
      <c r="K2040">
        <f t="shared" si="374"/>
        <v>0</v>
      </c>
      <c r="L2040">
        <f t="shared" si="375"/>
        <v>0</v>
      </c>
      <c r="M2040">
        <f t="shared" si="376"/>
        <v>0</v>
      </c>
      <c r="N2040">
        <f t="shared" si="377"/>
        <v>0</v>
      </c>
      <c r="O2040">
        <f t="shared" si="378"/>
        <v>0</v>
      </c>
      <c r="P2040">
        <f t="shared" si="379"/>
        <v>7.2968433399658598E-6</v>
      </c>
      <c r="Q2040">
        <f t="shared" si="380"/>
        <v>0</v>
      </c>
      <c r="R2040">
        <f t="shared" si="381"/>
        <v>0</v>
      </c>
      <c r="S2040">
        <f t="shared" si="382"/>
        <v>0</v>
      </c>
      <c r="T2040">
        <f t="shared" si="383"/>
        <v>0</v>
      </c>
    </row>
    <row r="2041" spans="1:20" x14ac:dyDescent="0.3">
      <c r="A2041" s="5" t="s">
        <v>2047</v>
      </c>
      <c r="B2041" s="6">
        <v>16</v>
      </c>
      <c r="C2041" s="6">
        <v>0</v>
      </c>
      <c r="D2041" s="6">
        <v>100</v>
      </c>
      <c r="E2041" s="6">
        <v>0</v>
      </c>
      <c r="F2041" s="6">
        <v>0</v>
      </c>
      <c r="G2041" s="6">
        <v>0</v>
      </c>
      <c r="H2041" s="6">
        <v>0</v>
      </c>
      <c r="I2041">
        <f t="shared" si="372"/>
        <v>0</v>
      </c>
      <c r="J2041">
        <f t="shared" si="373"/>
        <v>16</v>
      </c>
      <c r="K2041">
        <f t="shared" si="374"/>
        <v>0</v>
      </c>
      <c r="L2041">
        <f t="shared" si="375"/>
        <v>0</v>
      </c>
      <c r="M2041">
        <f t="shared" si="376"/>
        <v>0</v>
      </c>
      <c r="N2041">
        <f t="shared" si="377"/>
        <v>0</v>
      </c>
      <c r="O2041">
        <f t="shared" si="378"/>
        <v>0</v>
      </c>
      <c r="P2041">
        <f t="shared" si="379"/>
        <v>7.2968433399658598E-6</v>
      </c>
      <c r="Q2041">
        <f t="shared" si="380"/>
        <v>0</v>
      </c>
      <c r="R2041">
        <f t="shared" si="381"/>
        <v>0</v>
      </c>
      <c r="S2041">
        <f t="shared" si="382"/>
        <v>0</v>
      </c>
      <c r="T2041">
        <f t="shared" si="383"/>
        <v>0</v>
      </c>
    </row>
    <row r="2042" spans="1:20" x14ac:dyDescent="0.3">
      <c r="A2042" s="5" t="s">
        <v>2048</v>
      </c>
      <c r="B2042" s="6">
        <v>52</v>
      </c>
      <c r="C2042" s="6">
        <v>0</v>
      </c>
      <c r="D2042" s="6">
        <v>23.077000000000002</v>
      </c>
      <c r="E2042" s="6">
        <v>1.923</v>
      </c>
      <c r="F2042" s="6">
        <v>73.076999999999998</v>
      </c>
      <c r="G2042" s="6">
        <v>1.923</v>
      </c>
      <c r="H2042" s="6">
        <v>0</v>
      </c>
      <c r="I2042">
        <f t="shared" si="372"/>
        <v>0</v>
      </c>
      <c r="J2042">
        <f t="shared" si="373"/>
        <v>12</v>
      </c>
      <c r="K2042">
        <f t="shared" si="374"/>
        <v>1</v>
      </c>
      <c r="L2042">
        <f t="shared" si="375"/>
        <v>38</v>
      </c>
      <c r="M2042">
        <f t="shared" si="376"/>
        <v>1</v>
      </c>
      <c r="N2042">
        <f t="shared" si="377"/>
        <v>0</v>
      </c>
      <c r="O2042">
        <f t="shared" si="378"/>
        <v>0</v>
      </c>
      <c r="P2042">
        <f t="shared" si="379"/>
        <v>5.4726325049743946E-6</v>
      </c>
      <c r="Q2042">
        <f t="shared" si="380"/>
        <v>8.92968763952637E-6</v>
      </c>
      <c r="R2042">
        <f t="shared" si="381"/>
        <v>2.2763078287018457E-4</v>
      </c>
      <c r="S2042">
        <f t="shared" si="382"/>
        <v>2.2583559168925022E-4</v>
      </c>
      <c r="T2042">
        <f t="shared" si="383"/>
        <v>0</v>
      </c>
    </row>
    <row r="2043" spans="1:20" x14ac:dyDescent="0.3">
      <c r="A2043" s="5" t="s">
        <v>2049</v>
      </c>
      <c r="B2043" s="6">
        <v>76</v>
      </c>
      <c r="C2043" s="6">
        <v>0</v>
      </c>
      <c r="D2043" s="6">
        <v>23.684000000000001</v>
      </c>
      <c r="E2043" s="6">
        <v>2.6320000000000001</v>
      </c>
      <c r="F2043" s="6">
        <v>73.683999999999997</v>
      </c>
      <c r="G2043" s="6">
        <v>0</v>
      </c>
      <c r="H2043" s="6">
        <v>0</v>
      </c>
      <c r="I2043">
        <f t="shared" si="372"/>
        <v>0</v>
      </c>
      <c r="J2043">
        <f t="shared" si="373"/>
        <v>18</v>
      </c>
      <c r="K2043">
        <f t="shared" si="374"/>
        <v>2</v>
      </c>
      <c r="L2043">
        <f t="shared" si="375"/>
        <v>56</v>
      </c>
      <c r="M2043">
        <f t="shared" si="376"/>
        <v>0</v>
      </c>
      <c r="N2043">
        <f t="shared" si="377"/>
        <v>0</v>
      </c>
      <c r="O2043">
        <f t="shared" si="378"/>
        <v>0</v>
      </c>
      <c r="P2043">
        <f t="shared" si="379"/>
        <v>8.2089487574615932E-6</v>
      </c>
      <c r="Q2043">
        <f t="shared" si="380"/>
        <v>1.785937527905274E-5</v>
      </c>
      <c r="R2043">
        <f t="shared" si="381"/>
        <v>3.3545589054553512E-4</v>
      </c>
      <c r="S2043">
        <f t="shared" si="382"/>
        <v>0</v>
      </c>
      <c r="T2043">
        <f t="shared" si="383"/>
        <v>0</v>
      </c>
    </row>
    <row r="2044" spans="1:20" x14ac:dyDescent="0.3">
      <c r="A2044" s="5" t="s">
        <v>2050</v>
      </c>
      <c r="B2044" s="6">
        <v>126</v>
      </c>
      <c r="C2044" s="6">
        <v>0</v>
      </c>
      <c r="D2044" s="6">
        <v>46.031999999999996</v>
      </c>
      <c r="E2044" s="6">
        <v>4.7619999999999996</v>
      </c>
      <c r="F2044" s="6">
        <v>47.619</v>
      </c>
      <c r="G2044" s="6">
        <v>1.587</v>
      </c>
      <c r="H2044" s="6">
        <v>0</v>
      </c>
      <c r="I2044">
        <f t="shared" si="372"/>
        <v>0</v>
      </c>
      <c r="J2044">
        <f t="shared" si="373"/>
        <v>58</v>
      </c>
      <c r="K2044">
        <f t="shared" si="374"/>
        <v>6</v>
      </c>
      <c r="L2044">
        <f t="shared" si="375"/>
        <v>60</v>
      </c>
      <c r="M2044">
        <f t="shared" si="376"/>
        <v>2</v>
      </c>
      <c r="N2044">
        <f t="shared" si="377"/>
        <v>0</v>
      </c>
      <c r="O2044">
        <f t="shared" si="378"/>
        <v>0</v>
      </c>
      <c r="P2044">
        <f t="shared" si="379"/>
        <v>2.6451057107376243E-5</v>
      </c>
      <c r="Q2044">
        <f t="shared" si="380"/>
        <v>5.3578125837158213E-5</v>
      </c>
      <c r="R2044">
        <f t="shared" si="381"/>
        <v>3.5941702558450192E-4</v>
      </c>
      <c r="S2044">
        <f t="shared" si="382"/>
        <v>4.5167118337850043E-4</v>
      </c>
      <c r="T2044">
        <f t="shared" si="383"/>
        <v>0</v>
      </c>
    </row>
    <row r="2045" spans="1:20" x14ac:dyDescent="0.3">
      <c r="A2045" s="5" t="s">
        <v>2051</v>
      </c>
      <c r="B2045" s="6">
        <v>35</v>
      </c>
      <c r="C2045" s="6">
        <v>0</v>
      </c>
      <c r="D2045" s="6">
        <v>20</v>
      </c>
      <c r="E2045" s="6">
        <v>0</v>
      </c>
      <c r="F2045" s="6">
        <v>77.143000000000001</v>
      </c>
      <c r="G2045" s="6">
        <v>2.8570000000000002</v>
      </c>
      <c r="H2045" s="6">
        <v>0</v>
      </c>
      <c r="I2045">
        <f t="shared" si="372"/>
        <v>0</v>
      </c>
      <c r="J2045">
        <f t="shared" si="373"/>
        <v>7</v>
      </c>
      <c r="K2045">
        <f t="shared" si="374"/>
        <v>0</v>
      </c>
      <c r="L2045">
        <f t="shared" si="375"/>
        <v>27</v>
      </c>
      <c r="M2045">
        <f t="shared" si="376"/>
        <v>1</v>
      </c>
      <c r="N2045">
        <f t="shared" si="377"/>
        <v>0</v>
      </c>
      <c r="O2045">
        <f t="shared" si="378"/>
        <v>0</v>
      </c>
      <c r="P2045">
        <f t="shared" si="379"/>
        <v>3.1923689612350636E-6</v>
      </c>
      <c r="Q2045">
        <f t="shared" si="380"/>
        <v>0</v>
      </c>
      <c r="R2045">
        <f t="shared" si="381"/>
        <v>1.6173766151302588E-4</v>
      </c>
      <c r="S2045">
        <f t="shared" si="382"/>
        <v>2.2583559168925022E-4</v>
      </c>
      <c r="T2045">
        <f t="shared" si="383"/>
        <v>0</v>
      </c>
    </row>
    <row r="2046" spans="1:20" x14ac:dyDescent="0.3">
      <c r="A2046" s="5" t="s">
        <v>2052</v>
      </c>
      <c r="B2046" s="6">
        <v>35</v>
      </c>
      <c r="C2046" s="6">
        <v>0</v>
      </c>
      <c r="D2046" s="6">
        <v>85.713999999999999</v>
      </c>
      <c r="E2046" s="6">
        <v>0</v>
      </c>
      <c r="F2046" s="6">
        <v>14.286</v>
      </c>
      <c r="G2046" s="6">
        <v>0</v>
      </c>
      <c r="H2046" s="6">
        <v>0</v>
      </c>
      <c r="I2046">
        <f t="shared" si="372"/>
        <v>0</v>
      </c>
      <c r="J2046">
        <f t="shared" si="373"/>
        <v>30</v>
      </c>
      <c r="K2046">
        <f t="shared" si="374"/>
        <v>0</v>
      </c>
      <c r="L2046">
        <f t="shared" si="375"/>
        <v>5</v>
      </c>
      <c r="M2046">
        <f t="shared" si="376"/>
        <v>0</v>
      </c>
      <c r="N2046">
        <f t="shared" si="377"/>
        <v>0</v>
      </c>
      <c r="O2046">
        <f t="shared" si="378"/>
        <v>0</v>
      </c>
      <c r="P2046">
        <f t="shared" si="379"/>
        <v>1.3681581262435987E-5</v>
      </c>
      <c r="Q2046">
        <f t="shared" si="380"/>
        <v>0</v>
      </c>
      <c r="R2046">
        <f t="shared" si="381"/>
        <v>2.9951418798708496E-5</v>
      </c>
      <c r="S2046">
        <f t="shared" si="382"/>
        <v>0</v>
      </c>
      <c r="T2046">
        <f t="shared" si="383"/>
        <v>0</v>
      </c>
    </row>
    <row r="2047" spans="1:20" x14ac:dyDescent="0.3">
      <c r="A2047" s="5" t="s">
        <v>2053</v>
      </c>
      <c r="B2047" s="6">
        <v>67</v>
      </c>
      <c r="C2047" s="6">
        <v>1.4930000000000001</v>
      </c>
      <c r="D2047" s="6">
        <v>97.015000000000001</v>
      </c>
      <c r="E2047" s="6">
        <v>1.4930000000000001</v>
      </c>
      <c r="F2047" s="6">
        <v>0</v>
      </c>
      <c r="G2047" s="6">
        <v>0</v>
      </c>
      <c r="H2047" s="6">
        <v>0</v>
      </c>
      <c r="I2047">
        <f t="shared" si="372"/>
        <v>1</v>
      </c>
      <c r="J2047">
        <f t="shared" si="373"/>
        <v>65</v>
      </c>
      <c r="K2047">
        <f t="shared" si="374"/>
        <v>1</v>
      </c>
      <c r="L2047">
        <f t="shared" si="375"/>
        <v>0</v>
      </c>
      <c r="M2047">
        <f t="shared" si="376"/>
        <v>0</v>
      </c>
      <c r="N2047">
        <f t="shared" si="377"/>
        <v>0</v>
      </c>
      <c r="O2047">
        <f t="shared" si="378"/>
        <v>5.4599160264915124E-6</v>
      </c>
      <c r="P2047">
        <f t="shared" si="379"/>
        <v>2.9643426068611304E-5</v>
      </c>
      <c r="Q2047">
        <f t="shared" si="380"/>
        <v>8.92968763952637E-6</v>
      </c>
      <c r="R2047">
        <f t="shared" si="381"/>
        <v>0</v>
      </c>
      <c r="S2047">
        <f t="shared" si="382"/>
        <v>0</v>
      </c>
      <c r="T2047">
        <f t="shared" si="383"/>
        <v>0</v>
      </c>
    </row>
    <row r="2048" spans="1:20" x14ac:dyDescent="0.3">
      <c r="A2048" s="5" t="s">
        <v>2054</v>
      </c>
      <c r="B2048" s="6">
        <v>51</v>
      </c>
      <c r="C2048" s="6">
        <v>0</v>
      </c>
      <c r="D2048" s="6">
        <v>13.725</v>
      </c>
      <c r="E2048" s="6">
        <v>0</v>
      </c>
      <c r="F2048" s="6">
        <v>84.313999999999993</v>
      </c>
      <c r="G2048" s="6">
        <v>1.9610000000000001</v>
      </c>
      <c r="H2048" s="6">
        <v>0</v>
      </c>
      <c r="I2048">
        <f t="shared" si="372"/>
        <v>0</v>
      </c>
      <c r="J2048">
        <f t="shared" si="373"/>
        <v>7</v>
      </c>
      <c r="K2048">
        <f t="shared" si="374"/>
        <v>0</v>
      </c>
      <c r="L2048">
        <f t="shared" si="375"/>
        <v>43</v>
      </c>
      <c r="M2048">
        <f t="shared" si="376"/>
        <v>1</v>
      </c>
      <c r="N2048">
        <f t="shared" si="377"/>
        <v>0</v>
      </c>
      <c r="O2048">
        <f t="shared" si="378"/>
        <v>0</v>
      </c>
      <c r="P2048">
        <f t="shared" si="379"/>
        <v>3.1923689612350636E-6</v>
      </c>
      <c r="Q2048">
        <f t="shared" si="380"/>
        <v>0</v>
      </c>
      <c r="R2048">
        <f t="shared" si="381"/>
        <v>2.5758220166889308E-4</v>
      </c>
      <c r="S2048">
        <f t="shared" si="382"/>
        <v>2.2583559168925022E-4</v>
      </c>
      <c r="T2048">
        <f t="shared" si="383"/>
        <v>0</v>
      </c>
    </row>
    <row r="2049" spans="1:20" x14ac:dyDescent="0.3">
      <c r="A2049" s="5" t="s">
        <v>2055</v>
      </c>
      <c r="B2049" s="6">
        <v>60</v>
      </c>
      <c r="C2049" s="6">
        <v>1.667</v>
      </c>
      <c r="D2049" s="6">
        <v>71.667000000000002</v>
      </c>
      <c r="E2049" s="6">
        <v>0</v>
      </c>
      <c r="F2049" s="6">
        <v>23.332999999999998</v>
      </c>
      <c r="G2049" s="6">
        <v>1.667</v>
      </c>
      <c r="H2049" s="6">
        <v>1.667</v>
      </c>
      <c r="I2049">
        <f t="shared" si="372"/>
        <v>1</v>
      </c>
      <c r="J2049">
        <f t="shared" si="373"/>
        <v>43</v>
      </c>
      <c r="K2049">
        <f t="shared" si="374"/>
        <v>0</v>
      </c>
      <c r="L2049">
        <f t="shared" si="375"/>
        <v>14</v>
      </c>
      <c r="M2049">
        <f t="shared" si="376"/>
        <v>1</v>
      </c>
      <c r="N2049">
        <f t="shared" si="377"/>
        <v>1</v>
      </c>
      <c r="O2049">
        <f t="shared" si="378"/>
        <v>5.4599160264915124E-6</v>
      </c>
      <c r="P2049">
        <f t="shared" si="379"/>
        <v>1.9610266476158248E-5</v>
      </c>
      <c r="Q2049">
        <f t="shared" si="380"/>
        <v>0</v>
      </c>
      <c r="R2049">
        <f t="shared" si="381"/>
        <v>8.386397263638378E-5</v>
      </c>
      <c r="S2049">
        <f t="shared" si="382"/>
        <v>2.2583559168925022E-4</v>
      </c>
      <c r="T2049">
        <f t="shared" si="383"/>
        <v>2.4207213749697409E-4</v>
      </c>
    </row>
    <row r="2050" spans="1:20" x14ac:dyDescent="0.3">
      <c r="A2050" s="5" t="s">
        <v>2056</v>
      </c>
      <c r="B2050" s="6">
        <v>45</v>
      </c>
      <c r="C2050" s="6">
        <v>0</v>
      </c>
      <c r="D2050" s="6">
        <v>88.888999999999996</v>
      </c>
      <c r="E2050" s="6">
        <v>11.111000000000001</v>
      </c>
      <c r="F2050" s="6">
        <v>0</v>
      </c>
      <c r="G2050" s="6">
        <v>0</v>
      </c>
      <c r="H2050" s="6">
        <v>0</v>
      </c>
      <c r="I2050">
        <f t="shared" ref="I2050:I2113" si="384">ROUND(PRODUCT(B2050,C2050/100),0)</f>
        <v>0</v>
      </c>
      <c r="J2050">
        <f t="shared" ref="J2050:J2113" si="385">ROUND(PRODUCT(B2050,D2050/100), 0)</f>
        <v>40</v>
      </c>
      <c r="K2050">
        <f t="shared" ref="K2050:K2113" si="386">ROUND(PRODUCT(B2050,E2050/100),0)</f>
        <v>5</v>
      </c>
      <c r="L2050">
        <f t="shared" ref="L2050:L2113" si="387">ROUND(PRODUCT(B2050,F2050/100),0)</f>
        <v>0</v>
      </c>
      <c r="M2050">
        <f t="shared" ref="M2050:M2113" si="388">ROUND(PRODUCT(B2050,G2050/100),0)</f>
        <v>0</v>
      </c>
      <c r="N2050">
        <f t="shared" ref="N2050:N2113" si="389">ROUND(PRODUCT(B2050,H2050/100),0)</f>
        <v>0</v>
      </c>
      <c r="O2050">
        <f t="shared" si="378"/>
        <v>0</v>
      </c>
      <c r="P2050">
        <f t="shared" si="379"/>
        <v>1.8242108349914648E-5</v>
      </c>
      <c r="Q2050">
        <f t="shared" si="380"/>
        <v>4.464843819763185E-5</v>
      </c>
      <c r="R2050">
        <f t="shared" si="381"/>
        <v>0</v>
      </c>
      <c r="S2050">
        <f t="shared" si="382"/>
        <v>0</v>
      </c>
      <c r="T2050">
        <f t="shared" si="383"/>
        <v>0</v>
      </c>
    </row>
    <row r="2051" spans="1:20" x14ac:dyDescent="0.3">
      <c r="A2051" s="5" t="s">
        <v>2057</v>
      </c>
      <c r="B2051" s="6">
        <v>44</v>
      </c>
      <c r="C2051" s="6">
        <v>0</v>
      </c>
      <c r="D2051" s="6">
        <v>90.909000000000006</v>
      </c>
      <c r="E2051" s="6">
        <v>6.8179999999999996</v>
      </c>
      <c r="F2051" s="6">
        <v>2.2730000000000001</v>
      </c>
      <c r="G2051" s="6">
        <v>0</v>
      </c>
      <c r="H2051" s="6">
        <v>0</v>
      </c>
      <c r="I2051">
        <f t="shared" si="384"/>
        <v>0</v>
      </c>
      <c r="J2051">
        <f t="shared" si="385"/>
        <v>40</v>
      </c>
      <c r="K2051">
        <f t="shared" si="386"/>
        <v>3</v>
      </c>
      <c r="L2051">
        <f t="shared" si="387"/>
        <v>1</v>
      </c>
      <c r="M2051">
        <f t="shared" si="388"/>
        <v>0</v>
      </c>
      <c r="N2051">
        <f t="shared" si="389"/>
        <v>0</v>
      </c>
      <c r="O2051">
        <f t="shared" si="378"/>
        <v>0</v>
      </c>
      <c r="P2051">
        <f t="shared" si="379"/>
        <v>1.8242108349914648E-5</v>
      </c>
      <c r="Q2051">
        <f t="shared" si="380"/>
        <v>2.6789062918579107E-5</v>
      </c>
      <c r="R2051">
        <f t="shared" si="381"/>
        <v>5.9902837597416986E-6</v>
      </c>
      <c r="S2051">
        <f t="shared" si="382"/>
        <v>0</v>
      </c>
      <c r="T2051">
        <f t="shared" si="383"/>
        <v>0</v>
      </c>
    </row>
    <row r="2052" spans="1:20" x14ac:dyDescent="0.3">
      <c r="A2052" s="5" t="s">
        <v>2058</v>
      </c>
      <c r="B2052" s="6">
        <v>39</v>
      </c>
      <c r="C2052" s="6">
        <v>0</v>
      </c>
      <c r="D2052" s="6">
        <v>92.308000000000007</v>
      </c>
      <c r="E2052" s="6">
        <v>5.1280000000000001</v>
      </c>
      <c r="F2052" s="6">
        <v>2.5640000000000001</v>
      </c>
      <c r="G2052" s="6">
        <v>0</v>
      </c>
      <c r="H2052" s="6">
        <v>0</v>
      </c>
      <c r="I2052">
        <f t="shared" si="384"/>
        <v>0</v>
      </c>
      <c r="J2052">
        <f t="shared" si="385"/>
        <v>36</v>
      </c>
      <c r="K2052">
        <f t="shared" si="386"/>
        <v>2</v>
      </c>
      <c r="L2052">
        <f t="shared" si="387"/>
        <v>1</v>
      </c>
      <c r="M2052">
        <f t="shared" si="388"/>
        <v>0</v>
      </c>
      <c r="N2052">
        <f t="shared" si="389"/>
        <v>0</v>
      </c>
      <c r="O2052">
        <f t="shared" ref="O2052:O2115" si="390">I2052/$I$4253</f>
        <v>0</v>
      </c>
      <c r="P2052">
        <f t="shared" ref="P2052:P2115" si="391">J2052/$J$4253</f>
        <v>1.6417897514923186E-5</v>
      </c>
      <c r="Q2052">
        <f t="shared" ref="Q2052:Q2115" si="392">K2052/$K$4253</f>
        <v>1.785937527905274E-5</v>
      </c>
      <c r="R2052">
        <f t="shared" ref="R2052:R2115" si="393">L2052/$L$4253</f>
        <v>5.9902837597416986E-6</v>
      </c>
      <c r="S2052">
        <f t="shared" ref="S2052:S2115" si="394">M2052/$M$4253</f>
        <v>0</v>
      </c>
      <c r="T2052">
        <f t="shared" ref="T2052:T2115" si="395">N2052/$N$4253</f>
        <v>0</v>
      </c>
    </row>
    <row r="2053" spans="1:20" x14ac:dyDescent="0.3">
      <c r="A2053" s="5" t="s">
        <v>2059</v>
      </c>
      <c r="B2053" s="6">
        <v>33</v>
      </c>
      <c r="C2053" s="6">
        <v>6.0609999999999999</v>
      </c>
      <c r="D2053" s="6">
        <v>78.787999999999997</v>
      </c>
      <c r="E2053" s="6">
        <v>15.151999999999999</v>
      </c>
      <c r="F2053" s="6">
        <v>0</v>
      </c>
      <c r="G2053" s="6">
        <v>0</v>
      </c>
      <c r="H2053" s="6">
        <v>0</v>
      </c>
      <c r="I2053">
        <f t="shared" si="384"/>
        <v>2</v>
      </c>
      <c r="J2053">
        <f t="shared" si="385"/>
        <v>26</v>
      </c>
      <c r="K2053">
        <f t="shared" si="386"/>
        <v>5</v>
      </c>
      <c r="L2053">
        <f t="shared" si="387"/>
        <v>0</v>
      </c>
      <c r="M2053">
        <f t="shared" si="388"/>
        <v>0</v>
      </c>
      <c r="N2053">
        <f t="shared" si="389"/>
        <v>0</v>
      </c>
      <c r="O2053">
        <f t="shared" si="390"/>
        <v>1.0919832052983025E-5</v>
      </c>
      <c r="P2053">
        <f t="shared" si="391"/>
        <v>1.1857370427444522E-5</v>
      </c>
      <c r="Q2053">
        <f t="shared" si="392"/>
        <v>4.464843819763185E-5</v>
      </c>
      <c r="R2053">
        <f t="shared" si="393"/>
        <v>0</v>
      </c>
      <c r="S2053">
        <f t="shared" si="394"/>
        <v>0</v>
      </c>
      <c r="T2053">
        <f t="shared" si="395"/>
        <v>0</v>
      </c>
    </row>
    <row r="2054" spans="1:20" x14ac:dyDescent="0.3">
      <c r="A2054" s="5" t="s">
        <v>2060</v>
      </c>
      <c r="B2054" s="6">
        <v>34</v>
      </c>
      <c r="C2054" s="6">
        <v>2.9409999999999998</v>
      </c>
      <c r="D2054" s="6">
        <v>97.058999999999997</v>
      </c>
      <c r="E2054" s="6">
        <v>0</v>
      </c>
      <c r="F2054" s="6">
        <v>0</v>
      </c>
      <c r="G2054" s="6">
        <v>0</v>
      </c>
      <c r="H2054" s="6">
        <v>0</v>
      </c>
      <c r="I2054">
        <f t="shared" si="384"/>
        <v>1</v>
      </c>
      <c r="J2054">
        <f t="shared" si="385"/>
        <v>33</v>
      </c>
      <c r="K2054">
        <f t="shared" si="386"/>
        <v>0</v>
      </c>
      <c r="L2054">
        <f t="shared" si="387"/>
        <v>0</v>
      </c>
      <c r="M2054">
        <f t="shared" si="388"/>
        <v>0</v>
      </c>
      <c r="N2054">
        <f t="shared" si="389"/>
        <v>0</v>
      </c>
      <c r="O2054">
        <f t="shared" si="390"/>
        <v>5.4599160264915124E-6</v>
      </c>
      <c r="P2054">
        <f t="shared" si="391"/>
        <v>1.5049739388679587E-5</v>
      </c>
      <c r="Q2054">
        <f t="shared" si="392"/>
        <v>0</v>
      </c>
      <c r="R2054">
        <f t="shared" si="393"/>
        <v>0</v>
      </c>
      <c r="S2054">
        <f t="shared" si="394"/>
        <v>0</v>
      </c>
      <c r="T2054">
        <f t="shared" si="395"/>
        <v>0</v>
      </c>
    </row>
    <row r="2055" spans="1:20" x14ac:dyDescent="0.3">
      <c r="A2055" s="5" t="s">
        <v>2061</v>
      </c>
      <c r="B2055" s="6">
        <v>48</v>
      </c>
      <c r="C2055" s="6">
        <v>0</v>
      </c>
      <c r="D2055" s="6">
        <v>2.0830000000000002</v>
      </c>
      <c r="E2055" s="6">
        <v>0</v>
      </c>
      <c r="F2055" s="6">
        <v>97.917000000000002</v>
      </c>
      <c r="G2055" s="6">
        <v>0</v>
      </c>
      <c r="H2055" s="6">
        <v>0</v>
      </c>
      <c r="I2055">
        <f t="shared" si="384"/>
        <v>0</v>
      </c>
      <c r="J2055">
        <f t="shared" si="385"/>
        <v>1</v>
      </c>
      <c r="K2055">
        <f t="shared" si="386"/>
        <v>0</v>
      </c>
      <c r="L2055">
        <f t="shared" si="387"/>
        <v>47</v>
      </c>
      <c r="M2055">
        <f t="shared" si="388"/>
        <v>0</v>
      </c>
      <c r="N2055">
        <f t="shared" si="389"/>
        <v>0</v>
      </c>
      <c r="O2055">
        <f t="shared" si="390"/>
        <v>0</v>
      </c>
      <c r="P2055">
        <f t="shared" si="391"/>
        <v>4.5605270874786623E-7</v>
      </c>
      <c r="Q2055">
        <f t="shared" si="392"/>
        <v>0</v>
      </c>
      <c r="R2055">
        <f t="shared" si="393"/>
        <v>2.8154333670785987E-4</v>
      </c>
      <c r="S2055">
        <f t="shared" si="394"/>
        <v>0</v>
      </c>
      <c r="T2055">
        <f t="shared" si="395"/>
        <v>0</v>
      </c>
    </row>
    <row r="2056" spans="1:20" x14ac:dyDescent="0.3">
      <c r="A2056" s="5" t="s">
        <v>2062</v>
      </c>
      <c r="B2056" s="6">
        <v>24</v>
      </c>
      <c r="C2056" s="6">
        <v>0</v>
      </c>
      <c r="D2056" s="6">
        <v>0</v>
      </c>
      <c r="E2056" s="6">
        <v>0</v>
      </c>
      <c r="F2056" s="6">
        <v>100</v>
      </c>
      <c r="G2056" s="6">
        <v>0</v>
      </c>
      <c r="H2056" s="6">
        <v>0</v>
      </c>
      <c r="I2056">
        <f t="shared" si="384"/>
        <v>0</v>
      </c>
      <c r="J2056">
        <f t="shared" si="385"/>
        <v>0</v>
      </c>
      <c r="K2056">
        <f t="shared" si="386"/>
        <v>0</v>
      </c>
      <c r="L2056">
        <f t="shared" si="387"/>
        <v>24</v>
      </c>
      <c r="M2056">
        <f t="shared" si="388"/>
        <v>0</v>
      </c>
      <c r="N2056">
        <f t="shared" si="389"/>
        <v>0</v>
      </c>
      <c r="O2056">
        <f t="shared" si="390"/>
        <v>0</v>
      </c>
      <c r="P2056">
        <f t="shared" si="391"/>
        <v>0</v>
      </c>
      <c r="Q2056">
        <f t="shared" si="392"/>
        <v>0</v>
      </c>
      <c r="R2056">
        <f t="shared" si="393"/>
        <v>1.4376681023380077E-4</v>
      </c>
      <c r="S2056">
        <f t="shared" si="394"/>
        <v>0</v>
      </c>
      <c r="T2056">
        <f t="shared" si="395"/>
        <v>0</v>
      </c>
    </row>
    <row r="2057" spans="1:20" x14ac:dyDescent="0.3">
      <c r="A2057" s="5" t="s">
        <v>2063</v>
      </c>
      <c r="B2057" s="6">
        <v>838</v>
      </c>
      <c r="C2057" s="6">
        <v>0.71599999999999997</v>
      </c>
      <c r="D2057" s="6">
        <v>96.539000000000001</v>
      </c>
      <c r="E2057" s="6">
        <v>1.3129999999999999</v>
      </c>
      <c r="F2057" s="6">
        <v>1.1930000000000001</v>
      </c>
      <c r="G2057" s="6">
        <v>0.11899999999999999</v>
      </c>
      <c r="H2057" s="6">
        <v>0.11899999999999999</v>
      </c>
      <c r="I2057">
        <f t="shared" si="384"/>
        <v>6</v>
      </c>
      <c r="J2057">
        <f t="shared" si="385"/>
        <v>809</v>
      </c>
      <c r="K2057">
        <f t="shared" si="386"/>
        <v>11</v>
      </c>
      <c r="L2057">
        <f t="shared" si="387"/>
        <v>10</v>
      </c>
      <c r="M2057">
        <f t="shared" si="388"/>
        <v>1</v>
      </c>
      <c r="N2057">
        <f t="shared" si="389"/>
        <v>1</v>
      </c>
      <c r="O2057">
        <f t="shared" si="390"/>
        <v>3.2759496158949073E-5</v>
      </c>
      <c r="P2057">
        <f t="shared" si="391"/>
        <v>3.689466413770238E-4</v>
      </c>
      <c r="Q2057">
        <f t="shared" si="392"/>
        <v>9.822656403479007E-5</v>
      </c>
      <c r="R2057">
        <f t="shared" si="393"/>
        <v>5.9902837597416993E-5</v>
      </c>
      <c r="S2057">
        <f t="shared" si="394"/>
        <v>2.2583559168925022E-4</v>
      </c>
      <c r="T2057">
        <f t="shared" si="395"/>
        <v>2.4207213749697409E-4</v>
      </c>
    </row>
    <row r="2058" spans="1:20" x14ac:dyDescent="0.3">
      <c r="A2058" s="5" t="s">
        <v>2064</v>
      </c>
      <c r="B2058" s="6">
        <v>17</v>
      </c>
      <c r="C2058" s="6">
        <v>0</v>
      </c>
      <c r="D2058" s="6">
        <v>100</v>
      </c>
      <c r="E2058" s="6">
        <v>0</v>
      </c>
      <c r="F2058" s="6">
        <v>0</v>
      </c>
      <c r="G2058" s="6">
        <v>0</v>
      </c>
      <c r="H2058" s="6">
        <v>0</v>
      </c>
      <c r="I2058">
        <f t="shared" si="384"/>
        <v>0</v>
      </c>
      <c r="J2058">
        <f t="shared" si="385"/>
        <v>17</v>
      </c>
      <c r="K2058">
        <f t="shared" si="386"/>
        <v>0</v>
      </c>
      <c r="L2058">
        <f t="shared" si="387"/>
        <v>0</v>
      </c>
      <c r="M2058">
        <f t="shared" si="388"/>
        <v>0</v>
      </c>
      <c r="N2058">
        <f t="shared" si="389"/>
        <v>0</v>
      </c>
      <c r="O2058">
        <f t="shared" si="390"/>
        <v>0</v>
      </c>
      <c r="P2058">
        <f t="shared" si="391"/>
        <v>7.752896048713726E-6</v>
      </c>
      <c r="Q2058">
        <f t="shared" si="392"/>
        <v>0</v>
      </c>
      <c r="R2058">
        <f t="shared" si="393"/>
        <v>0</v>
      </c>
      <c r="S2058">
        <f t="shared" si="394"/>
        <v>0</v>
      </c>
      <c r="T2058">
        <f t="shared" si="395"/>
        <v>0</v>
      </c>
    </row>
    <row r="2059" spans="1:20" x14ac:dyDescent="0.3">
      <c r="A2059" s="5" t="s">
        <v>2065</v>
      </c>
      <c r="B2059" s="6">
        <v>53</v>
      </c>
      <c r="C2059" s="6">
        <v>0</v>
      </c>
      <c r="D2059" s="6">
        <v>73.584999999999994</v>
      </c>
      <c r="E2059" s="6">
        <v>3.774</v>
      </c>
      <c r="F2059" s="6">
        <v>22.641999999999999</v>
      </c>
      <c r="G2059" s="6">
        <v>0</v>
      </c>
      <c r="H2059" s="6">
        <v>0</v>
      </c>
      <c r="I2059">
        <f t="shared" si="384"/>
        <v>0</v>
      </c>
      <c r="J2059">
        <f t="shared" si="385"/>
        <v>39</v>
      </c>
      <c r="K2059">
        <f t="shared" si="386"/>
        <v>2</v>
      </c>
      <c r="L2059">
        <f t="shared" si="387"/>
        <v>12</v>
      </c>
      <c r="M2059">
        <f t="shared" si="388"/>
        <v>0</v>
      </c>
      <c r="N2059">
        <f t="shared" si="389"/>
        <v>0</v>
      </c>
      <c r="O2059">
        <f t="shared" si="390"/>
        <v>0</v>
      </c>
      <c r="P2059">
        <f t="shared" si="391"/>
        <v>1.7786055641166783E-5</v>
      </c>
      <c r="Q2059">
        <f t="shared" si="392"/>
        <v>1.785937527905274E-5</v>
      </c>
      <c r="R2059">
        <f t="shared" si="393"/>
        <v>7.1883405116900383E-5</v>
      </c>
      <c r="S2059">
        <f t="shared" si="394"/>
        <v>0</v>
      </c>
      <c r="T2059">
        <f t="shared" si="395"/>
        <v>0</v>
      </c>
    </row>
    <row r="2060" spans="1:20" x14ac:dyDescent="0.3">
      <c r="A2060" s="5" t="s">
        <v>2066</v>
      </c>
      <c r="B2060" s="6">
        <v>14904</v>
      </c>
      <c r="C2060" s="6">
        <v>1.167</v>
      </c>
      <c r="D2060" s="6">
        <v>94.706000000000003</v>
      </c>
      <c r="E2060" s="6">
        <v>2.456</v>
      </c>
      <c r="F2060" s="6">
        <v>1.516</v>
      </c>
      <c r="G2060" s="6">
        <v>7.3999999999999996E-2</v>
      </c>
      <c r="H2060" s="6">
        <v>8.1000000000000003E-2</v>
      </c>
      <c r="I2060">
        <f t="shared" si="384"/>
        <v>174</v>
      </c>
      <c r="J2060">
        <f t="shared" si="385"/>
        <v>14115</v>
      </c>
      <c r="K2060">
        <f t="shared" si="386"/>
        <v>366</v>
      </c>
      <c r="L2060">
        <f t="shared" si="387"/>
        <v>226</v>
      </c>
      <c r="M2060">
        <f t="shared" si="388"/>
        <v>11</v>
      </c>
      <c r="N2060">
        <f t="shared" si="389"/>
        <v>12</v>
      </c>
      <c r="O2060">
        <f t="shared" si="390"/>
        <v>9.5002538860952321E-4</v>
      </c>
      <c r="P2060">
        <f t="shared" si="391"/>
        <v>6.4371839839761323E-3</v>
      </c>
      <c r="Q2060">
        <f t="shared" si="392"/>
        <v>3.2682656760666512E-3</v>
      </c>
      <c r="R2060">
        <f t="shared" si="393"/>
        <v>1.3538041297016239E-3</v>
      </c>
      <c r="S2060">
        <f t="shared" si="394"/>
        <v>2.4841915085817524E-3</v>
      </c>
      <c r="T2060">
        <f t="shared" si="395"/>
        <v>2.9048656499636892E-3</v>
      </c>
    </row>
    <row r="2061" spans="1:20" x14ac:dyDescent="0.3">
      <c r="A2061" s="5" t="s">
        <v>2067</v>
      </c>
      <c r="B2061" s="6">
        <v>33</v>
      </c>
      <c r="C2061" s="6">
        <v>6.0609999999999999</v>
      </c>
      <c r="D2061" s="6">
        <v>90.909000000000006</v>
      </c>
      <c r="E2061" s="6">
        <v>0</v>
      </c>
      <c r="F2061" s="6">
        <v>3.03</v>
      </c>
      <c r="G2061" s="6">
        <v>0</v>
      </c>
      <c r="H2061" s="6">
        <v>0</v>
      </c>
      <c r="I2061">
        <f t="shared" si="384"/>
        <v>2</v>
      </c>
      <c r="J2061">
        <f t="shared" si="385"/>
        <v>30</v>
      </c>
      <c r="K2061">
        <f t="shared" si="386"/>
        <v>0</v>
      </c>
      <c r="L2061">
        <f t="shared" si="387"/>
        <v>1</v>
      </c>
      <c r="M2061">
        <f t="shared" si="388"/>
        <v>0</v>
      </c>
      <c r="N2061">
        <f t="shared" si="389"/>
        <v>0</v>
      </c>
      <c r="O2061">
        <f t="shared" si="390"/>
        <v>1.0919832052983025E-5</v>
      </c>
      <c r="P2061">
        <f t="shared" si="391"/>
        <v>1.3681581262435987E-5</v>
      </c>
      <c r="Q2061">
        <f t="shared" si="392"/>
        <v>0</v>
      </c>
      <c r="R2061">
        <f t="shared" si="393"/>
        <v>5.9902837597416986E-6</v>
      </c>
      <c r="S2061">
        <f t="shared" si="394"/>
        <v>0</v>
      </c>
      <c r="T2061">
        <f t="shared" si="395"/>
        <v>0</v>
      </c>
    </row>
    <row r="2062" spans="1:20" x14ac:dyDescent="0.3">
      <c r="A2062" s="5" t="s">
        <v>2068</v>
      </c>
      <c r="B2062" s="6">
        <v>836</v>
      </c>
      <c r="C2062" s="6">
        <v>0.59799999999999998</v>
      </c>
      <c r="D2062" s="6">
        <v>98.085999999999999</v>
      </c>
      <c r="E2062" s="6">
        <v>0.59799999999999998</v>
      </c>
      <c r="F2062" s="6">
        <v>0.59799999999999998</v>
      </c>
      <c r="G2062" s="6">
        <v>0.12</v>
      </c>
      <c r="H2062" s="6">
        <v>0</v>
      </c>
      <c r="I2062">
        <f t="shared" si="384"/>
        <v>5</v>
      </c>
      <c r="J2062">
        <f t="shared" si="385"/>
        <v>820</v>
      </c>
      <c r="K2062">
        <f t="shared" si="386"/>
        <v>5</v>
      </c>
      <c r="L2062">
        <f t="shared" si="387"/>
        <v>5</v>
      </c>
      <c r="M2062">
        <f t="shared" si="388"/>
        <v>1</v>
      </c>
      <c r="N2062">
        <f t="shared" si="389"/>
        <v>0</v>
      </c>
      <c r="O2062">
        <f t="shared" si="390"/>
        <v>2.7299580132457563E-5</v>
      </c>
      <c r="P2062">
        <f t="shared" si="391"/>
        <v>3.7396322117325034E-4</v>
      </c>
      <c r="Q2062">
        <f t="shared" si="392"/>
        <v>4.464843819763185E-5</v>
      </c>
      <c r="R2062">
        <f t="shared" si="393"/>
        <v>2.9951418798708496E-5</v>
      </c>
      <c r="S2062">
        <f t="shared" si="394"/>
        <v>2.2583559168925022E-4</v>
      </c>
      <c r="T2062">
        <f t="shared" si="395"/>
        <v>0</v>
      </c>
    </row>
    <row r="2063" spans="1:20" x14ac:dyDescent="0.3">
      <c r="A2063" s="5" t="s">
        <v>2069</v>
      </c>
      <c r="B2063" s="6">
        <v>71</v>
      </c>
      <c r="C2063" s="6">
        <v>0</v>
      </c>
      <c r="D2063" s="6">
        <v>95.775000000000006</v>
      </c>
      <c r="E2063" s="6">
        <v>2.8170000000000002</v>
      </c>
      <c r="F2063" s="6">
        <v>1.4079999999999999</v>
      </c>
      <c r="G2063" s="6">
        <v>0</v>
      </c>
      <c r="H2063" s="6">
        <v>0</v>
      </c>
      <c r="I2063">
        <f t="shared" si="384"/>
        <v>0</v>
      </c>
      <c r="J2063">
        <f t="shared" si="385"/>
        <v>68</v>
      </c>
      <c r="K2063">
        <f t="shared" si="386"/>
        <v>2</v>
      </c>
      <c r="L2063">
        <f t="shared" si="387"/>
        <v>1</v>
      </c>
      <c r="M2063">
        <f t="shared" si="388"/>
        <v>0</v>
      </c>
      <c r="N2063">
        <f t="shared" si="389"/>
        <v>0</v>
      </c>
      <c r="O2063">
        <f t="shared" si="390"/>
        <v>0</v>
      </c>
      <c r="P2063">
        <f t="shared" si="391"/>
        <v>3.1011584194854904E-5</v>
      </c>
      <c r="Q2063">
        <f t="shared" si="392"/>
        <v>1.785937527905274E-5</v>
      </c>
      <c r="R2063">
        <f t="shared" si="393"/>
        <v>5.9902837597416986E-6</v>
      </c>
      <c r="S2063">
        <f t="shared" si="394"/>
        <v>0</v>
      </c>
      <c r="T2063">
        <f t="shared" si="395"/>
        <v>0</v>
      </c>
    </row>
    <row r="2064" spans="1:20" x14ac:dyDescent="0.3">
      <c r="A2064" s="5" t="s">
        <v>2070</v>
      </c>
      <c r="B2064" s="6">
        <v>74</v>
      </c>
      <c r="C2064" s="6">
        <v>2.7029999999999998</v>
      </c>
      <c r="D2064" s="6">
        <v>62.161999999999999</v>
      </c>
      <c r="E2064" s="6">
        <v>12.162000000000001</v>
      </c>
      <c r="F2064" s="6">
        <v>21.622</v>
      </c>
      <c r="G2064" s="6">
        <v>0</v>
      </c>
      <c r="H2064" s="6">
        <v>1.351</v>
      </c>
      <c r="I2064">
        <f t="shared" si="384"/>
        <v>2</v>
      </c>
      <c r="J2064">
        <f t="shared" si="385"/>
        <v>46</v>
      </c>
      <c r="K2064">
        <f t="shared" si="386"/>
        <v>9</v>
      </c>
      <c r="L2064">
        <f t="shared" si="387"/>
        <v>16</v>
      </c>
      <c r="M2064">
        <f t="shared" si="388"/>
        <v>0</v>
      </c>
      <c r="N2064">
        <f t="shared" si="389"/>
        <v>1</v>
      </c>
      <c r="O2064">
        <f t="shared" si="390"/>
        <v>1.0919832052983025E-5</v>
      </c>
      <c r="P2064">
        <f t="shared" si="391"/>
        <v>2.0978424602401848E-5</v>
      </c>
      <c r="Q2064">
        <f t="shared" si="392"/>
        <v>8.036718875573733E-5</v>
      </c>
      <c r="R2064">
        <f t="shared" si="393"/>
        <v>9.5844540155867177E-5</v>
      </c>
      <c r="S2064">
        <f t="shared" si="394"/>
        <v>0</v>
      </c>
      <c r="T2064">
        <f t="shared" si="395"/>
        <v>2.4207213749697409E-4</v>
      </c>
    </row>
    <row r="2065" spans="1:20" x14ac:dyDescent="0.3">
      <c r="A2065" s="5" t="s">
        <v>2071</v>
      </c>
      <c r="B2065" s="6">
        <v>702</v>
      </c>
      <c r="C2065" s="6">
        <v>1.8520000000000001</v>
      </c>
      <c r="D2065" s="6">
        <v>96.581000000000003</v>
      </c>
      <c r="E2065" s="6">
        <v>0.42699999999999999</v>
      </c>
      <c r="F2065" s="6">
        <v>0.997</v>
      </c>
      <c r="G2065" s="6">
        <v>0.14199999999999999</v>
      </c>
      <c r="H2065" s="6">
        <v>0</v>
      </c>
      <c r="I2065">
        <f t="shared" si="384"/>
        <v>13</v>
      </c>
      <c r="J2065">
        <f t="shared" si="385"/>
        <v>678</v>
      </c>
      <c r="K2065">
        <f t="shared" si="386"/>
        <v>3</v>
      </c>
      <c r="L2065">
        <f t="shared" si="387"/>
        <v>7</v>
      </c>
      <c r="M2065">
        <f t="shared" si="388"/>
        <v>1</v>
      </c>
      <c r="N2065">
        <f t="shared" si="389"/>
        <v>0</v>
      </c>
      <c r="O2065">
        <f t="shared" si="390"/>
        <v>7.0978908344389665E-5</v>
      </c>
      <c r="P2065">
        <f t="shared" si="391"/>
        <v>3.092037365310533E-4</v>
      </c>
      <c r="Q2065">
        <f t="shared" si="392"/>
        <v>2.6789062918579107E-5</v>
      </c>
      <c r="R2065">
        <f t="shared" si="393"/>
        <v>4.193198631819189E-5</v>
      </c>
      <c r="S2065">
        <f t="shared" si="394"/>
        <v>2.2583559168925022E-4</v>
      </c>
      <c r="T2065">
        <f t="shared" si="395"/>
        <v>0</v>
      </c>
    </row>
    <row r="2066" spans="1:20" x14ac:dyDescent="0.3">
      <c r="A2066" s="5" t="s">
        <v>2072</v>
      </c>
      <c r="B2066" s="6">
        <v>206</v>
      </c>
      <c r="C2066" s="6">
        <v>54.853999999999999</v>
      </c>
      <c r="D2066" s="6">
        <v>41.262</v>
      </c>
      <c r="E2066" s="6">
        <v>1.9419999999999999</v>
      </c>
      <c r="F2066" s="6">
        <v>1.456</v>
      </c>
      <c r="G2066" s="6">
        <v>0</v>
      </c>
      <c r="H2066" s="6">
        <v>0.48499999999999999</v>
      </c>
      <c r="I2066">
        <f t="shared" si="384"/>
        <v>113</v>
      </c>
      <c r="J2066">
        <f t="shared" si="385"/>
        <v>85</v>
      </c>
      <c r="K2066">
        <f t="shared" si="386"/>
        <v>4</v>
      </c>
      <c r="L2066">
        <f t="shared" si="387"/>
        <v>3</v>
      </c>
      <c r="M2066">
        <f t="shared" si="388"/>
        <v>0</v>
      </c>
      <c r="N2066">
        <f t="shared" si="389"/>
        <v>1</v>
      </c>
      <c r="O2066">
        <f t="shared" si="390"/>
        <v>6.1697051099354088E-4</v>
      </c>
      <c r="P2066">
        <f t="shared" si="391"/>
        <v>3.876448024356863E-5</v>
      </c>
      <c r="Q2066">
        <f t="shared" si="392"/>
        <v>3.571875055810548E-5</v>
      </c>
      <c r="R2066">
        <f t="shared" si="393"/>
        <v>1.7970851279225096E-5</v>
      </c>
      <c r="S2066">
        <f t="shared" si="394"/>
        <v>0</v>
      </c>
      <c r="T2066">
        <f t="shared" si="395"/>
        <v>2.4207213749697409E-4</v>
      </c>
    </row>
    <row r="2067" spans="1:20" x14ac:dyDescent="0.3">
      <c r="A2067" s="5" t="s">
        <v>2073</v>
      </c>
      <c r="B2067" s="6">
        <v>35</v>
      </c>
      <c r="C2067" s="6">
        <v>2.8570000000000002</v>
      </c>
      <c r="D2067" s="6">
        <v>94.286000000000001</v>
      </c>
      <c r="E2067" s="6">
        <v>2.8570000000000002</v>
      </c>
      <c r="F2067" s="6">
        <v>0</v>
      </c>
      <c r="G2067" s="6">
        <v>0</v>
      </c>
      <c r="H2067" s="6">
        <v>0</v>
      </c>
      <c r="I2067">
        <f t="shared" si="384"/>
        <v>1</v>
      </c>
      <c r="J2067">
        <f t="shared" si="385"/>
        <v>33</v>
      </c>
      <c r="K2067">
        <f t="shared" si="386"/>
        <v>1</v>
      </c>
      <c r="L2067">
        <f t="shared" si="387"/>
        <v>0</v>
      </c>
      <c r="M2067">
        <f t="shared" si="388"/>
        <v>0</v>
      </c>
      <c r="N2067">
        <f t="shared" si="389"/>
        <v>0</v>
      </c>
      <c r="O2067">
        <f t="shared" si="390"/>
        <v>5.4599160264915124E-6</v>
      </c>
      <c r="P2067">
        <f t="shared" si="391"/>
        <v>1.5049739388679587E-5</v>
      </c>
      <c r="Q2067">
        <f t="shared" si="392"/>
        <v>8.92968763952637E-6</v>
      </c>
      <c r="R2067">
        <f t="shared" si="393"/>
        <v>0</v>
      </c>
      <c r="S2067">
        <f t="shared" si="394"/>
        <v>0</v>
      </c>
      <c r="T2067">
        <f t="shared" si="395"/>
        <v>0</v>
      </c>
    </row>
    <row r="2068" spans="1:20" x14ac:dyDescent="0.3">
      <c r="A2068" s="5" t="s">
        <v>2074</v>
      </c>
      <c r="B2068" s="6">
        <v>50</v>
      </c>
      <c r="C2068" s="6">
        <v>4</v>
      </c>
      <c r="D2068" s="6">
        <v>84</v>
      </c>
      <c r="E2068" s="6">
        <v>8</v>
      </c>
      <c r="F2068" s="6">
        <v>4</v>
      </c>
      <c r="G2068" s="6">
        <v>0</v>
      </c>
      <c r="H2068" s="6">
        <v>0</v>
      </c>
      <c r="I2068">
        <f t="shared" si="384"/>
        <v>2</v>
      </c>
      <c r="J2068">
        <f t="shared" si="385"/>
        <v>42</v>
      </c>
      <c r="K2068">
        <f t="shared" si="386"/>
        <v>4</v>
      </c>
      <c r="L2068">
        <f t="shared" si="387"/>
        <v>2</v>
      </c>
      <c r="M2068">
        <f t="shared" si="388"/>
        <v>0</v>
      </c>
      <c r="N2068">
        <f t="shared" si="389"/>
        <v>0</v>
      </c>
      <c r="O2068">
        <f t="shared" si="390"/>
        <v>1.0919832052983025E-5</v>
      </c>
      <c r="P2068">
        <f t="shared" si="391"/>
        <v>1.9154213767410382E-5</v>
      </c>
      <c r="Q2068">
        <f t="shared" si="392"/>
        <v>3.571875055810548E-5</v>
      </c>
      <c r="R2068">
        <f t="shared" si="393"/>
        <v>1.1980567519483397E-5</v>
      </c>
      <c r="S2068">
        <f t="shared" si="394"/>
        <v>0</v>
      </c>
      <c r="T2068">
        <f t="shared" si="395"/>
        <v>0</v>
      </c>
    </row>
    <row r="2069" spans="1:20" x14ac:dyDescent="0.3">
      <c r="A2069" s="5" t="s">
        <v>2075</v>
      </c>
      <c r="B2069" s="6">
        <v>1421</v>
      </c>
      <c r="C2069" s="6">
        <v>0.70399999999999996</v>
      </c>
      <c r="D2069" s="6">
        <v>93.736999999999995</v>
      </c>
      <c r="E2069" s="6">
        <v>2.8149999999999999</v>
      </c>
      <c r="F2069" s="6">
        <v>2.6040000000000001</v>
      </c>
      <c r="G2069" s="6">
        <v>7.0000000000000007E-2</v>
      </c>
      <c r="H2069" s="6">
        <v>7.0000000000000007E-2</v>
      </c>
      <c r="I2069">
        <f t="shared" si="384"/>
        <v>10</v>
      </c>
      <c r="J2069">
        <f t="shared" si="385"/>
        <v>1332</v>
      </c>
      <c r="K2069">
        <f t="shared" si="386"/>
        <v>40</v>
      </c>
      <c r="L2069">
        <f t="shared" si="387"/>
        <v>37</v>
      </c>
      <c r="M2069">
        <f t="shared" si="388"/>
        <v>1</v>
      </c>
      <c r="N2069">
        <f t="shared" si="389"/>
        <v>1</v>
      </c>
      <c r="O2069">
        <f t="shared" si="390"/>
        <v>5.4599160264915126E-5</v>
      </c>
      <c r="P2069">
        <f t="shared" si="391"/>
        <v>6.0746220805215788E-4</v>
      </c>
      <c r="Q2069">
        <f t="shared" si="392"/>
        <v>3.571875055810548E-4</v>
      </c>
      <c r="R2069">
        <f t="shared" si="393"/>
        <v>2.2164049911044286E-4</v>
      </c>
      <c r="S2069">
        <f t="shared" si="394"/>
        <v>2.2583559168925022E-4</v>
      </c>
      <c r="T2069">
        <f t="shared" si="395"/>
        <v>2.4207213749697409E-4</v>
      </c>
    </row>
    <row r="2070" spans="1:20" x14ac:dyDescent="0.3">
      <c r="A2070" s="5" t="s">
        <v>2076</v>
      </c>
      <c r="B2070" s="6">
        <v>860</v>
      </c>
      <c r="C2070" s="6">
        <v>14.535</v>
      </c>
      <c r="D2070" s="6">
        <v>80.233000000000004</v>
      </c>
      <c r="E2070" s="6">
        <v>4.3019999999999996</v>
      </c>
      <c r="F2070" s="6">
        <v>0.58099999999999996</v>
      </c>
      <c r="G2070" s="6">
        <v>0</v>
      </c>
      <c r="H2070" s="6">
        <v>0.34899999999999998</v>
      </c>
      <c r="I2070">
        <f t="shared" si="384"/>
        <v>125</v>
      </c>
      <c r="J2070">
        <f t="shared" si="385"/>
        <v>690</v>
      </c>
      <c r="K2070">
        <f t="shared" si="386"/>
        <v>37</v>
      </c>
      <c r="L2070">
        <f t="shared" si="387"/>
        <v>5</v>
      </c>
      <c r="M2070">
        <f t="shared" si="388"/>
        <v>0</v>
      </c>
      <c r="N2070">
        <f t="shared" si="389"/>
        <v>3</v>
      </c>
      <c r="O2070">
        <f t="shared" si="390"/>
        <v>6.8248950331143907E-4</v>
      </c>
      <c r="P2070">
        <f t="shared" si="391"/>
        <v>3.1467636903602771E-4</v>
      </c>
      <c r="Q2070">
        <f t="shared" si="392"/>
        <v>3.3039844266247566E-4</v>
      </c>
      <c r="R2070">
        <f t="shared" si="393"/>
        <v>2.9951418798708496E-5</v>
      </c>
      <c r="S2070">
        <f t="shared" si="394"/>
        <v>0</v>
      </c>
      <c r="T2070">
        <f t="shared" si="395"/>
        <v>7.2621641249092229E-4</v>
      </c>
    </row>
    <row r="2071" spans="1:20" x14ac:dyDescent="0.3">
      <c r="A2071" s="5" t="s">
        <v>2077</v>
      </c>
      <c r="B2071" s="6">
        <v>33</v>
      </c>
      <c r="C2071" s="6">
        <v>0</v>
      </c>
      <c r="D2071" s="6">
        <v>87.879000000000005</v>
      </c>
      <c r="E2071" s="6">
        <v>9.0909999999999993</v>
      </c>
      <c r="F2071" s="6">
        <v>3.03</v>
      </c>
      <c r="G2071" s="6">
        <v>0</v>
      </c>
      <c r="H2071" s="6">
        <v>0</v>
      </c>
      <c r="I2071">
        <f t="shared" si="384"/>
        <v>0</v>
      </c>
      <c r="J2071">
        <f t="shared" si="385"/>
        <v>29</v>
      </c>
      <c r="K2071">
        <f t="shared" si="386"/>
        <v>3</v>
      </c>
      <c r="L2071">
        <f t="shared" si="387"/>
        <v>1</v>
      </c>
      <c r="M2071">
        <f t="shared" si="388"/>
        <v>0</v>
      </c>
      <c r="N2071">
        <f t="shared" si="389"/>
        <v>0</v>
      </c>
      <c r="O2071">
        <f t="shared" si="390"/>
        <v>0</v>
      </c>
      <c r="P2071">
        <f t="shared" si="391"/>
        <v>1.3225528553688121E-5</v>
      </c>
      <c r="Q2071">
        <f t="shared" si="392"/>
        <v>2.6789062918579107E-5</v>
      </c>
      <c r="R2071">
        <f t="shared" si="393"/>
        <v>5.9902837597416986E-6</v>
      </c>
      <c r="S2071">
        <f t="shared" si="394"/>
        <v>0</v>
      </c>
      <c r="T2071">
        <f t="shared" si="395"/>
        <v>0</v>
      </c>
    </row>
    <row r="2072" spans="1:20" x14ac:dyDescent="0.3">
      <c r="A2072" s="5" t="s">
        <v>2078</v>
      </c>
      <c r="B2072" s="6">
        <v>49</v>
      </c>
      <c r="C2072" s="6">
        <v>0</v>
      </c>
      <c r="D2072" s="6">
        <v>89.796000000000006</v>
      </c>
      <c r="E2072" s="6">
        <v>8.1630000000000003</v>
      </c>
      <c r="F2072" s="6">
        <v>2.0409999999999999</v>
      </c>
      <c r="G2072" s="6">
        <v>0</v>
      </c>
      <c r="H2072" s="6">
        <v>0</v>
      </c>
      <c r="I2072">
        <f t="shared" si="384"/>
        <v>0</v>
      </c>
      <c r="J2072">
        <f t="shared" si="385"/>
        <v>44</v>
      </c>
      <c r="K2072">
        <f t="shared" si="386"/>
        <v>4</v>
      </c>
      <c r="L2072">
        <f t="shared" si="387"/>
        <v>1</v>
      </c>
      <c r="M2072">
        <f t="shared" si="388"/>
        <v>0</v>
      </c>
      <c r="N2072">
        <f t="shared" si="389"/>
        <v>0</v>
      </c>
      <c r="O2072">
        <f t="shared" si="390"/>
        <v>0</v>
      </c>
      <c r="P2072">
        <f t="shared" si="391"/>
        <v>2.0066319184906113E-5</v>
      </c>
      <c r="Q2072">
        <f t="shared" si="392"/>
        <v>3.571875055810548E-5</v>
      </c>
      <c r="R2072">
        <f t="shared" si="393"/>
        <v>5.9902837597416986E-6</v>
      </c>
      <c r="S2072">
        <f t="shared" si="394"/>
        <v>0</v>
      </c>
      <c r="T2072">
        <f t="shared" si="395"/>
        <v>0</v>
      </c>
    </row>
    <row r="2073" spans="1:20" x14ac:dyDescent="0.3">
      <c r="A2073" s="5" t="s">
        <v>2079</v>
      </c>
      <c r="B2073" s="6">
        <v>22</v>
      </c>
      <c r="C2073" s="6">
        <v>0</v>
      </c>
      <c r="D2073" s="6">
        <v>100</v>
      </c>
      <c r="E2073" s="6">
        <v>0</v>
      </c>
      <c r="F2073" s="6">
        <v>0</v>
      </c>
      <c r="G2073" s="6">
        <v>0</v>
      </c>
      <c r="H2073" s="6">
        <v>0</v>
      </c>
      <c r="I2073">
        <f t="shared" si="384"/>
        <v>0</v>
      </c>
      <c r="J2073">
        <f t="shared" si="385"/>
        <v>22</v>
      </c>
      <c r="K2073">
        <f t="shared" si="386"/>
        <v>0</v>
      </c>
      <c r="L2073">
        <f t="shared" si="387"/>
        <v>0</v>
      </c>
      <c r="M2073">
        <f t="shared" si="388"/>
        <v>0</v>
      </c>
      <c r="N2073">
        <f t="shared" si="389"/>
        <v>0</v>
      </c>
      <c r="O2073">
        <f t="shared" si="390"/>
        <v>0</v>
      </c>
      <c r="P2073">
        <f t="shared" si="391"/>
        <v>1.0033159592453057E-5</v>
      </c>
      <c r="Q2073">
        <f t="shared" si="392"/>
        <v>0</v>
      </c>
      <c r="R2073">
        <f t="shared" si="393"/>
        <v>0</v>
      </c>
      <c r="S2073">
        <f t="shared" si="394"/>
        <v>0</v>
      </c>
      <c r="T2073">
        <f t="shared" si="395"/>
        <v>0</v>
      </c>
    </row>
    <row r="2074" spans="1:20" x14ac:dyDescent="0.3">
      <c r="A2074" s="5" t="s">
        <v>2080</v>
      </c>
      <c r="B2074" s="6">
        <v>31</v>
      </c>
      <c r="C2074" s="6">
        <v>0</v>
      </c>
      <c r="D2074" s="6">
        <v>87.096999999999994</v>
      </c>
      <c r="E2074" s="6">
        <v>3.226</v>
      </c>
      <c r="F2074" s="6">
        <v>9.6769999999999996</v>
      </c>
      <c r="G2074" s="6">
        <v>0</v>
      </c>
      <c r="H2074" s="6">
        <v>0</v>
      </c>
      <c r="I2074">
        <f t="shared" si="384"/>
        <v>0</v>
      </c>
      <c r="J2074">
        <f t="shared" si="385"/>
        <v>27</v>
      </c>
      <c r="K2074">
        <f t="shared" si="386"/>
        <v>1</v>
      </c>
      <c r="L2074">
        <f t="shared" si="387"/>
        <v>3</v>
      </c>
      <c r="M2074">
        <f t="shared" si="388"/>
        <v>0</v>
      </c>
      <c r="N2074">
        <f t="shared" si="389"/>
        <v>0</v>
      </c>
      <c r="O2074">
        <f t="shared" si="390"/>
        <v>0</v>
      </c>
      <c r="P2074">
        <f t="shared" si="391"/>
        <v>1.2313423136192389E-5</v>
      </c>
      <c r="Q2074">
        <f t="shared" si="392"/>
        <v>8.92968763952637E-6</v>
      </c>
      <c r="R2074">
        <f t="shared" si="393"/>
        <v>1.7970851279225096E-5</v>
      </c>
      <c r="S2074">
        <f t="shared" si="394"/>
        <v>0</v>
      </c>
      <c r="T2074">
        <f t="shared" si="395"/>
        <v>0</v>
      </c>
    </row>
    <row r="2075" spans="1:20" x14ac:dyDescent="0.3">
      <c r="A2075" s="5" t="s">
        <v>2081</v>
      </c>
      <c r="B2075" s="6">
        <v>33</v>
      </c>
      <c r="C2075" s="6">
        <v>3.03</v>
      </c>
      <c r="D2075" s="6">
        <v>90.909000000000006</v>
      </c>
      <c r="E2075" s="6">
        <v>6.0609999999999999</v>
      </c>
      <c r="F2075" s="6">
        <v>0</v>
      </c>
      <c r="G2075" s="6">
        <v>0</v>
      </c>
      <c r="H2075" s="6">
        <v>0</v>
      </c>
      <c r="I2075">
        <f t="shared" si="384"/>
        <v>1</v>
      </c>
      <c r="J2075">
        <f t="shared" si="385"/>
        <v>30</v>
      </c>
      <c r="K2075">
        <f t="shared" si="386"/>
        <v>2</v>
      </c>
      <c r="L2075">
        <f t="shared" si="387"/>
        <v>0</v>
      </c>
      <c r="M2075">
        <f t="shared" si="388"/>
        <v>0</v>
      </c>
      <c r="N2075">
        <f t="shared" si="389"/>
        <v>0</v>
      </c>
      <c r="O2075">
        <f t="shared" si="390"/>
        <v>5.4599160264915124E-6</v>
      </c>
      <c r="P2075">
        <f t="shared" si="391"/>
        <v>1.3681581262435987E-5</v>
      </c>
      <c r="Q2075">
        <f t="shared" si="392"/>
        <v>1.785937527905274E-5</v>
      </c>
      <c r="R2075">
        <f t="shared" si="393"/>
        <v>0</v>
      </c>
      <c r="S2075">
        <f t="shared" si="394"/>
        <v>0</v>
      </c>
      <c r="T2075">
        <f t="shared" si="395"/>
        <v>0</v>
      </c>
    </row>
    <row r="2076" spans="1:20" x14ac:dyDescent="0.3">
      <c r="A2076" s="5" t="s">
        <v>2082</v>
      </c>
      <c r="B2076" s="6">
        <v>125</v>
      </c>
      <c r="C2076" s="6">
        <v>2.4</v>
      </c>
      <c r="D2076" s="6">
        <v>90.4</v>
      </c>
      <c r="E2076" s="6">
        <v>4</v>
      </c>
      <c r="F2076" s="6">
        <v>1.6</v>
      </c>
      <c r="G2076" s="6">
        <v>0.8</v>
      </c>
      <c r="H2076" s="6">
        <v>0.8</v>
      </c>
      <c r="I2076">
        <f t="shared" si="384"/>
        <v>3</v>
      </c>
      <c r="J2076">
        <f t="shared" si="385"/>
        <v>113</v>
      </c>
      <c r="K2076">
        <f t="shared" si="386"/>
        <v>5</v>
      </c>
      <c r="L2076">
        <f t="shared" si="387"/>
        <v>2</v>
      </c>
      <c r="M2076">
        <f t="shared" si="388"/>
        <v>1</v>
      </c>
      <c r="N2076">
        <f t="shared" si="389"/>
        <v>1</v>
      </c>
      <c r="O2076">
        <f t="shared" si="390"/>
        <v>1.6379748079474536E-5</v>
      </c>
      <c r="P2076">
        <f t="shared" si="391"/>
        <v>5.1533956088508883E-5</v>
      </c>
      <c r="Q2076">
        <f t="shared" si="392"/>
        <v>4.464843819763185E-5</v>
      </c>
      <c r="R2076">
        <f t="shared" si="393"/>
        <v>1.1980567519483397E-5</v>
      </c>
      <c r="S2076">
        <f t="shared" si="394"/>
        <v>2.2583559168925022E-4</v>
      </c>
      <c r="T2076">
        <f t="shared" si="395"/>
        <v>2.4207213749697409E-4</v>
      </c>
    </row>
    <row r="2077" spans="1:20" x14ac:dyDescent="0.3">
      <c r="A2077" s="5" t="s">
        <v>2083</v>
      </c>
      <c r="B2077" s="6">
        <v>56</v>
      </c>
      <c r="C2077" s="6">
        <v>0</v>
      </c>
      <c r="D2077" s="6">
        <v>96.429000000000002</v>
      </c>
      <c r="E2077" s="6">
        <v>3.5710000000000002</v>
      </c>
      <c r="F2077" s="6">
        <v>0</v>
      </c>
      <c r="G2077" s="6">
        <v>0</v>
      </c>
      <c r="H2077" s="6">
        <v>0</v>
      </c>
      <c r="I2077">
        <f t="shared" si="384"/>
        <v>0</v>
      </c>
      <c r="J2077">
        <f t="shared" si="385"/>
        <v>54</v>
      </c>
      <c r="K2077">
        <f t="shared" si="386"/>
        <v>2</v>
      </c>
      <c r="L2077">
        <f t="shared" si="387"/>
        <v>0</v>
      </c>
      <c r="M2077">
        <f t="shared" si="388"/>
        <v>0</v>
      </c>
      <c r="N2077">
        <f t="shared" si="389"/>
        <v>0</v>
      </c>
      <c r="O2077">
        <f t="shared" si="390"/>
        <v>0</v>
      </c>
      <c r="P2077">
        <f t="shared" si="391"/>
        <v>2.4626846272384778E-5</v>
      </c>
      <c r="Q2077">
        <f t="shared" si="392"/>
        <v>1.785937527905274E-5</v>
      </c>
      <c r="R2077">
        <f t="shared" si="393"/>
        <v>0</v>
      </c>
      <c r="S2077">
        <f t="shared" si="394"/>
        <v>0</v>
      </c>
      <c r="T2077">
        <f t="shared" si="395"/>
        <v>0</v>
      </c>
    </row>
    <row r="2078" spans="1:20" x14ac:dyDescent="0.3">
      <c r="A2078" s="5" t="s">
        <v>2084</v>
      </c>
      <c r="B2078" s="6">
        <v>70</v>
      </c>
      <c r="C2078" s="6">
        <v>1.429</v>
      </c>
      <c r="D2078" s="6">
        <v>88.570999999999998</v>
      </c>
      <c r="E2078" s="6">
        <v>8.5709999999999997</v>
      </c>
      <c r="F2078" s="6">
        <v>1.429</v>
      </c>
      <c r="G2078" s="6">
        <v>0</v>
      </c>
      <c r="H2078" s="6">
        <v>0</v>
      </c>
      <c r="I2078">
        <f t="shared" si="384"/>
        <v>1</v>
      </c>
      <c r="J2078">
        <f t="shared" si="385"/>
        <v>62</v>
      </c>
      <c r="K2078">
        <f t="shared" si="386"/>
        <v>6</v>
      </c>
      <c r="L2078">
        <f t="shared" si="387"/>
        <v>1</v>
      </c>
      <c r="M2078">
        <f t="shared" si="388"/>
        <v>0</v>
      </c>
      <c r="N2078">
        <f t="shared" si="389"/>
        <v>0</v>
      </c>
      <c r="O2078">
        <f t="shared" si="390"/>
        <v>5.4599160264915124E-6</v>
      </c>
      <c r="P2078">
        <f t="shared" si="391"/>
        <v>2.8275267942367708E-5</v>
      </c>
      <c r="Q2078">
        <f t="shared" si="392"/>
        <v>5.3578125837158213E-5</v>
      </c>
      <c r="R2078">
        <f t="shared" si="393"/>
        <v>5.9902837597416986E-6</v>
      </c>
      <c r="S2078">
        <f t="shared" si="394"/>
        <v>0</v>
      </c>
      <c r="T2078">
        <f t="shared" si="395"/>
        <v>0</v>
      </c>
    </row>
    <row r="2079" spans="1:20" x14ac:dyDescent="0.3">
      <c r="A2079" s="5" t="s">
        <v>2085</v>
      </c>
      <c r="B2079" s="6">
        <v>59</v>
      </c>
      <c r="C2079" s="6">
        <v>1.6950000000000001</v>
      </c>
      <c r="D2079" s="6">
        <v>98.305000000000007</v>
      </c>
      <c r="E2079" s="6">
        <v>0</v>
      </c>
      <c r="F2079" s="6">
        <v>0</v>
      </c>
      <c r="G2079" s="6">
        <v>0</v>
      </c>
      <c r="H2079" s="6">
        <v>0</v>
      </c>
      <c r="I2079">
        <f t="shared" si="384"/>
        <v>1</v>
      </c>
      <c r="J2079">
        <f t="shared" si="385"/>
        <v>58</v>
      </c>
      <c r="K2079">
        <f t="shared" si="386"/>
        <v>0</v>
      </c>
      <c r="L2079">
        <f t="shared" si="387"/>
        <v>0</v>
      </c>
      <c r="M2079">
        <f t="shared" si="388"/>
        <v>0</v>
      </c>
      <c r="N2079">
        <f t="shared" si="389"/>
        <v>0</v>
      </c>
      <c r="O2079">
        <f t="shared" si="390"/>
        <v>5.4599160264915124E-6</v>
      </c>
      <c r="P2079">
        <f t="shared" si="391"/>
        <v>2.6451057107376243E-5</v>
      </c>
      <c r="Q2079">
        <f t="shared" si="392"/>
        <v>0</v>
      </c>
      <c r="R2079">
        <f t="shared" si="393"/>
        <v>0</v>
      </c>
      <c r="S2079">
        <f t="shared" si="394"/>
        <v>0</v>
      </c>
      <c r="T2079">
        <f t="shared" si="395"/>
        <v>0</v>
      </c>
    </row>
    <row r="2080" spans="1:20" x14ac:dyDescent="0.3">
      <c r="A2080" s="5" t="s">
        <v>2086</v>
      </c>
      <c r="B2080" s="6">
        <v>113</v>
      </c>
      <c r="C2080" s="6">
        <v>0</v>
      </c>
      <c r="D2080" s="6">
        <v>98.23</v>
      </c>
      <c r="E2080" s="6">
        <v>0</v>
      </c>
      <c r="F2080" s="6">
        <v>0.88500000000000001</v>
      </c>
      <c r="G2080" s="6">
        <v>0</v>
      </c>
      <c r="H2080" s="6">
        <v>0.88500000000000001</v>
      </c>
      <c r="I2080">
        <f t="shared" si="384"/>
        <v>0</v>
      </c>
      <c r="J2080">
        <f t="shared" si="385"/>
        <v>111</v>
      </c>
      <c r="K2080">
        <f t="shared" si="386"/>
        <v>0</v>
      </c>
      <c r="L2080">
        <f t="shared" si="387"/>
        <v>1</v>
      </c>
      <c r="M2080">
        <f t="shared" si="388"/>
        <v>0</v>
      </c>
      <c r="N2080">
        <f t="shared" si="389"/>
        <v>1</v>
      </c>
      <c r="O2080">
        <f t="shared" si="390"/>
        <v>0</v>
      </c>
      <c r="P2080">
        <f t="shared" si="391"/>
        <v>5.0621850671013152E-5</v>
      </c>
      <c r="Q2080">
        <f t="shared" si="392"/>
        <v>0</v>
      </c>
      <c r="R2080">
        <f t="shared" si="393"/>
        <v>5.9902837597416986E-6</v>
      </c>
      <c r="S2080">
        <f t="shared" si="394"/>
        <v>0</v>
      </c>
      <c r="T2080">
        <f t="shared" si="395"/>
        <v>2.4207213749697409E-4</v>
      </c>
    </row>
    <row r="2081" spans="1:20" x14ac:dyDescent="0.3">
      <c r="A2081" s="5" t="s">
        <v>2087</v>
      </c>
      <c r="B2081" s="6">
        <v>16</v>
      </c>
      <c r="C2081" s="6">
        <v>0</v>
      </c>
      <c r="D2081" s="6">
        <v>100</v>
      </c>
      <c r="E2081" s="6">
        <v>0</v>
      </c>
      <c r="F2081" s="6">
        <v>0</v>
      </c>
      <c r="G2081" s="6">
        <v>0</v>
      </c>
      <c r="H2081" s="6">
        <v>0</v>
      </c>
      <c r="I2081">
        <f t="shared" si="384"/>
        <v>0</v>
      </c>
      <c r="J2081">
        <f t="shared" si="385"/>
        <v>16</v>
      </c>
      <c r="K2081">
        <f t="shared" si="386"/>
        <v>0</v>
      </c>
      <c r="L2081">
        <f t="shared" si="387"/>
        <v>0</v>
      </c>
      <c r="M2081">
        <f t="shared" si="388"/>
        <v>0</v>
      </c>
      <c r="N2081">
        <f t="shared" si="389"/>
        <v>0</v>
      </c>
      <c r="O2081">
        <f t="shared" si="390"/>
        <v>0</v>
      </c>
      <c r="P2081">
        <f t="shared" si="391"/>
        <v>7.2968433399658598E-6</v>
      </c>
      <c r="Q2081">
        <f t="shared" si="392"/>
        <v>0</v>
      </c>
      <c r="R2081">
        <f t="shared" si="393"/>
        <v>0</v>
      </c>
      <c r="S2081">
        <f t="shared" si="394"/>
        <v>0</v>
      </c>
      <c r="T2081">
        <f t="shared" si="395"/>
        <v>0</v>
      </c>
    </row>
    <row r="2082" spans="1:20" x14ac:dyDescent="0.3">
      <c r="A2082" s="5" t="s">
        <v>2088</v>
      </c>
      <c r="B2082" s="6">
        <v>30</v>
      </c>
      <c r="C2082" s="6">
        <v>0</v>
      </c>
      <c r="D2082" s="6">
        <v>20</v>
      </c>
      <c r="E2082" s="6">
        <v>0</v>
      </c>
      <c r="F2082" s="6">
        <v>80</v>
      </c>
      <c r="G2082" s="6">
        <v>0</v>
      </c>
      <c r="H2082" s="6">
        <v>0</v>
      </c>
      <c r="I2082">
        <f t="shared" si="384"/>
        <v>0</v>
      </c>
      <c r="J2082">
        <f t="shared" si="385"/>
        <v>6</v>
      </c>
      <c r="K2082">
        <f t="shared" si="386"/>
        <v>0</v>
      </c>
      <c r="L2082">
        <f t="shared" si="387"/>
        <v>24</v>
      </c>
      <c r="M2082">
        <f t="shared" si="388"/>
        <v>0</v>
      </c>
      <c r="N2082">
        <f t="shared" si="389"/>
        <v>0</v>
      </c>
      <c r="O2082">
        <f t="shared" si="390"/>
        <v>0</v>
      </c>
      <c r="P2082">
        <f t="shared" si="391"/>
        <v>2.7363162524871973E-6</v>
      </c>
      <c r="Q2082">
        <f t="shared" si="392"/>
        <v>0</v>
      </c>
      <c r="R2082">
        <f t="shared" si="393"/>
        <v>1.4376681023380077E-4</v>
      </c>
      <c r="S2082">
        <f t="shared" si="394"/>
        <v>0</v>
      </c>
      <c r="T2082">
        <f t="shared" si="395"/>
        <v>0</v>
      </c>
    </row>
    <row r="2083" spans="1:20" x14ac:dyDescent="0.3">
      <c r="A2083" s="5" t="s">
        <v>2089</v>
      </c>
      <c r="B2083" s="6">
        <v>37</v>
      </c>
      <c r="C2083" s="6">
        <v>2.7029999999999998</v>
      </c>
      <c r="D2083" s="6">
        <v>83.784000000000006</v>
      </c>
      <c r="E2083" s="6">
        <v>13.513999999999999</v>
      </c>
      <c r="F2083" s="6">
        <v>0</v>
      </c>
      <c r="G2083" s="6">
        <v>0</v>
      </c>
      <c r="H2083" s="6">
        <v>0</v>
      </c>
      <c r="I2083">
        <f t="shared" si="384"/>
        <v>1</v>
      </c>
      <c r="J2083">
        <f t="shared" si="385"/>
        <v>31</v>
      </c>
      <c r="K2083">
        <f t="shared" si="386"/>
        <v>5</v>
      </c>
      <c r="L2083">
        <f t="shared" si="387"/>
        <v>0</v>
      </c>
      <c r="M2083">
        <f t="shared" si="388"/>
        <v>0</v>
      </c>
      <c r="N2083">
        <f t="shared" si="389"/>
        <v>0</v>
      </c>
      <c r="O2083">
        <f t="shared" si="390"/>
        <v>5.4599160264915124E-6</v>
      </c>
      <c r="P2083">
        <f t="shared" si="391"/>
        <v>1.4137633971183854E-5</v>
      </c>
      <c r="Q2083">
        <f t="shared" si="392"/>
        <v>4.464843819763185E-5</v>
      </c>
      <c r="R2083">
        <f t="shared" si="393"/>
        <v>0</v>
      </c>
      <c r="S2083">
        <f t="shared" si="394"/>
        <v>0</v>
      </c>
      <c r="T2083">
        <f t="shared" si="395"/>
        <v>0</v>
      </c>
    </row>
    <row r="2084" spans="1:20" x14ac:dyDescent="0.3">
      <c r="A2084" s="5" t="s">
        <v>2090</v>
      </c>
      <c r="B2084" s="6">
        <v>301</v>
      </c>
      <c r="C2084" s="6">
        <v>0.33200000000000002</v>
      </c>
      <c r="D2084" s="6">
        <v>95.349000000000004</v>
      </c>
      <c r="E2084" s="6">
        <v>1.661</v>
      </c>
      <c r="F2084" s="6">
        <v>2.6579999999999999</v>
      </c>
      <c r="G2084" s="6">
        <v>0</v>
      </c>
      <c r="H2084" s="6">
        <v>0</v>
      </c>
      <c r="I2084">
        <f t="shared" si="384"/>
        <v>1</v>
      </c>
      <c r="J2084">
        <f t="shared" si="385"/>
        <v>287</v>
      </c>
      <c r="K2084">
        <f t="shared" si="386"/>
        <v>5</v>
      </c>
      <c r="L2084">
        <f t="shared" si="387"/>
        <v>8</v>
      </c>
      <c r="M2084">
        <f t="shared" si="388"/>
        <v>0</v>
      </c>
      <c r="N2084">
        <f t="shared" si="389"/>
        <v>0</v>
      </c>
      <c r="O2084">
        <f t="shared" si="390"/>
        <v>5.4599160264915124E-6</v>
      </c>
      <c r="P2084">
        <f t="shared" si="391"/>
        <v>1.3088712741063762E-4</v>
      </c>
      <c r="Q2084">
        <f t="shared" si="392"/>
        <v>4.464843819763185E-5</v>
      </c>
      <c r="R2084">
        <f t="shared" si="393"/>
        <v>4.7922270077933589E-5</v>
      </c>
      <c r="S2084">
        <f t="shared" si="394"/>
        <v>0</v>
      </c>
      <c r="T2084">
        <f t="shared" si="395"/>
        <v>0</v>
      </c>
    </row>
    <row r="2085" spans="1:20" x14ac:dyDescent="0.3">
      <c r="A2085" s="5" t="s">
        <v>2091</v>
      </c>
      <c r="B2085" s="6">
        <v>164</v>
      </c>
      <c r="C2085" s="6">
        <v>0.61</v>
      </c>
      <c r="D2085" s="6">
        <v>94.512</v>
      </c>
      <c r="E2085" s="6">
        <v>1.22</v>
      </c>
      <c r="F2085" s="6">
        <v>3.0489999999999999</v>
      </c>
      <c r="G2085" s="6">
        <v>0.61</v>
      </c>
      <c r="H2085" s="6">
        <v>0</v>
      </c>
      <c r="I2085">
        <f t="shared" si="384"/>
        <v>1</v>
      </c>
      <c r="J2085">
        <f t="shared" si="385"/>
        <v>155</v>
      </c>
      <c r="K2085">
        <f t="shared" si="386"/>
        <v>2</v>
      </c>
      <c r="L2085">
        <f t="shared" si="387"/>
        <v>5</v>
      </c>
      <c r="M2085">
        <f t="shared" si="388"/>
        <v>1</v>
      </c>
      <c r="N2085">
        <f t="shared" si="389"/>
        <v>0</v>
      </c>
      <c r="O2085">
        <f t="shared" si="390"/>
        <v>5.4599160264915124E-6</v>
      </c>
      <c r="P2085">
        <f t="shared" si="391"/>
        <v>7.0688169855919272E-5</v>
      </c>
      <c r="Q2085">
        <f t="shared" si="392"/>
        <v>1.785937527905274E-5</v>
      </c>
      <c r="R2085">
        <f t="shared" si="393"/>
        <v>2.9951418798708496E-5</v>
      </c>
      <c r="S2085">
        <f t="shared" si="394"/>
        <v>2.2583559168925022E-4</v>
      </c>
      <c r="T2085">
        <f t="shared" si="395"/>
        <v>0</v>
      </c>
    </row>
    <row r="2086" spans="1:20" x14ac:dyDescent="0.3">
      <c r="A2086" s="5" t="s">
        <v>2092</v>
      </c>
      <c r="B2086" s="6">
        <v>31</v>
      </c>
      <c r="C2086" s="6">
        <v>3.226</v>
      </c>
      <c r="D2086" s="6">
        <v>87.096999999999994</v>
      </c>
      <c r="E2086" s="6">
        <v>9.6769999999999996</v>
      </c>
      <c r="F2086" s="6">
        <v>0</v>
      </c>
      <c r="G2086" s="6">
        <v>0</v>
      </c>
      <c r="H2086" s="6">
        <v>0</v>
      </c>
      <c r="I2086">
        <f t="shared" si="384"/>
        <v>1</v>
      </c>
      <c r="J2086">
        <f t="shared" si="385"/>
        <v>27</v>
      </c>
      <c r="K2086">
        <f t="shared" si="386"/>
        <v>3</v>
      </c>
      <c r="L2086">
        <f t="shared" si="387"/>
        <v>0</v>
      </c>
      <c r="M2086">
        <f t="shared" si="388"/>
        <v>0</v>
      </c>
      <c r="N2086">
        <f t="shared" si="389"/>
        <v>0</v>
      </c>
      <c r="O2086">
        <f t="shared" si="390"/>
        <v>5.4599160264915124E-6</v>
      </c>
      <c r="P2086">
        <f t="shared" si="391"/>
        <v>1.2313423136192389E-5</v>
      </c>
      <c r="Q2086">
        <f t="shared" si="392"/>
        <v>2.6789062918579107E-5</v>
      </c>
      <c r="R2086">
        <f t="shared" si="393"/>
        <v>0</v>
      </c>
      <c r="S2086">
        <f t="shared" si="394"/>
        <v>0</v>
      </c>
      <c r="T2086">
        <f t="shared" si="395"/>
        <v>0</v>
      </c>
    </row>
    <row r="2087" spans="1:20" x14ac:dyDescent="0.3">
      <c r="A2087" s="5" t="s">
        <v>2093</v>
      </c>
      <c r="B2087" s="6">
        <v>18</v>
      </c>
      <c r="C2087" s="6">
        <v>0</v>
      </c>
      <c r="D2087" s="6">
        <v>100</v>
      </c>
      <c r="E2087" s="6">
        <v>0</v>
      </c>
      <c r="F2087" s="6">
        <v>0</v>
      </c>
      <c r="G2087" s="6">
        <v>0</v>
      </c>
      <c r="H2087" s="6">
        <v>0</v>
      </c>
      <c r="I2087">
        <f t="shared" si="384"/>
        <v>0</v>
      </c>
      <c r="J2087">
        <f t="shared" si="385"/>
        <v>18</v>
      </c>
      <c r="K2087">
        <f t="shared" si="386"/>
        <v>0</v>
      </c>
      <c r="L2087">
        <f t="shared" si="387"/>
        <v>0</v>
      </c>
      <c r="M2087">
        <f t="shared" si="388"/>
        <v>0</v>
      </c>
      <c r="N2087">
        <f t="shared" si="389"/>
        <v>0</v>
      </c>
      <c r="O2087">
        <f t="shared" si="390"/>
        <v>0</v>
      </c>
      <c r="P2087">
        <f t="shared" si="391"/>
        <v>8.2089487574615932E-6</v>
      </c>
      <c r="Q2087">
        <f t="shared" si="392"/>
        <v>0</v>
      </c>
      <c r="R2087">
        <f t="shared" si="393"/>
        <v>0</v>
      </c>
      <c r="S2087">
        <f t="shared" si="394"/>
        <v>0</v>
      </c>
      <c r="T2087">
        <f t="shared" si="395"/>
        <v>0</v>
      </c>
    </row>
    <row r="2088" spans="1:20" x14ac:dyDescent="0.3">
      <c r="A2088" s="5" t="s">
        <v>2094</v>
      </c>
      <c r="B2088" s="6">
        <v>106</v>
      </c>
      <c r="C2088" s="6">
        <v>0</v>
      </c>
      <c r="D2088" s="6">
        <v>100</v>
      </c>
      <c r="E2088" s="6">
        <v>0</v>
      </c>
      <c r="F2088" s="6">
        <v>0</v>
      </c>
      <c r="G2088" s="6">
        <v>0</v>
      </c>
      <c r="H2088" s="6">
        <v>0</v>
      </c>
      <c r="I2088">
        <f t="shared" si="384"/>
        <v>0</v>
      </c>
      <c r="J2088">
        <f t="shared" si="385"/>
        <v>106</v>
      </c>
      <c r="K2088">
        <f t="shared" si="386"/>
        <v>0</v>
      </c>
      <c r="L2088">
        <f t="shared" si="387"/>
        <v>0</v>
      </c>
      <c r="M2088">
        <f t="shared" si="388"/>
        <v>0</v>
      </c>
      <c r="N2088">
        <f t="shared" si="389"/>
        <v>0</v>
      </c>
      <c r="O2088">
        <f t="shared" si="390"/>
        <v>0</v>
      </c>
      <c r="P2088">
        <f t="shared" si="391"/>
        <v>4.8341587127273825E-5</v>
      </c>
      <c r="Q2088">
        <f t="shared" si="392"/>
        <v>0</v>
      </c>
      <c r="R2088">
        <f t="shared" si="393"/>
        <v>0</v>
      </c>
      <c r="S2088">
        <f t="shared" si="394"/>
        <v>0</v>
      </c>
      <c r="T2088">
        <f t="shared" si="395"/>
        <v>0</v>
      </c>
    </row>
    <row r="2089" spans="1:20" x14ac:dyDescent="0.3">
      <c r="A2089" s="5" t="s">
        <v>2095</v>
      </c>
      <c r="B2089" s="6">
        <v>422</v>
      </c>
      <c r="C2089" s="6">
        <v>0.71099999999999997</v>
      </c>
      <c r="D2089" s="6">
        <v>93.364999999999995</v>
      </c>
      <c r="E2089" s="6">
        <v>2.8439999999999999</v>
      </c>
      <c r="F2089" s="6">
        <v>3.081</v>
      </c>
      <c r="G2089" s="6">
        <v>0</v>
      </c>
      <c r="H2089" s="6">
        <v>0</v>
      </c>
      <c r="I2089">
        <f t="shared" si="384"/>
        <v>3</v>
      </c>
      <c r="J2089">
        <f t="shared" si="385"/>
        <v>394</v>
      </c>
      <c r="K2089">
        <f t="shared" si="386"/>
        <v>12</v>
      </c>
      <c r="L2089">
        <f t="shared" si="387"/>
        <v>13</v>
      </c>
      <c r="M2089">
        <f t="shared" si="388"/>
        <v>0</v>
      </c>
      <c r="N2089">
        <f t="shared" si="389"/>
        <v>0</v>
      </c>
      <c r="O2089">
        <f t="shared" si="390"/>
        <v>1.6379748079474536E-5</v>
      </c>
      <c r="P2089">
        <f t="shared" si="391"/>
        <v>1.796847672466593E-4</v>
      </c>
      <c r="Q2089">
        <f t="shared" si="392"/>
        <v>1.0715625167431643E-4</v>
      </c>
      <c r="R2089">
        <f t="shared" si="393"/>
        <v>7.7873688876642082E-5</v>
      </c>
      <c r="S2089">
        <f t="shared" si="394"/>
        <v>0</v>
      </c>
      <c r="T2089">
        <f t="shared" si="395"/>
        <v>0</v>
      </c>
    </row>
    <row r="2090" spans="1:20" x14ac:dyDescent="0.3">
      <c r="A2090" s="5" t="s">
        <v>2096</v>
      </c>
      <c r="B2090" s="6">
        <v>63</v>
      </c>
      <c r="C2090" s="6">
        <v>0</v>
      </c>
      <c r="D2090" s="6">
        <v>90.475999999999999</v>
      </c>
      <c r="E2090" s="6">
        <v>0</v>
      </c>
      <c r="F2090" s="6">
        <v>9.5239999999999991</v>
      </c>
      <c r="G2090" s="6">
        <v>0</v>
      </c>
      <c r="H2090" s="6">
        <v>0</v>
      </c>
      <c r="I2090">
        <f t="shared" si="384"/>
        <v>0</v>
      </c>
      <c r="J2090">
        <f t="shared" si="385"/>
        <v>57</v>
      </c>
      <c r="K2090">
        <f t="shared" si="386"/>
        <v>0</v>
      </c>
      <c r="L2090">
        <f t="shared" si="387"/>
        <v>6</v>
      </c>
      <c r="M2090">
        <f t="shared" si="388"/>
        <v>0</v>
      </c>
      <c r="N2090">
        <f t="shared" si="389"/>
        <v>0</v>
      </c>
      <c r="O2090">
        <f t="shared" si="390"/>
        <v>0</v>
      </c>
      <c r="P2090">
        <f t="shared" si="391"/>
        <v>2.5995004398628378E-5</v>
      </c>
      <c r="Q2090">
        <f t="shared" si="392"/>
        <v>0</v>
      </c>
      <c r="R2090">
        <f t="shared" si="393"/>
        <v>3.5941702558450192E-5</v>
      </c>
      <c r="S2090">
        <f t="shared" si="394"/>
        <v>0</v>
      </c>
      <c r="T2090">
        <f t="shared" si="395"/>
        <v>0</v>
      </c>
    </row>
    <row r="2091" spans="1:20" x14ac:dyDescent="0.3">
      <c r="A2091" s="5" t="s">
        <v>2097</v>
      </c>
      <c r="B2091" s="6">
        <v>35</v>
      </c>
      <c r="C2091" s="6">
        <v>2.8570000000000002</v>
      </c>
      <c r="D2091" s="6">
        <v>94.286000000000001</v>
      </c>
      <c r="E2091" s="6">
        <v>0</v>
      </c>
      <c r="F2091" s="6">
        <v>0</v>
      </c>
      <c r="G2091" s="6">
        <v>0</v>
      </c>
      <c r="H2091" s="6">
        <v>2.8570000000000002</v>
      </c>
      <c r="I2091">
        <f t="shared" si="384"/>
        <v>1</v>
      </c>
      <c r="J2091">
        <f t="shared" si="385"/>
        <v>33</v>
      </c>
      <c r="K2091">
        <f t="shared" si="386"/>
        <v>0</v>
      </c>
      <c r="L2091">
        <f t="shared" si="387"/>
        <v>0</v>
      </c>
      <c r="M2091">
        <f t="shared" si="388"/>
        <v>0</v>
      </c>
      <c r="N2091">
        <f t="shared" si="389"/>
        <v>1</v>
      </c>
      <c r="O2091">
        <f t="shared" si="390"/>
        <v>5.4599160264915124E-6</v>
      </c>
      <c r="P2091">
        <f t="shared" si="391"/>
        <v>1.5049739388679587E-5</v>
      </c>
      <c r="Q2091">
        <f t="shared" si="392"/>
        <v>0</v>
      </c>
      <c r="R2091">
        <f t="shared" si="393"/>
        <v>0</v>
      </c>
      <c r="S2091">
        <f t="shared" si="394"/>
        <v>0</v>
      </c>
      <c r="T2091">
        <f t="shared" si="395"/>
        <v>2.4207213749697409E-4</v>
      </c>
    </row>
    <row r="2092" spans="1:20" x14ac:dyDescent="0.3">
      <c r="A2092" s="5" t="s">
        <v>2098</v>
      </c>
      <c r="B2092" s="6">
        <v>370</v>
      </c>
      <c r="C2092" s="6">
        <v>0.27</v>
      </c>
      <c r="D2092" s="6">
        <v>97.027000000000001</v>
      </c>
      <c r="E2092" s="6">
        <v>0.81100000000000005</v>
      </c>
      <c r="F2092" s="6">
        <v>1.351</v>
      </c>
      <c r="G2092" s="6">
        <v>0</v>
      </c>
      <c r="H2092" s="6">
        <v>0.54100000000000004</v>
      </c>
      <c r="I2092">
        <f t="shared" si="384"/>
        <v>1</v>
      </c>
      <c r="J2092">
        <f t="shared" si="385"/>
        <v>359</v>
      </c>
      <c r="K2092">
        <f t="shared" si="386"/>
        <v>3</v>
      </c>
      <c r="L2092">
        <f t="shared" si="387"/>
        <v>5</v>
      </c>
      <c r="M2092">
        <f t="shared" si="388"/>
        <v>0</v>
      </c>
      <c r="N2092">
        <f t="shared" si="389"/>
        <v>2</v>
      </c>
      <c r="O2092">
        <f t="shared" si="390"/>
        <v>5.4599160264915124E-6</v>
      </c>
      <c r="P2092">
        <f t="shared" si="391"/>
        <v>1.6372292244048398E-4</v>
      </c>
      <c r="Q2092">
        <f t="shared" si="392"/>
        <v>2.6789062918579107E-5</v>
      </c>
      <c r="R2092">
        <f t="shared" si="393"/>
        <v>2.9951418798708496E-5</v>
      </c>
      <c r="S2092">
        <f t="shared" si="394"/>
        <v>0</v>
      </c>
      <c r="T2092">
        <f t="shared" si="395"/>
        <v>4.8414427499394818E-4</v>
      </c>
    </row>
    <row r="2093" spans="1:20" x14ac:dyDescent="0.3">
      <c r="A2093" s="5" t="s">
        <v>2099</v>
      </c>
      <c r="B2093" s="6">
        <v>25</v>
      </c>
      <c r="C2093" s="6">
        <v>0</v>
      </c>
      <c r="D2093" s="6">
        <v>100</v>
      </c>
      <c r="E2093" s="6">
        <v>0</v>
      </c>
      <c r="F2093" s="6">
        <v>0</v>
      </c>
      <c r="G2093" s="6">
        <v>0</v>
      </c>
      <c r="H2093" s="6">
        <v>0</v>
      </c>
      <c r="I2093">
        <f t="shared" si="384"/>
        <v>0</v>
      </c>
      <c r="J2093">
        <f t="shared" si="385"/>
        <v>25</v>
      </c>
      <c r="K2093">
        <f t="shared" si="386"/>
        <v>0</v>
      </c>
      <c r="L2093">
        <f t="shared" si="387"/>
        <v>0</v>
      </c>
      <c r="M2093">
        <f t="shared" si="388"/>
        <v>0</v>
      </c>
      <c r="N2093">
        <f t="shared" si="389"/>
        <v>0</v>
      </c>
      <c r="O2093">
        <f t="shared" si="390"/>
        <v>0</v>
      </c>
      <c r="P2093">
        <f t="shared" si="391"/>
        <v>1.1401317718696656E-5</v>
      </c>
      <c r="Q2093">
        <f t="shared" si="392"/>
        <v>0</v>
      </c>
      <c r="R2093">
        <f t="shared" si="393"/>
        <v>0</v>
      </c>
      <c r="S2093">
        <f t="shared" si="394"/>
        <v>0</v>
      </c>
      <c r="T2093">
        <f t="shared" si="395"/>
        <v>0</v>
      </c>
    </row>
    <row r="2094" spans="1:20" x14ac:dyDescent="0.3">
      <c r="A2094" s="5" t="s">
        <v>2100</v>
      </c>
      <c r="B2094" s="6">
        <v>20</v>
      </c>
      <c r="C2094" s="6">
        <v>0</v>
      </c>
      <c r="D2094" s="6">
        <v>100</v>
      </c>
      <c r="E2094" s="6">
        <v>0</v>
      </c>
      <c r="F2094" s="6">
        <v>0</v>
      </c>
      <c r="G2094" s="6">
        <v>0</v>
      </c>
      <c r="H2094" s="6">
        <v>0</v>
      </c>
      <c r="I2094">
        <f t="shared" si="384"/>
        <v>0</v>
      </c>
      <c r="J2094">
        <f t="shared" si="385"/>
        <v>20</v>
      </c>
      <c r="K2094">
        <f t="shared" si="386"/>
        <v>0</v>
      </c>
      <c r="L2094">
        <f t="shared" si="387"/>
        <v>0</v>
      </c>
      <c r="M2094">
        <f t="shared" si="388"/>
        <v>0</v>
      </c>
      <c r="N2094">
        <f t="shared" si="389"/>
        <v>0</v>
      </c>
      <c r="O2094">
        <f t="shared" si="390"/>
        <v>0</v>
      </c>
      <c r="P2094">
        <f t="shared" si="391"/>
        <v>9.1210541749573241E-6</v>
      </c>
      <c r="Q2094">
        <f t="shared" si="392"/>
        <v>0</v>
      </c>
      <c r="R2094">
        <f t="shared" si="393"/>
        <v>0</v>
      </c>
      <c r="S2094">
        <f t="shared" si="394"/>
        <v>0</v>
      </c>
      <c r="T2094">
        <f t="shared" si="395"/>
        <v>0</v>
      </c>
    </row>
    <row r="2095" spans="1:20" x14ac:dyDescent="0.3">
      <c r="A2095" s="5" t="s">
        <v>2101</v>
      </c>
      <c r="B2095" s="6">
        <v>4802</v>
      </c>
      <c r="C2095" s="6">
        <v>1.833</v>
      </c>
      <c r="D2095" s="6">
        <v>94.251999999999995</v>
      </c>
      <c r="E2095" s="6">
        <v>1.5620000000000001</v>
      </c>
      <c r="F2095" s="6">
        <v>2.1869999999999998</v>
      </c>
      <c r="G2095" s="6">
        <v>8.3000000000000004E-2</v>
      </c>
      <c r="H2095" s="6">
        <v>8.3000000000000004E-2</v>
      </c>
      <c r="I2095">
        <f t="shared" si="384"/>
        <v>88</v>
      </c>
      <c r="J2095">
        <f t="shared" si="385"/>
        <v>4526</v>
      </c>
      <c r="K2095">
        <f t="shared" si="386"/>
        <v>75</v>
      </c>
      <c r="L2095">
        <f t="shared" si="387"/>
        <v>105</v>
      </c>
      <c r="M2095">
        <f t="shared" si="388"/>
        <v>4</v>
      </c>
      <c r="N2095">
        <f t="shared" si="389"/>
        <v>4</v>
      </c>
      <c r="O2095">
        <f t="shared" si="390"/>
        <v>4.8047261033125311E-4</v>
      </c>
      <c r="P2095">
        <f t="shared" si="391"/>
        <v>2.0640945597928425E-3</v>
      </c>
      <c r="Q2095">
        <f t="shared" si="392"/>
        <v>6.6972657296447767E-4</v>
      </c>
      <c r="R2095">
        <f t="shared" si="393"/>
        <v>6.2897979477287837E-4</v>
      </c>
      <c r="S2095">
        <f t="shared" si="394"/>
        <v>9.0334236675700087E-4</v>
      </c>
      <c r="T2095">
        <f t="shared" si="395"/>
        <v>9.6828854998789635E-4</v>
      </c>
    </row>
    <row r="2096" spans="1:20" x14ac:dyDescent="0.3">
      <c r="A2096" s="5" t="s">
        <v>2102</v>
      </c>
      <c r="B2096" s="6">
        <v>94</v>
      </c>
      <c r="C2096" s="6">
        <v>2.1280000000000001</v>
      </c>
      <c r="D2096" s="6">
        <v>94.680999999999997</v>
      </c>
      <c r="E2096" s="6">
        <v>1.0640000000000001</v>
      </c>
      <c r="F2096" s="6">
        <v>1.0640000000000001</v>
      </c>
      <c r="G2096" s="6">
        <v>1.0640000000000001</v>
      </c>
      <c r="H2096" s="6">
        <v>0</v>
      </c>
      <c r="I2096">
        <f t="shared" si="384"/>
        <v>2</v>
      </c>
      <c r="J2096">
        <f t="shared" si="385"/>
        <v>89</v>
      </c>
      <c r="K2096">
        <f t="shared" si="386"/>
        <v>1</v>
      </c>
      <c r="L2096">
        <f t="shared" si="387"/>
        <v>1</v>
      </c>
      <c r="M2096">
        <f t="shared" si="388"/>
        <v>1</v>
      </c>
      <c r="N2096">
        <f t="shared" si="389"/>
        <v>0</v>
      </c>
      <c r="O2096">
        <f t="shared" si="390"/>
        <v>1.0919832052983025E-5</v>
      </c>
      <c r="P2096">
        <f t="shared" si="391"/>
        <v>4.0588691078560099E-5</v>
      </c>
      <c r="Q2096">
        <f t="shared" si="392"/>
        <v>8.92968763952637E-6</v>
      </c>
      <c r="R2096">
        <f t="shared" si="393"/>
        <v>5.9902837597416986E-6</v>
      </c>
      <c r="S2096">
        <f t="shared" si="394"/>
        <v>2.2583559168925022E-4</v>
      </c>
      <c r="T2096">
        <f t="shared" si="395"/>
        <v>0</v>
      </c>
    </row>
    <row r="2097" spans="1:20" x14ac:dyDescent="0.3">
      <c r="A2097" s="5" t="s">
        <v>2103</v>
      </c>
      <c r="B2097" s="6">
        <v>162</v>
      </c>
      <c r="C2097" s="6">
        <v>0</v>
      </c>
      <c r="D2097" s="6">
        <v>98.147999999999996</v>
      </c>
      <c r="E2097" s="6">
        <v>0.61699999999999999</v>
      </c>
      <c r="F2097" s="6">
        <v>0.61699999999999999</v>
      </c>
      <c r="G2097" s="6">
        <v>0.61699999999999999</v>
      </c>
      <c r="H2097" s="6">
        <v>0</v>
      </c>
      <c r="I2097">
        <f t="shared" si="384"/>
        <v>0</v>
      </c>
      <c r="J2097">
        <f t="shared" si="385"/>
        <v>159</v>
      </c>
      <c r="K2097">
        <f t="shared" si="386"/>
        <v>1</v>
      </c>
      <c r="L2097">
        <f t="shared" si="387"/>
        <v>1</v>
      </c>
      <c r="M2097">
        <f t="shared" si="388"/>
        <v>1</v>
      </c>
      <c r="N2097">
        <f t="shared" si="389"/>
        <v>0</v>
      </c>
      <c r="O2097">
        <f t="shared" si="390"/>
        <v>0</v>
      </c>
      <c r="P2097">
        <f t="shared" si="391"/>
        <v>7.2512380690910734E-5</v>
      </c>
      <c r="Q2097">
        <f t="shared" si="392"/>
        <v>8.92968763952637E-6</v>
      </c>
      <c r="R2097">
        <f t="shared" si="393"/>
        <v>5.9902837597416986E-6</v>
      </c>
      <c r="S2097">
        <f t="shared" si="394"/>
        <v>2.2583559168925022E-4</v>
      </c>
      <c r="T2097">
        <f t="shared" si="395"/>
        <v>0</v>
      </c>
    </row>
    <row r="2098" spans="1:20" x14ac:dyDescent="0.3">
      <c r="A2098" s="5" t="s">
        <v>2104</v>
      </c>
      <c r="B2098" s="6">
        <v>206</v>
      </c>
      <c r="C2098" s="6">
        <v>2.427</v>
      </c>
      <c r="D2098" s="6">
        <v>91.262</v>
      </c>
      <c r="E2098" s="6">
        <v>0.97099999999999997</v>
      </c>
      <c r="F2098" s="6">
        <v>5.34</v>
      </c>
      <c r="G2098" s="6">
        <v>0</v>
      </c>
      <c r="H2098" s="6">
        <v>0</v>
      </c>
      <c r="I2098">
        <f t="shared" si="384"/>
        <v>5</v>
      </c>
      <c r="J2098">
        <f t="shared" si="385"/>
        <v>188</v>
      </c>
      <c r="K2098">
        <f t="shared" si="386"/>
        <v>2</v>
      </c>
      <c r="L2098">
        <f t="shared" si="387"/>
        <v>11</v>
      </c>
      <c r="M2098">
        <f t="shared" si="388"/>
        <v>0</v>
      </c>
      <c r="N2098">
        <f t="shared" si="389"/>
        <v>0</v>
      </c>
      <c r="O2098">
        <f t="shared" si="390"/>
        <v>2.7299580132457563E-5</v>
      </c>
      <c r="P2098">
        <f t="shared" si="391"/>
        <v>8.5737909244598852E-5</v>
      </c>
      <c r="Q2098">
        <f t="shared" si="392"/>
        <v>1.785937527905274E-5</v>
      </c>
      <c r="R2098">
        <f t="shared" si="393"/>
        <v>6.5893121357158684E-5</v>
      </c>
      <c r="S2098">
        <f t="shared" si="394"/>
        <v>0</v>
      </c>
      <c r="T2098">
        <f t="shared" si="395"/>
        <v>0</v>
      </c>
    </row>
    <row r="2099" spans="1:20" x14ac:dyDescent="0.3">
      <c r="A2099" s="5" t="s">
        <v>2105</v>
      </c>
      <c r="B2099" s="6">
        <v>10868</v>
      </c>
      <c r="C2099" s="6">
        <v>0.77300000000000002</v>
      </c>
      <c r="D2099" s="6">
        <v>97.653999999999996</v>
      </c>
      <c r="E2099" s="6">
        <v>0.51500000000000001</v>
      </c>
      <c r="F2099" s="6">
        <v>0.83699999999999997</v>
      </c>
      <c r="G2099" s="6">
        <v>9.1999999999999998E-2</v>
      </c>
      <c r="H2099" s="6">
        <v>0.129</v>
      </c>
      <c r="I2099">
        <f t="shared" si="384"/>
        <v>84</v>
      </c>
      <c r="J2099">
        <f t="shared" si="385"/>
        <v>10613</v>
      </c>
      <c r="K2099">
        <f t="shared" si="386"/>
        <v>56</v>
      </c>
      <c r="L2099">
        <f t="shared" si="387"/>
        <v>91</v>
      </c>
      <c r="M2099">
        <f t="shared" si="388"/>
        <v>10</v>
      </c>
      <c r="N2099">
        <f t="shared" si="389"/>
        <v>14</v>
      </c>
      <c r="O2099">
        <f t="shared" si="390"/>
        <v>4.5863294622528703E-4</v>
      </c>
      <c r="P2099">
        <f t="shared" si="391"/>
        <v>4.8400873979411044E-3</v>
      </c>
      <c r="Q2099">
        <f t="shared" si="392"/>
        <v>5.0006250781347672E-4</v>
      </c>
      <c r="R2099">
        <f t="shared" si="393"/>
        <v>5.4511582213649461E-4</v>
      </c>
      <c r="S2099">
        <f t="shared" si="394"/>
        <v>2.2583559168925021E-3</v>
      </c>
      <c r="T2099">
        <f t="shared" si="395"/>
        <v>3.3890099249576375E-3</v>
      </c>
    </row>
    <row r="2100" spans="1:20" x14ac:dyDescent="0.3">
      <c r="A2100" s="5" t="s">
        <v>2106</v>
      </c>
      <c r="B2100" s="6">
        <v>46</v>
      </c>
      <c r="C2100" s="6">
        <v>2.1739999999999999</v>
      </c>
      <c r="D2100" s="6">
        <v>91.304000000000002</v>
      </c>
      <c r="E2100" s="6">
        <v>4.3479999999999999</v>
      </c>
      <c r="F2100" s="6">
        <v>2.1739999999999999</v>
      </c>
      <c r="G2100" s="6">
        <v>0</v>
      </c>
      <c r="H2100" s="6">
        <v>0</v>
      </c>
      <c r="I2100">
        <f t="shared" si="384"/>
        <v>1</v>
      </c>
      <c r="J2100">
        <f t="shared" si="385"/>
        <v>42</v>
      </c>
      <c r="K2100">
        <f t="shared" si="386"/>
        <v>2</v>
      </c>
      <c r="L2100">
        <f t="shared" si="387"/>
        <v>1</v>
      </c>
      <c r="M2100">
        <f t="shared" si="388"/>
        <v>0</v>
      </c>
      <c r="N2100">
        <f t="shared" si="389"/>
        <v>0</v>
      </c>
      <c r="O2100">
        <f t="shared" si="390"/>
        <v>5.4599160264915124E-6</v>
      </c>
      <c r="P2100">
        <f t="shared" si="391"/>
        <v>1.9154213767410382E-5</v>
      </c>
      <c r="Q2100">
        <f t="shared" si="392"/>
        <v>1.785937527905274E-5</v>
      </c>
      <c r="R2100">
        <f t="shared" si="393"/>
        <v>5.9902837597416986E-6</v>
      </c>
      <c r="S2100">
        <f t="shared" si="394"/>
        <v>0</v>
      </c>
      <c r="T2100">
        <f t="shared" si="395"/>
        <v>0</v>
      </c>
    </row>
    <row r="2101" spans="1:20" x14ac:dyDescent="0.3">
      <c r="A2101" s="5" t="s">
        <v>2107</v>
      </c>
      <c r="B2101" s="6">
        <v>16</v>
      </c>
      <c r="C2101" s="6">
        <v>0</v>
      </c>
      <c r="D2101" s="6">
        <v>100</v>
      </c>
      <c r="E2101" s="6">
        <v>0</v>
      </c>
      <c r="F2101" s="6">
        <v>0</v>
      </c>
      <c r="G2101" s="6">
        <v>0</v>
      </c>
      <c r="H2101" s="6">
        <v>0</v>
      </c>
      <c r="I2101">
        <f t="shared" si="384"/>
        <v>0</v>
      </c>
      <c r="J2101">
        <f t="shared" si="385"/>
        <v>16</v>
      </c>
      <c r="K2101">
        <f t="shared" si="386"/>
        <v>0</v>
      </c>
      <c r="L2101">
        <f t="shared" si="387"/>
        <v>0</v>
      </c>
      <c r="M2101">
        <f t="shared" si="388"/>
        <v>0</v>
      </c>
      <c r="N2101">
        <f t="shared" si="389"/>
        <v>0</v>
      </c>
      <c r="O2101">
        <f t="shared" si="390"/>
        <v>0</v>
      </c>
      <c r="P2101">
        <f t="shared" si="391"/>
        <v>7.2968433399658598E-6</v>
      </c>
      <c r="Q2101">
        <f t="shared" si="392"/>
        <v>0</v>
      </c>
      <c r="R2101">
        <f t="shared" si="393"/>
        <v>0</v>
      </c>
      <c r="S2101">
        <f t="shared" si="394"/>
        <v>0</v>
      </c>
      <c r="T2101">
        <f t="shared" si="395"/>
        <v>0</v>
      </c>
    </row>
    <row r="2102" spans="1:20" x14ac:dyDescent="0.3">
      <c r="A2102" s="5" t="s">
        <v>2108</v>
      </c>
      <c r="B2102" s="6">
        <v>67</v>
      </c>
      <c r="C2102" s="6">
        <v>2.9849999999999999</v>
      </c>
      <c r="D2102" s="6">
        <v>91.045000000000002</v>
      </c>
      <c r="E2102" s="6">
        <v>5.97</v>
      </c>
      <c r="F2102" s="6">
        <v>0</v>
      </c>
      <c r="G2102" s="6">
        <v>0</v>
      </c>
      <c r="H2102" s="6">
        <v>0</v>
      </c>
      <c r="I2102">
        <f t="shared" si="384"/>
        <v>2</v>
      </c>
      <c r="J2102">
        <f t="shared" si="385"/>
        <v>61</v>
      </c>
      <c r="K2102">
        <f t="shared" si="386"/>
        <v>4</v>
      </c>
      <c r="L2102">
        <f t="shared" si="387"/>
        <v>0</v>
      </c>
      <c r="M2102">
        <f t="shared" si="388"/>
        <v>0</v>
      </c>
      <c r="N2102">
        <f t="shared" si="389"/>
        <v>0</v>
      </c>
      <c r="O2102">
        <f t="shared" si="390"/>
        <v>1.0919832052983025E-5</v>
      </c>
      <c r="P2102">
        <f t="shared" si="391"/>
        <v>2.7819215233619839E-5</v>
      </c>
      <c r="Q2102">
        <f t="shared" si="392"/>
        <v>3.571875055810548E-5</v>
      </c>
      <c r="R2102">
        <f t="shared" si="393"/>
        <v>0</v>
      </c>
      <c r="S2102">
        <f t="shared" si="394"/>
        <v>0</v>
      </c>
      <c r="T2102">
        <f t="shared" si="395"/>
        <v>0</v>
      </c>
    </row>
    <row r="2103" spans="1:20" x14ac:dyDescent="0.3">
      <c r="A2103" s="5" t="s">
        <v>2109</v>
      </c>
      <c r="B2103" s="6">
        <v>4720</v>
      </c>
      <c r="C2103" s="6">
        <v>0.97499999999999998</v>
      </c>
      <c r="D2103" s="6">
        <v>97.224999999999994</v>
      </c>
      <c r="E2103" s="6">
        <v>1.0169999999999999</v>
      </c>
      <c r="F2103" s="6">
        <v>0.63600000000000001</v>
      </c>
      <c r="G2103" s="6">
        <v>4.2000000000000003E-2</v>
      </c>
      <c r="H2103" s="6">
        <v>0.106</v>
      </c>
      <c r="I2103">
        <f t="shared" si="384"/>
        <v>46</v>
      </c>
      <c r="J2103">
        <f t="shared" si="385"/>
        <v>4589</v>
      </c>
      <c r="K2103">
        <f t="shared" si="386"/>
        <v>48</v>
      </c>
      <c r="L2103">
        <f t="shared" si="387"/>
        <v>30</v>
      </c>
      <c r="M2103">
        <f t="shared" si="388"/>
        <v>2</v>
      </c>
      <c r="N2103">
        <f t="shared" si="389"/>
        <v>5</v>
      </c>
      <c r="O2103">
        <f t="shared" si="390"/>
        <v>2.5115613721860957E-4</v>
      </c>
      <c r="P2103">
        <f t="shared" si="391"/>
        <v>2.0928258804439582E-3</v>
      </c>
      <c r="Q2103">
        <f t="shared" si="392"/>
        <v>4.286250066972657E-4</v>
      </c>
      <c r="R2103">
        <f t="shared" si="393"/>
        <v>1.7970851279225096E-4</v>
      </c>
      <c r="S2103">
        <f t="shared" si="394"/>
        <v>4.5167118337850043E-4</v>
      </c>
      <c r="T2103">
        <f t="shared" si="395"/>
        <v>1.2103606874848704E-3</v>
      </c>
    </row>
    <row r="2104" spans="1:20" x14ac:dyDescent="0.3">
      <c r="A2104" s="5" t="s">
        <v>2110</v>
      </c>
      <c r="B2104" s="6">
        <v>35</v>
      </c>
      <c r="C2104" s="6">
        <v>0</v>
      </c>
      <c r="D2104" s="6">
        <v>97.143000000000001</v>
      </c>
      <c r="E2104" s="6">
        <v>2.8570000000000002</v>
      </c>
      <c r="F2104" s="6">
        <v>0</v>
      </c>
      <c r="G2104" s="6">
        <v>0</v>
      </c>
      <c r="H2104" s="6">
        <v>0</v>
      </c>
      <c r="I2104">
        <f t="shared" si="384"/>
        <v>0</v>
      </c>
      <c r="J2104">
        <f t="shared" si="385"/>
        <v>34</v>
      </c>
      <c r="K2104">
        <f t="shared" si="386"/>
        <v>1</v>
      </c>
      <c r="L2104">
        <f t="shared" si="387"/>
        <v>0</v>
      </c>
      <c r="M2104">
        <f t="shared" si="388"/>
        <v>0</v>
      </c>
      <c r="N2104">
        <f t="shared" si="389"/>
        <v>0</v>
      </c>
      <c r="O2104">
        <f t="shared" si="390"/>
        <v>0</v>
      </c>
      <c r="P2104">
        <f t="shared" si="391"/>
        <v>1.5505792097427452E-5</v>
      </c>
      <c r="Q2104">
        <f t="shared" si="392"/>
        <v>8.92968763952637E-6</v>
      </c>
      <c r="R2104">
        <f t="shared" si="393"/>
        <v>0</v>
      </c>
      <c r="S2104">
        <f t="shared" si="394"/>
        <v>0</v>
      </c>
      <c r="T2104">
        <f t="shared" si="395"/>
        <v>0</v>
      </c>
    </row>
    <row r="2105" spans="1:20" x14ac:dyDescent="0.3">
      <c r="A2105" s="5" t="s">
        <v>2111</v>
      </c>
      <c r="B2105" s="6">
        <v>3523</v>
      </c>
      <c r="C2105" s="6">
        <v>1.7310000000000001</v>
      </c>
      <c r="D2105" s="6">
        <v>93.016999999999996</v>
      </c>
      <c r="E2105" s="6">
        <v>2.1859999999999999</v>
      </c>
      <c r="F2105" s="6">
        <v>2.81</v>
      </c>
      <c r="G2105" s="6">
        <v>0.14199999999999999</v>
      </c>
      <c r="H2105" s="6">
        <v>0.114</v>
      </c>
      <c r="I2105">
        <f t="shared" si="384"/>
        <v>61</v>
      </c>
      <c r="J2105">
        <f t="shared" si="385"/>
        <v>3277</v>
      </c>
      <c r="K2105">
        <f t="shared" si="386"/>
        <v>77</v>
      </c>
      <c r="L2105">
        <f t="shared" si="387"/>
        <v>99</v>
      </c>
      <c r="M2105">
        <f t="shared" si="388"/>
        <v>5</v>
      </c>
      <c r="N2105">
        <f t="shared" si="389"/>
        <v>4</v>
      </c>
      <c r="O2105">
        <f t="shared" si="390"/>
        <v>3.3305487761598227E-4</v>
      </c>
      <c r="P2105">
        <f t="shared" si="391"/>
        <v>1.4944847265667576E-3</v>
      </c>
      <c r="Q2105">
        <f t="shared" si="392"/>
        <v>6.8758594824353046E-4</v>
      </c>
      <c r="R2105">
        <f t="shared" si="393"/>
        <v>5.930380922144282E-4</v>
      </c>
      <c r="S2105">
        <f t="shared" si="394"/>
        <v>1.1291779584462511E-3</v>
      </c>
      <c r="T2105">
        <f t="shared" si="395"/>
        <v>9.6828854998789635E-4</v>
      </c>
    </row>
    <row r="2106" spans="1:20" x14ac:dyDescent="0.3">
      <c r="A2106" s="5" t="s">
        <v>2112</v>
      </c>
      <c r="B2106" s="6">
        <v>34</v>
      </c>
      <c r="C2106" s="6">
        <v>0</v>
      </c>
      <c r="D2106" s="6">
        <v>97.058999999999997</v>
      </c>
      <c r="E2106" s="6">
        <v>0</v>
      </c>
      <c r="F2106" s="6">
        <v>2.9409999999999998</v>
      </c>
      <c r="G2106" s="6">
        <v>0</v>
      </c>
      <c r="H2106" s="6">
        <v>0</v>
      </c>
      <c r="I2106">
        <f t="shared" si="384"/>
        <v>0</v>
      </c>
      <c r="J2106">
        <f t="shared" si="385"/>
        <v>33</v>
      </c>
      <c r="K2106">
        <f t="shared" si="386"/>
        <v>0</v>
      </c>
      <c r="L2106">
        <f t="shared" si="387"/>
        <v>1</v>
      </c>
      <c r="M2106">
        <f t="shared" si="388"/>
        <v>0</v>
      </c>
      <c r="N2106">
        <f t="shared" si="389"/>
        <v>0</v>
      </c>
      <c r="O2106">
        <f t="shared" si="390"/>
        <v>0</v>
      </c>
      <c r="P2106">
        <f t="shared" si="391"/>
        <v>1.5049739388679587E-5</v>
      </c>
      <c r="Q2106">
        <f t="shared" si="392"/>
        <v>0</v>
      </c>
      <c r="R2106">
        <f t="shared" si="393"/>
        <v>5.9902837597416986E-6</v>
      </c>
      <c r="S2106">
        <f t="shared" si="394"/>
        <v>0</v>
      </c>
      <c r="T2106">
        <f t="shared" si="395"/>
        <v>0</v>
      </c>
    </row>
    <row r="2107" spans="1:20" x14ac:dyDescent="0.3">
      <c r="A2107" s="5" t="s">
        <v>2113</v>
      </c>
      <c r="B2107" s="6">
        <v>1110</v>
      </c>
      <c r="C2107" s="6">
        <v>0.54100000000000004</v>
      </c>
      <c r="D2107" s="6">
        <v>94.504999999999995</v>
      </c>
      <c r="E2107" s="6">
        <v>2.2519999999999998</v>
      </c>
      <c r="F2107" s="6">
        <v>2.5230000000000001</v>
      </c>
      <c r="G2107" s="6">
        <v>0</v>
      </c>
      <c r="H2107" s="6">
        <v>0.18</v>
      </c>
      <c r="I2107">
        <f t="shared" si="384"/>
        <v>6</v>
      </c>
      <c r="J2107">
        <f t="shared" si="385"/>
        <v>1049</v>
      </c>
      <c r="K2107">
        <f t="shared" si="386"/>
        <v>25</v>
      </c>
      <c r="L2107">
        <f t="shared" si="387"/>
        <v>28</v>
      </c>
      <c r="M2107">
        <f t="shared" si="388"/>
        <v>0</v>
      </c>
      <c r="N2107">
        <f t="shared" si="389"/>
        <v>2</v>
      </c>
      <c r="O2107">
        <f t="shared" si="390"/>
        <v>3.2759496158949073E-5</v>
      </c>
      <c r="P2107">
        <f t="shared" si="391"/>
        <v>4.7839929147651167E-4</v>
      </c>
      <c r="Q2107">
        <f t="shared" si="392"/>
        <v>2.2324219098815922E-4</v>
      </c>
      <c r="R2107">
        <f t="shared" si="393"/>
        <v>1.6772794527276756E-4</v>
      </c>
      <c r="S2107">
        <f t="shared" si="394"/>
        <v>0</v>
      </c>
      <c r="T2107">
        <f t="shared" si="395"/>
        <v>4.8414427499394818E-4</v>
      </c>
    </row>
    <row r="2108" spans="1:20" x14ac:dyDescent="0.3">
      <c r="A2108" s="5" t="s">
        <v>2114</v>
      </c>
      <c r="B2108" s="6">
        <v>73</v>
      </c>
      <c r="C2108" s="6">
        <v>0</v>
      </c>
      <c r="D2108" s="6">
        <v>68.492999999999995</v>
      </c>
      <c r="E2108" s="6">
        <v>31.507000000000001</v>
      </c>
      <c r="F2108" s="6">
        <v>0</v>
      </c>
      <c r="G2108" s="6">
        <v>0</v>
      </c>
      <c r="H2108" s="6">
        <v>0</v>
      </c>
      <c r="I2108">
        <f t="shared" si="384"/>
        <v>0</v>
      </c>
      <c r="J2108">
        <f t="shared" si="385"/>
        <v>50</v>
      </c>
      <c r="K2108">
        <f t="shared" si="386"/>
        <v>23</v>
      </c>
      <c r="L2108">
        <f t="shared" si="387"/>
        <v>0</v>
      </c>
      <c r="M2108">
        <f t="shared" si="388"/>
        <v>0</v>
      </c>
      <c r="N2108">
        <f t="shared" si="389"/>
        <v>0</v>
      </c>
      <c r="O2108">
        <f t="shared" si="390"/>
        <v>0</v>
      </c>
      <c r="P2108">
        <f t="shared" si="391"/>
        <v>2.2802635437393313E-5</v>
      </c>
      <c r="Q2108">
        <f t="shared" si="392"/>
        <v>2.0538281570910648E-4</v>
      </c>
      <c r="R2108">
        <f t="shared" si="393"/>
        <v>0</v>
      </c>
      <c r="S2108">
        <f t="shared" si="394"/>
        <v>0</v>
      </c>
      <c r="T2108">
        <f t="shared" si="395"/>
        <v>0</v>
      </c>
    </row>
    <row r="2109" spans="1:20" x14ac:dyDescent="0.3">
      <c r="A2109" s="5" t="s">
        <v>2115</v>
      </c>
      <c r="B2109" s="6">
        <v>30</v>
      </c>
      <c r="C2109" s="6">
        <v>0</v>
      </c>
      <c r="D2109" s="6">
        <v>100</v>
      </c>
      <c r="E2109" s="6">
        <v>0</v>
      </c>
      <c r="F2109" s="6">
        <v>0</v>
      </c>
      <c r="G2109" s="6">
        <v>0</v>
      </c>
      <c r="H2109" s="6">
        <v>0</v>
      </c>
      <c r="I2109">
        <f t="shared" si="384"/>
        <v>0</v>
      </c>
      <c r="J2109">
        <f t="shared" si="385"/>
        <v>30</v>
      </c>
      <c r="K2109">
        <f t="shared" si="386"/>
        <v>0</v>
      </c>
      <c r="L2109">
        <f t="shared" si="387"/>
        <v>0</v>
      </c>
      <c r="M2109">
        <f t="shared" si="388"/>
        <v>0</v>
      </c>
      <c r="N2109">
        <f t="shared" si="389"/>
        <v>0</v>
      </c>
      <c r="O2109">
        <f t="shared" si="390"/>
        <v>0</v>
      </c>
      <c r="P2109">
        <f t="shared" si="391"/>
        <v>1.3681581262435987E-5</v>
      </c>
      <c r="Q2109">
        <f t="shared" si="392"/>
        <v>0</v>
      </c>
      <c r="R2109">
        <f t="shared" si="393"/>
        <v>0</v>
      </c>
      <c r="S2109">
        <f t="shared" si="394"/>
        <v>0</v>
      </c>
      <c r="T2109">
        <f t="shared" si="395"/>
        <v>0</v>
      </c>
    </row>
    <row r="2110" spans="1:20" x14ac:dyDescent="0.3">
      <c r="A2110" s="5" t="s">
        <v>2116</v>
      </c>
      <c r="B2110" s="6">
        <v>636</v>
      </c>
      <c r="C2110" s="6">
        <v>2.044</v>
      </c>
      <c r="D2110" s="6">
        <v>81.918000000000006</v>
      </c>
      <c r="E2110" s="6">
        <v>13.522</v>
      </c>
      <c r="F2110" s="6">
        <v>1.5720000000000001</v>
      </c>
      <c r="G2110" s="6">
        <v>0.157</v>
      </c>
      <c r="H2110" s="6">
        <v>0.78600000000000003</v>
      </c>
      <c r="I2110">
        <f t="shared" si="384"/>
        <v>13</v>
      </c>
      <c r="J2110">
        <f t="shared" si="385"/>
        <v>521</v>
      </c>
      <c r="K2110">
        <f t="shared" si="386"/>
        <v>86</v>
      </c>
      <c r="L2110">
        <f t="shared" si="387"/>
        <v>10</v>
      </c>
      <c r="M2110">
        <f t="shared" si="388"/>
        <v>1</v>
      </c>
      <c r="N2110">
        <f t="shared" si="389"/>
        <v>5</v>
      </c>
      <c r="O2110">
        <f t="shared" si="390"/>
        <v>7.0978908344389665E-5</v>
      </c>
      <c r="P2110">
        <f t="shared" si="391"/>
        <v>2.3760346125763831E-4</v>
      </c>
      <c r="Q2110">
        <f t="shared" si="392"/>
        <v>7.6795313699926776E-4</v>
      </c>
      <c r="R2110">
        <f t="shared" si="393"/>
        <v>5.9902837597416993E-5</v>
      </c>
      <c r="S2110">
        <f t="shared" si="394"/>
        <v>2.2583559168925022E-4</v>
      </c>
      <c r="T2110">
        <f t="shared" si="395"/>
        <v>1.2103606874848704E-3</v>
      </c>
    </row>
    <row r="2111" spans="1:20" x14ac:dyDescent="0.3">
      <c r="A2111" s="5" t="s">
        <v>2117</v>
      </c>
      <c r="B2111" s="6">
        <v>143</v>
      </c>
      <c r="C2111" s="6">
        <v>3.4969999999999999</v>
      </c>
      <c r="D2111" s="6">
        <v>89.51</v>
      </c>
      <c r="E2111" s="6">
        <v>0.69899999999999995</v>
      </c>
      <c r="F2111" s="6">
        <v>6.2939999999999996</v>
      </c>
      <c r="G2111" s="6">
        <v>0</v>
      </c>
      <c r="H2111" s="6">
        <v>0</v>
      </c>
      <c r="I2111">
        <f t="shared" si="384"/>
        <v>5</v>
      </c>
      <c r="J2111">
        <f t="shared" si="385"/>
        <v>128</v>
      </c>
      <c r="K2111">
        <f t="shared" si="386"/>
        <v>1</v>
      </c>
      <c r="L2111">
        <f t="shared" si="387"/>
        <v>9</v>
      </c>
      <c r="M2111">
        <f t="shared" si="388"/>
        <v>0</v>
      </c>
      <c r="N2111">
        <f t="shared" si="389"/>
        <v>0</v>
      </c>
      <c r="O2111">
        <f t="shared" si="390"/>
        <v>2.7299580132457563E-5</v>
      </c>
      <c r="P2111">
        <f t="shared" si="391"/>
        <v>5.8374746719726878E-5</v>
      </c>
      <c r="Q2111">
        <f t="shared" si="392"/>
        <v>8.92968763952637E-6</v>
      </c>
      <c r="R2111">
        <f t="shared" si="393"/>
        <v>5.3912553837675287E-5</v>
      </c>
      <c r="S2111">
        <f t="shared" si="394"/>
        <v>0</v>
      </c>
      <c r="T2111">
        <f t="shared" si="395"/>
        <v>0</v>
      </c>
    </row>
    <row r="2112" spans="1:20" x14ac:dyDescent="0.3">
      <c r="A2112" s="5" t="s">
        <v>2118</v>
      </c>
      <c r="B2112" s="6">
        <v>35</v>
      </c>
      <c r="C2112" s="6">
        <v>2.8570000000000002</v>
      </c>
      <c r="D2112" s="6">
        <v>17.143000000000001</v>
      </c>
      <c r="E2112" s="6">
        <v>0</v>
      </c>
      <c r="F2112" s="6">
        <v>77.143000000000001</v>
      </c>
      <c r="G2112" s="6">
        <v>2.8570000000000002</v>
      </c>
      <c r="H2112" s="6">
        <v>0</v>
      </c>
      <c r="I2112">
        <f t="shared" si="384"/>
        <v>1</v>
      </c>
      <c r="J2112">
        <f t="shared" si="385"/>
        <v>6</v>
      </c>
      <c r="K2112">
        <f t="shared" si="386"/>
        <v>0</v>
      </c>
      <c r="L2112">
        <f t="shared" si="387"/>
        <v>27</v>
      </c>
      <c r="M2112">
        <f t="shared" si="388"/>
        <v>1</v>
      </c>
      <c r="N2112">
        <f t="shared" si="389"/>
        <v>0</v>
      </c>
      <c r="O2112">
        <f t="shared" si="390"/>
        <v>5.4599160264915124E-6</v>
      </c>
      <c r="P2112">
        <f t="shared" si="391"/>
        <v>2.7363162524871973E-6</v>
      </c>
      <c r="Q2112">
        <f t="shared" si="392"/>
        <v>0</v>
      </c>
      <c r="R2112">
        <f t="shared" si="393"/>
        <v>1.6173766151302588E-4</v>
      </c>
      <c r="S2112">
        <f t="shared" si="394"/>
        <v>2.2583559168925022E-4</v>
      </c>
      <c r="T2112">
        <f t="shared" si="395"/>
        <v>0</v>
      </c>
    </row>
    <row r="2113" spans="1:20" x14ac:dyDescent="0.3">
      <c r="A2113" s="5" t="s">
        <v>2119</v>
      </c>
      <c r="B2113" s="6">
        <v>54</v>
      </c>
      <c r="C2113" s="6">
        <v>0</v>
      </c>
      <c r="D2113" s="6">
        <v>22.222000000000001</v>
      </c>
      <c r="E2113" s="6">
        <v>0</v>
      </c>
      <c r="F2113" s="6">
        <v>77.778000000000006</v>
      </c>
      <c r="G2113" s="6">
        <v>0</v>
      </c>
      <c r="H2113" s="6">
        <v>0</v>
      </c>
      <c r="I2113">
        <f t="shared" si="384"/>
        <v>0</v>
      </c>
      <c r="J2113">
        <f t="shared" si="385"/>
        <v>12</v>
      </c>
      <c r="K2113">
        <f t="shared" si="386"/>
        <v>0</v>
      </c>
      <c r="L2113">
        <f t="shared" si="387"/>
        <v>42</v>
      </c>
      <c r="M2113">
        <f t="shared" si="388"/>
        <v>0</v>
      </c>
      <c r="N2113">
        <f t="shared" si="389"/>
        <v>0</v>
      </c>
      <c r="O2113">
        <f t="shared" si="390"/>
        <v>0</v>
      </c>
      <c r="P2113">
        <f t="shared" si="391"/>
        <v>5.4726325049743946E-6</v>
      </c>
      <c r="Q2113">
        <f t="shared" si="392"/>
        <v>0</v>
      </c>
      <c r="R2113">
        <f t="shared" si="393"/>
        <v>2.5159191790915137E-4</v>
      </c>
      <c r="S2113">
        <f t="shared" si="394"/>
        <v>0</v>
      </c>
      <c r="T2113">
        <f t="shared" si="395"/>
        <v>0</v>
      </c>
    </row>
    <row r="2114" spans="1:20" x14ac:dyDescent="0.3">
      <c r="A2114" s="5" t="s">
        <v>2120</v>
      </c>
      <c r="B2114" s="6">
        <v>34</v>
      </c>
      <c r="C2114" s="6">
        <v>0</v>
      </c>
      <c r="D2114" s="6">
        <v>17.646999999999998</v>
      </c>
      <c r="E2114" s="6">
        <v>0</v>
      </c>
      <c r="F2114" s="6">
        <v>79.412000000000006</v>
      </c>
      <c r="G2114" s="6">
        <v>2.9409999999999998</v>
      </c>
      <c r="H2114" s="6">
        <v>0</v>
      </c>
      <c r="I2114">
        <f t="shared" ref="I2114:I2177" si="396">ROUND(PRODUCT(B2114,C2114/100),0)</f>
        <v>0</v>
      </c>
      <c r="J2114">
        <f t="shared" ref="J2114:J2177" si="397">ROUND(PRODUCT(B2114,D2114/100), 0)</f>
        <v>6</v>
      </c>
      <c r="K2114">
        <f t="shared" ref="K2114:K2177" si="398">ROUND(PRODUCT(B2114,E2114/100),0)</f>
        <v>0</v>
      </c>
      <c r="L2114">
        <f t="shared" ref="L2114:L2177" si="399">ROUND(PRODUCT(B2114,F2114/100),0)</f>
        <v>27</v>
      </c>
      <c r="M2114">
        <f t="shared" ref="M2114:M2177" si="400">ROUND(PRODUCT(B2114,G2114/100),0)</f>
        <v>1</v>
      </c>
      <c r="N2114">
        <f t="shared" ref="N2114:N2177" si="401">ROUND(PRODUCT(B2114,H2114/100),0)</f>
        <v>0</v>
      </c>
      <c r="O2114">
        <f t="shared" si="390"/>
        <v>0</v>
      </c>
      <c r="P2114">
        <f t="shared" si="391"/>
        <v>2.7363162524871973E-6</v>
      </c>
      <c r="Q2114">
        <f t="shared" si="392"/>
        <v>0</v>
      </c>
      <c r="R2114">
        <f t="shared" si="393"/>
        <v>1.6173766151302588E-4</v>
      </c>
      <c r="S2114">
        <f t="shared" si="394"/>
        <v>2.2583559168925022E-4</v>
      </c>
      <c r="T2114">
        <f t="shared" si="395"/>
        <v>0</v>
      </c>
    </row>
    <row r="2115" spans="1:20" x14ac:dyDescent="0.3">
      <c r="A2115" s="5" t="s">
        <v>2121</v>
      </c>
      <c r="B2115" s="6">
        <v>994</v>
      </c>
      <c r="C2115" s="6">
        <v>1.006</v>
      </c>
      <c r="D2115" s="6">
        <v>91.850999999999999</v>
      </c>
      <c r="E2115" s="6">
        <v>3.1190000000000002</v>
      </c>
      <c r="F2115" s="6">
        <v>3.823</v>
      </c>
      <c r="G2115" s="6">
        <v>0.10100000000000001</v>
      </c>
      <c r="H2115" s="6">
        <v>0.10100000000000001</v>
      </c>
      <c r="I2115">
        <f t="shared" si="396"/>
        <v>10</v>
      </c>
      <c r="J2115">
        <f t="shared" si="397"/>
        <v>913</v>
      </c>
      <c r="K2115">
        <f t="shared" si="398"/>
        <v>31</v>
      </c>
      <c r="L2115">
        <f t="shared" si="399"/>
        <v>38</v>
      </c>
      <c r="M2115">
        <f t="shared" si="400"/>
        <v>1</v>
      </c>
      <c r="N2115">
        <f t="shared" si="401"/>
        <v>1</v>
      </c>
      <c r="O2115">
        <f t="shared" si="390"/>
        <v>5.4599160264915126E-5</v>
      </c>
      <c r="P2115">
        <f t="shared" si="391"/>
        <v>4.1637612308680186E-4</v>
      </c>
      <c r="Q2115">
        <f t="shared" si="392"/>
        <v>2.7682031682531744E-4</v>
      </c>
      <c r="R2115">
        <f t="shared" si="393"/>
        <v>2.2763078287018457E-4</v>
      </c>
      <c r="S2115">
        <f t="shared" si="394"/>
        <v>2.2583559168925022E-4</v>
      </c>
      <c r="T2115">
        <f t="shared" si="395"/>
        <v>2.4207213749697409E-4</v>
      </c>
    </row>
    <row r="2116" spans="1:20" x14ac:dyDescent="0.3">
      <c r="A2116" s="5" t="s">
        <v>2122</v>
      </c>
      <c r="B2116" s="6">
        <v>21</v>
      </c>
      <c r="C2116" s="6">
        <v>0</v>
      </c>
      <c r="D2116" s="6">
        <v>100</v>
      </c>
      <c r="E2116" s="6">
        <v>0</v>
      </c>
      <c r="F2116" s="6">
        <v>0</v>
      </c>
      <c r="G2116" s="6">
        <v>0</v>
      </c>
      <c r="H2116" s="6">
        <v>0</v>
      </c>
      <c r="I2116">
        <f t="shared" si="396"/>
        <v>0</v>
      </c>
      <c r="J2116">
        <f t="shared" si="397"/>
        <v>21</v>
      </c>
      <c r="K2116">
        <f t="shared" si="398"/>
        <v>0</v>
      </c>
      <c r="L2116">
        <f t="shared" si="399"/>
        <v>0</v>
      </c>
      <c r="M2116">
        <f t="shared" si="400"/>
        <v>0</v>
      </c>
      <c r="N2116">
        <f t="shared" si="401"/>
        <v>0</v>
      </c>
      <c r="O2116">
        <f t="shared" ref="O2116:O2179" si="402">I2116/$I$4253</f>
        <v>0</v>
      </c>
      <c r="P2116">
        <f t="shared" ref="P2116:P2179" si="403">J2116/$J$4253</f>
        <v>9.5771068837051912E-6</v>
      </c>
      <c r="Q2116">
        <f t="shared" ref="Q2116:Q2179" si="404">K2116/$K$4253</f>
        <v>0</v>
      </c>
      <c r="R2116">
        <f t="shared" ref="R2116:R2179" si="405">L2116/$L$4253</f>
        <v>0</v>
      </c>
      <c r="S2116">
        <f t="shared" ref="S2116:S2179" si="406">M2116/$M$4253</f>
        <v>0</v>
      </c>
      <c r="T2116">
        <f t="shared" ref="T2116:T2179" si="407">N2116/$N$4253</f>
        <v>0</v>
      </c>
    </row>
    <row r="2117" spans="1:20" x14ac:dyDescent="0.3">
      <c r="A2117" s="5" t="s">
        <v>2123</v>
      </c>
      <c r="B2117" s="6">
        <v>149</v>
      </c>
      <c r="C2117" s="6">
        <v>0.67100000000000004</v>
      </c>
      <c r="D2117" s="6">
        <v>93.96</v>
      </c>
      <c r="E2117" s="6">
        <v>4.0270000000000001</v>
      </c>
      <c r="F2117" s="6">
        <v>1.3420000000000001</v>
      </c>
      <c r="G2117" s="6">
        <v>0</v>
      </c>
      <c r="H2117" s="6">
        <v>0</v>
      </c>
      <c r="I2117">
        <f t="shared" si="396"/>
        <v>1</v>
      </c>
      <c r="J2117">
        <f t="shared" si="397"/>
        <v>140</v>
      </c>
      <c r="K2117">
        <f t="shared" si="398"/>
        <v>6</v>
      </c>
      <c r="L2117">
        <f t="shared" si="399"/>
        <v>2</v>
      </c>
      <c r="M2117">
        <f t="shared" si="400"/>
        <v>0</v>
      </c>
      <c r="N2117">
        <f t="shared" si="401"/>
        <v>0</v>
      </c>
      <c r="O2117">
        <f t="shared" si="402"/>
        <v>5.4599160264915124E-6</v>
      </c>
      <c r="P2117">
        <f t="shared" si="403"/>
        <v>6.384737922470127E-5</v>
      </c>
      <c r="Q2117">
        <f t="shared" si="404"/>
        <v>5.3578125837158213E-5</v>
      </c>
      <c r="R2117">
        <f t="shared" si="405"/>
        <v>1.1980567519483397E-5</v>
      </c>
      <c r="S2117">
        <f t="shared" si="406"/>
        <v>0</v>
      </c>
      <c r="T2117">
        <f t="shared" si="407"/>
        <v>0</v>
      </c>
    </row>
    <row r="2118" spans="1:20" x14ac:dyDescent="0.3">
      <c r="A2118" s="5" t="s">
        <v>2124</v>
      </c>
      <c r="B2118" s="6">
        <v>252</v>
      </c>
      <c r="C2118" s="6">
        <v>1.587</v>
      </c>
      <c r="D2118" s="6">
        <v>92.856999999999999</v>
      </c>
      <c r="E2118" s="6">
        <v>1.984</v>
      </c>
      <c r="F2118" s="6">
        <v>3.5710000000000002</v>
      </c>
      <c r="G2118" s="6">
        <v>0</v>
      </c>
      <c r="H2118" s="6">
        <v>0</v>
      </c>
      <c r="I2118">
        <f t="shared" si="396"/>
        <v>4</v>
      </c>
      <c r="J2118">
        <f t="shared" si="397"/>
        <v>234</v>
      </c>
      <c r="K2118">
        <f t="shared" si="398"/>
        <v>5</v>
      </c>
      <c r="L2118">
        <f t="shared" si="399"/>
        <v>9</v>
      </c>
      <c r="M2118">
        <f t="shared" si="400"/>
        <v>0</v>
      </c>
      <c r="N2118">
        <f t="shared" si="401"/>
        <v>0</v>
      </c>
      <c r="O2118">
        <f t="shared" si="402"/>
        <v>2.183966410596605E-5</v>
      </c>
      <c r="P2118">
        <f t="shared" si="403"/>
        <v>1.067163338470007E-4</v>
      </c>
      <c r="Q2118">
        <f t="shared" si="404"/>
        <v>4.464843819763185E-5</v>
      </c>
      <c r="R2118">
        <f t="shared" si="405"/>
        <v>5.3912553837675287E-5</v>
      </c>
      <c r="S2118">
        <f t="shared" si="406"/>
        <v>0</v>
      </c>
      <c r="T2118">
        <f t="shared" si="407"/>
        <v>0</v>
      </c>
    </row>
    <row r="2119" spans="1:20" x14ac:dyDescent="0.3">
      <c r="A2119" s="5" t="s">
        <v>2125</v>
      </c>
      <c r="B2119" s="6">
        <v>24</v>
      </c>
      <c r="C2119" s="6">
        <v>0</v>
      </c>
      <c r="D2119" s="6">
        <v>100</v>
      </c>
      <c r="E2119" s="6">
        <v>0</v>
      </c>
      <c r="F2119" s="6">
        <v>0</v>
      </c>
      <c r="G2119" s="6">
        <v>0</v>
      </c>
      <c r="H2119" s="6">
        <v>0</v>
      </c>
      <c r="I2119">
        <f t="shared" si="396"/>
        <v>0</v>
      </c>
      <c r="J2119">
        <f t="shared" si="397"/>
        <v>24</v>
      </c>
      <c r="K2119">
        <f t="shared" si="398"/>
        <v>0</v>
      </c>
      <c r="L2119">
        <f t="shared" si="399"/>
        <v>0</v>
      </c>
      <c r="M2119">
        <f t="shared" si="400"/>
        <v>0</v>
      </c>
      <c r="N2119">
        <f t="shared" si="401"/>
        <v>0</v>
      </c>
      <c r="O2119">
        <f t="shared" si="402"/>
        <v>0</v>
      </c>
      <c r="P2119">
        <f t="shared" si="403"/>
        <v>1.0945265009948789E-5</v>
      </c>
      <c r="Q2119">
        <f t="shared" si="404"/>
        <v>0</v>
      </c>
      <c r="R2119">
        <f t="shared" si="405"/>
        <v>0</v>
      </c>
      <c r="S2119">
        <f t="shared" si="406"/>
        <v>0</v>
      </c>
      <c r="T2119">
        <f t="shared" si="407"/>
        <v>0</v>
      </c>
    </row>
    <row r="2120" spans="1:20" x14ac:dyDescent="0.3">
      <c r="A2120" s="5" t="s">
        <v>2126</v>
      </c>
      <c r="B2120" s="6">
        <v>17</v>
      </c>
      <c r="C2120" s="6">
        <v>0</v>
      </c>
      <c r="D2120" s="6">
        <v>100</v>
      </c>
      <c r="E2120" s="6">
        <v>0</v>
      </c>
      <c r="F2120" s="6">
        <v>0</v>
      </c>
      <c r="G2120" s="6">
        <v>0</v>
      </c>
      <c r="H2120" s="6">
        <v>0</v>
      </c>
      <c r="I2120">
        <f t="shared" si="396"/>
        <v>0</v>
      </c>
      <c r="J2120">
        <f t="shared" si="397"/>
        <v>17</v>
      </c>
      <c r="K2120">
        <f t="shared" si="398"/>
        <v>0</v>
      </c>
      <c r="L2120">
        <f t="shared" si="399"/>
        <v>0</v>
      </c>
      <c r="M2120">
        <f t="shared" si="400"/>
        <v>0</v>
      </c>
      <c r="N2120">
        <f t="shared" si="401"/>
        <v>0</v>
      </c>
      <c r="O2120">
        <f t="shared" si="402"/>
        <v>0</v>
      </c>
      <c r="P2120">
        <f t="shared" si="403"/>
        <v>7.752896048713726E-6</v>
      </c>
      <c r="Q2120">
        <f t="shared" si="404"/>
        <v>0</v>
      </c>
      <c r="R2120">
        <f t="shared" si="405"/>
        <v>0</v>
      </c>
      <c r="S2120">
        <f t="shared" si="406"/>
        <v>0</v>
      </c>
      <c r="T2120">
        <f t="shared" si="407"/>
        <v>0</v>
      </c>
    </row>
    <row r="2121" spans="1:20" x14ac:dyDescent="0.3">
      <c r="A2121" s="5" t="s">
        <v>2127</v>
      </c>
      <c r="B2121" s="6">
        <v>18</v>
      </c>
      <c r="C2121" s="6">
        <v>0</v>
      </c>
      <c r="D2121" s="6">
        <v>100</v>
      </c>
      <c r="E2121" s="6">
        <v>0</v>
      </c>
      <c r="F2121" s="6">
        <v>0</v>
      </c>
      <c r="G2121" s="6">
        <v>0</v>
      </c>
      <c r="H2121" s="6">
        <v>0</v>
      </c>
      <c r="I2121">
        <f t="shared" si="396"/>
        <v>0</v>
      </c>
      <c r="J2121">
        <f t="shared" si="397"/>
        <v>18</v>
      </c>
      <c r="K2121">
        <f t="shared" si="398"/>
        <v>0</v>
      </c>
      <c r="L2121">
        <f t="shared" si="399"/>
        <v>0</v>
      </c>
      <c r="M2121">
        <f t="shared" si="400"/>
        <v>0</v>
      </c>
      <c r="N2121">
        <f t="shared" si="401"/>
        <v>0</v>
      </c>
      <c r="O2121">
        <f t="shared" si="402"/>
        <v>0</v>
      </c>
      <c r="P2121">
        <f t="shared" si="403"/>
        <v>8.2089487574615932E-6</v>
      </c>
      <c r="Q2121">
        <f t="shared" si="404"/>
        <v>0</v>
      </c>
      <c r="R2121">
        <f t="shared" si="405"/>
        <v>0</v>
      </c>
      <c r="S2121">
        <f t="shared" si="406"/>
        <v>0</v>
      </c>
      <c r="T2121">
        <f t="shared" si="407"/>
        <v>0</v>
      </c>
    </row>
    <row r="2122" spans="1:20" x14ac:dyDescent="0.3">
      <c r="A2122" s="5" t="s">
        <v>2128</v>
      </c>
      <c r="B2122" s="6">
        <v>34</v>
      </c>
      <c r="C2122" s="6">
        <v>0</v>
      </c>
      <c r="D2122" s="6">
        <v>100</v>
      </c>
      <c r="E2122" s="6">
        <v>0</v>
      </c>
      <c r="F2122" s="6">
        <v>0</v>
      </c>
      <c r="G2122" s="6">
        <v>0</v>
      </c>
      <c r="H2122" s="6">
        <v>0</v>
      </c>
      <c r="I2122">
        <f t="shared" si="396"/>
        <v>0</v>
      </c>
      <c r="J2122">
        <f t="shared" si="397"/>
        <v>34</v>
      </c>
      <c r="K2122">
        <f t="shared" si="398"/>
        <v>0</v>
      </c>
      <c r="L2122">
        <f t="shared" si="399"/>
        <v>0</v>
      </c>
      <c r="M2122">
        <f t="shared" si="400"/>
        <v>0</v>
      </c>
      <c r="N2122">
        <f t="shared" si="401"/>
        <v>0</v>
      </c>
      <c r="O2122">
        <f t="shared" si="402"/>
        <v>0</v>
      </c>
      <c r="P2122">
        <f t="shared" si="403"/>
        <v>1.5505792097427452E-5</v>
      </c>
      <c r="Q2122">
        <f t="shared" si="404"/>
        <v>0</v>
      </c>
      <c r="R2122">
        <f t="shared" si="405"/>
        <v>0</v>
      </c>
      <c r="S2122">
        <f t="shared" si="406"/>
        <v>0</v>
      </c>
      <c r="T2122">
        <f t="shared" si="407"/>
        <v>0</v>
      </c>
    </row>
    <row r="2123" spans="1:20" x14ac:dyDescent="0.3">
      <c r="A2123" s="5" t="s">
        <v>2129</v>
      </c>
      <c r="B2123" s="6">
        <v>37</v>
      </c>
      <c r="C2123" s="6">
        <v>0</v>
      </c>
      <c r="D2123" s="6">
        <v>0</v>
      </c>
      <c r="E2123" s="6">
        <v>0</v>
      </c>
      <c r="F2123" s="6">
        <v>100</v>
      </c>
      <c r="G2123" s="6">
        <v>0</v>
      </c>
      <c r="H2123" s="6">
        <v>0</v>
      </c>
      <c r="I2123">
        <f t="shared" si="396"/>
        <v>0</v>
      </c>
      <c r="J2123">
        <f t="shared" si="397"/>
        <v>0</v>
      </c>
      <c r="K2123">
        <f t="shared" si="398"/>
        <v>0</v>
      </c>
      <c r="L2123">
        <f t="shared" si="399"/>
        <v>37</v>
      </c>
      <c r="M2123">
        <f t="shared" si="400"/>
        <v>0</v>
      </c>
      <c r="N2123">
        <f t="shared" si="401"/>
        <v>0</v>
      </c>
      <c r="O2123">
        <f t="shared" si="402"/>
        <v>0</v>
      </c>
      <c r="P2123">
        <f t="shared" si="403"/>
        <v>0</v>
      </c>
      <c r="Q2123">
        <f t="shared" si="404"/>
        <v>0</v>
      </c>
      <c r="R2123">
        <f t="shared" si="405"/>
        <v>2.2164049911044286E-4</v>
      </c>
      <c r="S2123">
        <f t="shared" si="406"/>
        <v>0</v>
      </c>
      <c r="T2123">
        <f t="shared" si="407"/>
        <v>0</v>
      </c>
    </row>
    <row r="2124" spans="1:20" x14ac:dyDescent="0.3">
      <c r="A2124" s="5" t="s">
        <v>2130</v>
      </c>
      <c r="B2124" s="6">
        <v>15</v>
      </c>
      <c r="C2124" s="6">
        <v>0</v>
      </c>
      <c r="D2124" s="6">
        <v>0</v>
      </c>
      <c r="E2124" s="6">
        <v>0</v>
      </c>
      <c r="F2124" s="6">
        <v>100</v>
      </c>
      <c r="G2124" s="6">
        <v>0</v>
      </c>
      <c r="H2124" s="6">
        <v>0</v>
      </c>
      <c r="I2124">
        <f t="shared" si="396"/>
        <v>0</v>
      </c>
      <c r="J2124">
        <f t="shared" si="397"/>
        <v>0</v>
      </c>
      <c r="K2124">
        <f t="shared" si="398"/>
        <v>0</v>
      </c>
      <c r="L2124">
        <f t="shared" si="399"/>
        <v>15</v>
      </c>
      <c r="M2124">
        <f t="shared" si="400"/>
        <v>0</v>
      </c>
      <c r="N2124">
        <f t="shared" si="401"/>
        <v>0</v>
      </c>
      <c r="O2124">
        <f t="shared" si="402"/>
        <v>0</v>
      </c>
      <c r="P2124">
        <f t="shared" si="403"/>
        <v>0</v>
      </c>
      <c r="Q2124">
        <f t="shared" si="404"/>
        <v>0</v>
      </c>
      <c r="R2124">
        <f t="shared" si="405"/>
        <v>8.9854256396125479E-5</v>
      </c>
      <c r="S2124">
        <f t="shared" si="406"/>
        <v>0</v>
      </c>
      <c r="T2124">
        <f t="shared" si="407"/>
        <v>0</v>
      </c>
    </row>
    <row r="2125" spans="1:20" x14ac:dyDescent="0.3">
      <c r="A2125" s="5" t="s">
        <v>2131</v>
      </c>
      <c r="B2125" s="6">
        <v>27</v>
      </c>
      <c r="C2125" s="6">
        <v>0</v>
      </c>
      <c r="D2125" s="6">
        <v>100</v>
      </c>
      <c r="E2125" s="6">
        <v>0</v>
      </c>
      <c r="F2125" s="6">
        <v>0</v>
      </c>
      <c r="G2125" s="6">
        <v>0</v>
      </c>
      <c r="H2125" s="6">
        <v>0</v>
      </c>
      <c r="I2125">
        <f t="shared" si="396"/>
        <v>0</v>
      </c>
      <c r="J2125">
        <f t="shared" si="397"/>
        <v>27</v>
      </c>
      <c r="K2125">
        <f t="shared" si="398"/>
        <v>0</v>
      </c>
      <c r="L2125">
        <f t="shared" si="399"/>
        <v>0</v>
      </c>
      <c r="M2125">
        <f t="shared" si="400"/>
        <v>0</v>
      </c>
      <c r="N2125">
        <f t="shared" si="401"/>
        <v>0</v>
      </c>
      <c r="O2125">
        <f t="shared" si="402"/>
        <v>0</v>
      </c>
      <c r="P2125">
        <f t="shared" si="403"/>
        <v>1.2313423136192389E-5</v>
      </c>
      <c r="Q2125">
        <f t="shared" si="404"/>
        <v>0</v>
      </c>
      <c r="R2125">
        <f t="shared" si="405"/>
        <v>0</v>
      </c>
      <c r="S2125">
        <f t="shared" si="406"/>
        <v>0</v>
      </c>
      <c r="T2125">
        <f t="shared" si="407"/>
        <v>0</v>
      </c>
    </row>
    <row r="2126" spans="1:20" x14ac:dyDescent="0.3">
      <c r="A2126" s="5" t="s">
        <v>2132</v>
      </c>
      <c r="B2126" s="6">
        <v>76</v>
      </c>
      <c r="C2126" s="6">
        <v>0</v>
      </c>
      <c r="D2126" s="6">
        <v>96.052999999999997</v>
      </c>
      <c r="E2126" s="6">
        <v>2.6320000000000001</v>
      </c>
      <c r="F2126" s="6">
        <v>0</v>
      </c>
      <c r="G2126" s="6">
        <v>1.3160000000000001</v>
      </c>
      <c r="H2126" s="6">
        <v>0</v>
      </c>
      <c r="I2126">
        <f t="shared" si="396"/>
        <v>0</v>
      </c>
      <c r="J2126">
        <f t="shared" si="397"/>
        <v>73</v>
      </c>
      <c r="K2126">
        <f t="shared" si="398"/>
        <v>2</v>
      </c>
      <c r="L2126">
        <f t="shared" si="399"/>
        <v>0</v>
      </c>
      <c r="M2126">
        <f t="shared" si="400"/>
        <v>1</v>
      </c>
      <c r="N2126">
        <f t="shared" si="401"/>
        <v>0</v>
      </c>
      <c r="O2126">
        <f t="shared" si="402"/>
        <v>0</v>
      </c>
      <c r="P2126">
        <f t="shared" si="403"/>
        <v>3.3291847738594238E-5</v>
      </c>
      <c r="Q2126">
        <f t="shared" si="404"/>
        <v>1.785937527905274E-5</v>
      </c>
      <c r="R2126">
        <f t="shared" si="405"/>
        <v>0</v>
      </c>
      <c r="S2126">
        <f t="shared" si="406"/>
        <v>2.2583559168925022E-4</v>
      </c>
      <c r="T2126">
        <f t="shared" si="407"/>
        <v>0</v>
      </c>
    </row>
    <row r="2127" spans="1:20" x14ac:dyDescent="0.3">
      <c r="A2127" s="5" t="s">
        <v>2133</v>
      </c>
      <c r="B2127" s="6">
        <v>31</v>
      </c>
      <c r="C2127" s="6">
        <v>0</v>
      </c>
      <c r="D2127" s="6">
        <v>64.516000000000005</v>
      </c>
      <c r="E2127" s="6">
        <v>29.032</v>
      </c>
      <c r="F2127" s="6">
        <v>6.452</v>
      </c>
      <c r="G2127" s="6">
        <v>0</v>
      </c>
      <c r="H2127" s="6">
        <v>0</v>
      </c>
      <c r="I2127">
        <f t="shared" si="396"/>
        <v>0</v>
      </c>
      <c r="J2127">
        <f t="shared" si="397"/>
        <v>20</v>
      </c>
      <c r="K2127">
        <f t="shared" si="398"/>
        <v>9</v>
      </c>
      <c r="L2127">
        <f t="shared" si="399"/>
        <v>2</v>
      </c>
      <c r="M2127">
        <f t="shared" si="400"/>
        <v>0</v>
      </c>
      <c r="N2127">
        <f t="shared" si="401"/>
        <v>0</v>
      </c>
      <c r="O2127">
        <f t="shared" si="402"/>
        <v>0</v>
      </c>
      <c r="P2127">
        <f t="shared" si="403"/>
        <v>9.1210541749573241E-6</v>
      </c>
      <c r="Q2127">
        <f t="shared" si="404"/>
        <v>8.036718875573733E-5</v>
      </c>
      <c r="R2127">
        <f t="shared" si="405"/>
        <v>1.1980567519483397E-5</v>
      </c>
      <c r="S2127">
        <f t="shared" si="406"/>
        <v>0</v>
      </c>
      <c r="T2127">
        <f t="shared" si="407"/>
        <v>0</v>
      </c>
    </row>
    <row r="2128" spans="1:20" x14ac:dyDescent="0.3">
      <c r="A2128" s="5" t="s">
        <v>2134</v>
      </c>
      <c r="B2128" s="6">
        <v>41</v>
      </c>
      <c r="C2128" s="6">
        <v>0</v>
      </c>
      <c r="D2128" s="6">
        <v>29.268000000000001</v>
      </c>
      <c r="E2128" s="6">
        <v>4.8780000000000001</v>
      </c>
      <c r="F2128" s="6">
        <v>60.975999999999999</v>
      </c>
      <c r="G2128" s="6">
        <v>0</v>
      </c>
      <c r="H2128" s="6">
        <v>4.8780000000000001</v>
      </c>
      <c r="I2128">
        <f t="shared" si="396"/>
        <v>0</v>
      </c>
      <c r="J2128">
        <f t="shared" si="397"/>
        <v>12</v>
      </c>
      <c r="K2128">
        <f t="shared" si="398"/>
        <v>2</v>
      </c>
      <c r="L2128">
        <f t="shared" si="399"/>
        <v>25</v>
      </c>
      <c r="M2128">
        <f t="shared" si="400"/>
        <v>0</v>
      </c>
      <c r="N2128">
        <f t="shared" si="401"/>
        <v>2</v>
      </c>
      <c r="O2128">
        <f t="shared" si="402"/>
        <v>0</v>
      </c>
      <c r="P2128">
        <f t="shared" si="403"/>
        <v>5.4726325049743946E-6</v>
      </c>
      <c r="Q2128">
        <f t="shared" si="404"/>
        <v>1.785937527905274E-5</v>
      </c>
      <c r="R2128">
        <f t="shared" si="405"/>
        <v>1.4975709399354248E-4</v>
      </c>
      <c r="S2128">
        <f t="shared" si="406"/>
        <v>0</v>
      </c>
      <c r="T2128">
        <f t="shared" si="407"/>
        <v>4.8414427499394818E-4</v>
      </c>
    </row>
    <row r="2129" spans="1:20" x14ac:dyDescent="0.3">
      <c r="A2129" s="5" t="s">
        <v>2135</v>
      </c>
      <c r="B2129" s="6">
        <v>80</v>
      </c>
      <c r="C2129" s="6">
        <v>2.5</v>
      </c>
      <c r="D2129" s="6">
        <v>25</v>
      </c>
      <c r="E2129" s="6">
        <v>72.5</v>
      </c>
      <c r="F2129" s="6">
        <v>0</v>
      </c>
      <c r="G2129" s="6">
        <v>0</v>
      </c>
      <c r="H2129" s="6">
        <v>0</v>
      </c>
      <c r="I2129">
        <f t="shared" si="396"/>
        <v>2</v>
      </c>
      <c r="J2129">
        <f t="shared" si="397"/>
        <v>20</v>
      </c>
      <c r="K2129">
        <f t="shared" si="398"/>
        <v>58</v>
      </c>
      <c r="L2129">
        <f t="shared" si="399"/>
        <v>0</v>
      </c>
      <c r="M2129">
        <f t="shared" si="400"/>
        <v>0</v>
      </c>
      <c r="N2129">
        <f t="shared" si="401"/>
        <v>0</v>
      </c>
      <c r="O2129">
        <f t="shared" si="402"/>
        <v>1.0919832052983025E-5</v>
      </c>
      <c r="P2129">
        <f t="shared" si="403"/>
        <v>9.1210541749573241E-6</v>
      </c>
      <c r="Q2129">
        <f t="shared" si="404"/>
        <v>5.179218830925294E-4</v>
      </c>
      <c r="R2129">
        <f t="shared" si="405"/>
        <v>0</v>
      </c>
      <c r="S2129">
        <f t="shared" si="406"/>
        <v>0</v>
      </c>
      <c r="T2129">
        <f t="shared" si="407"/>
        <v>0</v>
      </c>
    </row>
    <row r="2130" spans="1:20" x14ac:dyDescent="0.3">
      <c r="A2130" s="5" t="s">
        <v>2136</v>
      </c>
      <c r="B2130" s="6">
        <v>5495</v>
      </c>
      <c r="C2130" s="6">
        <v>0.63700000000000001</v>
      </c>
      <c r="D2130" s="6">
        <v>92.956999999999994</v>
      </c>
      <c r="E2130" s="6">
        <v>4.5309999999999997</v>
      </c>
      <c r="F2130" s="6">
        <v>1.601</v>
      </c>
      <c r="G2130" s="6">
        <v>9.0999999999999998E-2</v>
      </c>
      <c r="H2130" s="6">
        <v>0.182</v>
      </c>
      <c r="I2130">
        <f t="shared" si="396"/>
        <v>35</v>
      </c>
      <c r="J2130">
        <f t="shared" si="397"/>
        <v>5108</v>
      </c>
      <c r="K2130">
        <f t="shared" si="398"/>
        <v>249</v>
      </c>
      <c r="L2130">
        <f t="shared" si="399"/>
        <v>88</v>
      </c>
      <c r="M2130">
        <f t="shared" si="400"/>
        <v>5</v>
      </c>
      <c r="N2130">
        <f t="shared" si="401"/>
        <v>10</v>
      </c>
      <c r="O2130">
        <f t="shared" si="402"/>
        <v>1.9109706092720294E-4</v>
      </c>
      <c r="P2130">
        <f t="shared" si="403"/>
        <v>2.3295172362841009E-3</v>
      </c>
      <c r="Q2130">
        <f t="shared" si="404"/>
        <v>2.223492222242066E-3</v>
      </c>
      <c r="R2130">
        <f t="shared" si="405"/>
        <v>5.2714497085726948E-4</v>
      </c>
      <c r="S2130">
        <f t="shared" si="406"/>
        <v>1.1291779584462511E-3</v>
      </c>
      <c r="T2130">
        <f t="shared" si="407"/>
        <v>2.4207213749697408E-3</v>
      </c>
    </row>
    <row r="2131" spans="1:20" x14ac:dyDescent="0.3">
      <c r="A2131" s="5" t="s">
        <v>2137</v>
      </c>
      <c r="B2131" s="6">
        <v>44</v>
      </c>
      <c r="C2131" s="6">
        <v>0</v>
      </c>
      <c r="D2131" s="6">
        <v>90.909000000000006</v>
      </c>
      <c r="E2131" s="6">
        <v>4.5449999999999999</v>
      </c>
      <c r="F2131" s="6">
        <v>2.2730000000000001</v>
      </c>
      <c r="G2131" s="6">
        <v>0</v>
      </c>
      <c r="H2131" s="6">
        <v>2.2730000000000001</v>
      </c>
      <c r="I2131">
        <f t="shared" si="396"/>
        <v>0</v>
      </c>
      <c r="J2131">
        <f t="shared" si="397"/>
        <v>40</v>
      </c>
      <c r="K2131">
        <f t="shared" si="398"/>
        <v>2</v>
      </c>
      <c r="L2131">
        <f t="shared" si="399"/>
        <v>1</v>
      </c>
      <c r="M2131">
        <f t="shared" si="400"/>
        <v>0</v>
      </c>
      <c r="N2131">
        <f t="shared" si="401"/>
        <v>1</v>
      </c>
      <c r="O2131">
        <f t="shared" si="402"/>
        <v>0</v>
      </c>
      <c r="P2131">
        <f t="shared" si="403"/>
        <v>1.8242108349914648E-5</v>
      </c>
      <c r="Q2131">
        <f t="shared" si="404"/>
        <v>1.785937527905274E-5</v>
      </c>
      <c r="R2131">
        <f t="shared" si="405"/>
        <v>5.9902837597416986E-6</v>
      </c>
      <c r="S2131">
        <f t="shared" si="406"/>
        <v>0</v>
      </c>
      <c r="T2131">
        <f t="shared" si="407"/>
        <v>2.4207213749697409E-4</v>
      </c>
    </row>
    <row r="2132" spans="1:20" x14ac:dyDescent="0.3">
      <c r="A2132" s="5" t="s">
        <v>2138</v>
      </c>
      <c r="B2132" s="6">
        <v>39</v>
      </c>
      <c r="C2132" s="6">
        <v>0</v>
      </c>
      <c r="D2132" s="6">
        <v>100</v>
      </c>
      <c r="E2132" s="6">
        <v>0</v>
      </c>
      <c r="F2132" s="6">
        <v>0</v>
      </c>
      <c r="G2132" s="6">
        <v>0</v>
      </c>
      <c r="H2132" s="6">
        <v>0</v>
      </c>
      <c r="I2132">
        <f t="shared" si="396"/>
        <v>0</v>
      </c>
      <c r="J2132">
        <f t="shared" si="397"/>
        <v>39</v>
      </c>
      <c r="K2132">
        <f t="shared" si="398"/>
        <v>0</v>
      </c>
      <c r="L2132">
        <f t="shared" si="399"/>
        <v>0</v>
      </c>
      <c r="M2132">
        <f t="shared" si="400"/>
        <v>0</v>
      </c>
      <c r="N2132">
        <f t="shared" si="401"/>
        <v>0</v>
      </c>
      <c r="O2132">
        <f t="shared" si="402"/>
        <v>0</v>
      </c>
      <c r="P2132">
        <f t="shared" si="403"/>
        <v>1.7786055641166783E-5</v>
      </c>
      <c r="Q2132">
        <f t="shared" si="404"/>
        <v>0</v>
      </c>
      <c r="R2132">
        <f t="shared" si="405"/>
        <v>0</v>
      </c>
      <c r="S2132">
        <f t="shared" si="406"/>
        <v>0</v>
      </c>
      <c r="T2132">
        <f t="shared" si="407"/>
        <v>0</v>
      </c>
    </row>
    <row r="2133" spans="1:20" x14ac:dyDescent="0.3">
      <c r="A2133" s="5" t="s">
        <v>2139</v>
      </c>
      <c r="B2133" s="6">
        <v>46</v>
      </c>
      <c r="C2133" s="6">
        <v>0</v>
      </c>
      <c r="D2133" s="6">
        <v>86.956999999999994</v>
      </c>
      <c r="E2133" s="6">
        <v>10.87</v>
      </c>
      <c r="F2133" s="6">
        <v>2.1739999999999999</v>
      </c>
      <c r="G2133" s="6">
        <v>0</v>
      </c>
      <c r="H2133" s="6">
        <v>0</v>
      </c>
      <c r="I2133">
        <f t="shared" si="396"/>
        <v>0</v>
      </c>
      <c r="J2133">
        <f t="shared" si="397"/>
        <v>40</v>
      </c>
      <c r="K2133">
        <f t="shared" si="398"/>
        <v>5</v>
      </c>
      <c r="L2133">
        <f t="shared" si="399"/>
        <v>1</v>
      </c>
      <c r="M2133">
        <f t="shared" si="400"/>
        <v>0</v>
      </c>
      <c r="N2133">
        <f t="shared" si="401"/>
        <v>0</v>
      </c>
      <c r="O2133">
        <f t="shared" si="402"/>
        <v>0</v>
      </c>
      <c r="P2133">
        <f t="shared" si="403"/>
        <v>1.8242108349914648E-5</v>
      </c>
      <c r="Q2133">
        <f t="shared" si="404"/>
        <v>4.464843819763185E-5</v>
      </c>
      <c r="R2133">
        <f t="shared" si="405"/>
        <v>5.9902837597416986E-6</v>
      </c>
      <c r="S2133">
        <f t="shared" si="406"/>
        <v>0</v>
      </c>
      <c r="T2133">
        <f t="shared" si="407"/>
        <v>0</v>
      </c>
    </row>
    <row r="2134" spans="1:20" x14ac:dyDescent="0.3">
      <c r="A2134" s="5" t="s">
        <v>2140</v>
      </c>
      <c r="B2134" s="6">
        <v>15</v>
      </c>
      <c r="C2134" s="6">
        <v>0</v>
      </c>
      <c r="D2134" s="6">
        <v>100</v>
      </c>
      <c r="E2134" s="6">
        <v>0</v>
      </c>
      <c r="F2134" s="6">
        <v>0</v>
      </c>
      <c r="G2134" s="6">
        <v>0</v>
      </c>
      <c r="H2134" s="6">
        <v>0</v>
      </c>
      <c r="I2134">
        <f t="shared" si="396"/>
        <v>0</v>
      </c>
      <c r="J2134">
        <f t="shared" si="397"/>
        <v>15</v>
      </c>
      <c r="K2134">
        <f t="shared" si="398"/>
        <v>0</v>
      </c>
      <c r="L2134">
        <f t="shared" si="399"/>
        <v>0</v>
      </c>
      <c r="M2134">
        <f t="shared" si="400"/>
        <v>0</v>
      </c>
      <c r="N2134">
        <f t="shared" si="401"/>
        <v>0</v>
      </c>
      <c r="O2134">
        <f t="shared" si="402"/>
        <v>0</v>
      </c>
      <c r="P2134">
        <f t="shared" si="403"/>
        <v>6.8407906312179935E-6</v>
      </c>
      <c r="Q2134">
        <f t="shared" si="404"/>
        <v>0</v>
      </c>
      <c r="R2134">
        <f t="shared" si="405"/>
        <v>0</v>
      </c>
      <c r="S2134">
        <f t="shared" si="406"/>
        <v>0</v>
      </c>
      <c r="T2134">
        <f t="shared" si="407"/>
        <v>0</v>
      </c>
    </row>
    <row r="2135" spans="1:20" x14ac:dyDescent="0.3">
      <c r="A2135" s="5" t="s">
        <v>2141</v>
      </c>
      <c r="B2135" s="6">
        <v>670</v>
      </c>
      <c r="C2135" s="6">
        <v>0.14899999999999999</v>
      </c>
      <c r="D2135" s="6">
        <v>97.91</v>
      </c>
      <c r="E2135" s="6">
        <v>1.0449999999999999</v>
      </c>
      <c r="F2135" s="6">
        <v>0.59699999999999998</v>
      </c>
      <c r="G2135" s="6">
        <v>0.29899999999999999</v>
      </c>
      <c r="H2135" s="6">
        <v>0</v>
      </c>
      <c r="I2135">
        <f t="shared" si="396"/>
        <v>1</v>
      </c>
      <c r="J2135">
        <f t="shared" si="397"/>
        <v>656</v>
      </c>
      <c r="K2135">
        <f t="shared" si="398"/>
        <v>7</v>
      </c>
      <c r="L2135">
        <f t="shared" si="399"/>
        <v>4</v>
      </c>
      <c r="M2135">
        <f t="shared" si="400"/>
        <v>2</v>
      </c>
      <c r="N2135">
        <f t="shared" si="401"/>
        <v>0</v>
      </c>
      <c r="O2135">
        <f t="shared" si="402"/>
        <v>5.4599160264915124E-6</v>
      </c>
      <c r="P2135">
        <f t="shared" si="403"/>
        <v>2.9917057693860027E-4</v>
      </c>
      <c r="Q2135">
        <f t="shared" si="404"/>
        <v>6.250781347668459E-5</v>
      </c>
      <c r="R2135">
        <f t="shared" si="405"/>
        <v>2.3961135038966794E-5</v>
      </c>
      <c r="S2135">
        <f t="shared" si="406"/>
        <v>4.5167118337850043E-4</v>
      </c>
      <c r="T2135">
        <f t="shared" si="407"/>
        <v>0</v>
      </c>
    </row>
    <row r="2136" spans="1:20" x14ac:dyDescent="0.3">
      <c r="A2136" s="5" t="s">
        <v>2142</v>
      </c>
      <c r="B2136" s="6">
        <v>880</v>
      </c>
      <c r="C2136" s="6">
        <v>0.45500000000000002</v>
      </c>
      <c r="D2136" s="6">
        <v>95.795000000000002</v>
      </c>
      <c r="E2136" s="6">
        <v>2.7269999999999999</v>
      </c>
      <c r="F2136" s="6">
        <v>0.56799999999999995</v>
      </c>
      <c r="G2136" s="6">
        <v>0.22700000000000001</v>
      </c>
      <c r="H2136" s="6">
        <v>0.22700000000000001</v>
      </c>
      <c r="I2136">
        <f t="shared" si="396"/>
        <v>4</v>
      </c>
      <c r="J2136">
        <f t="shared" si="397"/>
        <v>843</v>
      </c>
      <c r="K2136">
        <f t="shared" si="398"/>
        <v>24</v>
      </c>
      <c r="L2136">
        <f t="shared" si="399"/>
        <v>5</v>
      </c>
      <c r="M2136">
        <f t="shared" si="400"/>
        <v>2</v>
      </c>
      <c r="N2136">
        <f t="shared" si="401"/>
        <v>2</v>
      </c>
      <c r="O2136">
        <f t="shared" si="402"/>
        <v>2.183966410596605E-5</v>
      </c>
      <c r="P2136">
        <f t="shared" si="403"/>
        <v>3.8445243347445124E-4</v>
      </c>
      <c r="Q2136">
        <f t="shared" si="404"/>
        <v>2.1431250334863285E-4</v>
      </c>
      <c r="R2136">
        <f t="shared" si="405"/>
        <v>2.9951418798708496E-5</v>
      </c>
      <c r="S2136">
        <f t="shared" si="406"/>
        <v>4.5167118337850043E-4</v>
      </c>
      <c r="T2136">
        <f t="shared" si="407"/>
        <v>4.8414427499394818E-4</v>
      </c>
    </row>
    <row r="2137" spans="1:20" x14ac:dyDescent="0.3">
      <c r="A2137" s="5" t="s">
        <v>2143</v>
      </c>
      <c r="B2137" s="6">
        <v>518</v>
      </c>
      <c r="C2137" s="6">
        <v>0.77200000000000002</v>
      </c>
      <c r="D2137" s="6">
        <v>95.945999999999998</v>
      </c>
      <c r="E2137" s="6">
        <v>1.544</v>
      </c>
      <c r="F2137" s="6">
        <v>0.96499999999999997</v>
      </c>
      <c r="G2137" s="6">
        <v>0.38600000000000001</v>
      </c>
      <c r="H2137" s="6">
        <v>0.38600000000000001</v>
      </c>
      <c r="I2137">
        <f t="shared" si="396"/>
        <v>4</v>
      </c>
      <c r="J2137">
        <f t="shared" si="397"/>
        <v>497</v>
      </c>
      <c r="K2137">
        <f t="shared" si="398"/>
        <v>8</v>
      </c>
      <c r="L2137">
        <f t="shared" si="399"/>
        <v>5</v>
      </c>
      <c r="M2137">
        <f t="shared" si="400"/>
        <v>2</v>
      </c>
      <c r="N2137">
        <f t="shared" si="401"/>
        <v>2</v>
      </c>
      <c r="O2137">
        <f t="shared" si="402"/>
        <v>2.183966410596605E-5</v>
      </c>
      <c r="P2137">
        <f t="shared" si="403"/>
        <v>2.2665819624768951E-4</v>
      </c>
      <c r="Q2137">
        <f t="shared" si="404"/>
        <v>7.143750111621096E-5</v>
      </c>
      <c r="R2137">
        <f t="shared" si="405"/>
        <v>2.9951418798708496E-5</v>
      </c>
      <c r="S2137">
        <f t="shared" si="406"/>
        <v>4.5167118337850043E-4</v>
      </c>
      <c r="T2137">
        <f t="shared" si="407"/>
        <v>4.8414427499394818E-4</v>
      </c>
    </row>
    <row r="2138" spans="1:20" x14ac:dyDescent="0.3">
      <c r="A2138" s="5" t="s">
        <v>2144</v>
      </c>
      <c r="B2138" s="6">
        <v>7218</v>
      </c>
      <c r="C2138" s="6">
        <v>0.70699999999999996</v>
      </c>
      <c r="D2138" s="6">
        <v>96.813999999999993</v>
      </c>
      <c r="E2138" s="6">
        <v>0.70699999999999996</v>
      </c>
      <c r="F2138" s="6">
        <v>1.538</v>
      </c>
      <c r="G2138" s="6">
        <v>0.13900000000000001</v>
      </c>
      <c r="H2138" s="6">
        <v>9.7000000000000003E-2</v>
      </c>
      <c r="I2138">
        <f t="shared" si="396"/>
        <v>51</v>
      </c>
      <c r="J2138">
        <f t="shared" si="397"/>
        <v>6988</v>
      </c>
      <c r="K2138">
        <f t="shared" si="398"/>
        <v>51</v>
      </c>
      <c r="L2138">
        <f t="shared" si="399"/>
        <v>111</v>
      </c>
      <c r="M2138">
        <f t="shared" si="400"/>
        <v>10</v>
      </c>
      <c r="N2138">
        <f t="shared" si="401"/>
        <v>7</v>
      </c>
      <c r="O2138">
        <f t="shared" si="402"/>
        <v>2.7845571735106715E-4</v>
      </c>
      <c r="P2138">
        <f t="shared" si="403"/>
        <v>3.1868963287300894E-3</v>
      </c>
      <c r="Q2138">
        <f t="shared" si="404"/>
        <v>4.5541406961584484E-4</v>
      </c>
      <c r="R2138">
        <f t="shared" si="405"/>
        <v>6.6492149733132864E-4</v>
      </c>
      <c r="S2138">
        <f t="shared" si="406"/>
        <v>2.2583559168925021E-3</v>
      </c>
      <c r="T2138">
        <f t="shared" si="407"/>
        <v>1.6945049624788188E-3</v>
      </c>
    </row>
    <row r="2139" spans="1:20" x14ac:dyDescent="0.3">
      <c r="A2139" s="5" t="s">
        <v>2145</v>
      </c>
      <c r="B2139" s="6">
        <v>149</v>
      </c>
      <c r="C2139" s="6">
        <v>0.67100000000000004</v>
      </c>
      <c r="D2139" s="6">
        <v>96.644000000000005</v>
      </c>
      <c r="E2139" s="6">
        <v>1.3420000000000001</v>
      </c>
      <c r="F2139" s="6">
        <v>0.67100000000000004</v>
      </c>
      <c r="G2139" s="6">
        <v>0</v>
      </c>
      <c r="H2139" s="6">
        <v>0.67100000000000004</v>
      </c>
      <c r="I2139">
        <f t="shared" si="396"/>
        <v>1</v>
      </c>
      <c r="J2139">
        <f t="shared" si="397"/>
        <v>144</v>
      </c>
      <c r="K2139">
        <f t="shared" si="398"/>
        <v>2</v>
      </c>
      <c r="L2139">
        <f t="shared" si="399"/>
        <v>1</v>
      </c>
      <c r="M2139">
        <f t="shared" si="400"/>
        <v>0</v>
      </c>
      <c r="N2139">
        <f t="shared" si="401"/>
        <v>1</v>
      </c>
      <c r="O2139">
        <f t="shared" si="402"/>
        <v>5.4599160264915124E-6</v>
      </c>
      <c r="P2139">
        <f t="shared" si="403"/>
        <v>6.5671590059692745E-5</v>
      </c>
      <c r="Q2139">
        <f t="shared" si="404"/>
        <v>1.785937527905274E-5</v>
      </c>
      <c r="R2139">
        <f t="shared" si="405"/>
        <v>5.9902837597416986E-6</v>
      </c>
      <c r="S2139">
        <f t="shared" si="406"/>
        <v>0</v>
      </c>
      <c r="T2139">
        <f t="shared" si="407"/>
        <v>2.4207213749697409E-4</v>
      </c>
    </row>
    <row r="2140" spans="1:20" x14ac:dyDescent="0.3">
      <c r="A2140" s="5" t="s">
        <v>2146</v>
      </c>
      <c r="B2140" s="6">
        <v>232</v>
      </c>
      <c r="C2140" s="6">
        <v>5.1719999999999997</v>
      </c>
      <c r="D2140" s="6">
        <v>28.448</v>
      </c>
      <c r="E2140" s="6">
        <v>40.517000000000003</v>
      </c>
      <c r="F2140" s="6">
        <v>25.431000000000001</v>
      </c>
      <c r="G2140" s="6">
        <v>0.43099999999999999</v>
      </c>
      <c r="H2140" s="6">
        <v>0</v>
      </c>
      <c r="I2140">
        <f t="shared" si="396"/>
        <v>12</v>
      </c>
      <c r="J2140">
        <f t="shared" si="397"/>
        <v>66</v>
      </c>
      <c r="K2140">
        <f t="shared" si="398"/>
        <v>94</v>
      </c>
      <c r="L2140">
        <f t="shared" si="399"/>
        <v>59</v>
      </c>
      <c r="M2140">
        <f t="shared" si="400"/>
        <v>1</v>
      </c>
      <c r="N2140">
        <f t="shared" si="401"/>
        <v>0</v>
      </c>
      <c r="O2140">
        <f t="shared" si="402"/>
        <v>6.5518992317898145E-5</v>
      </c>
      <c r="P2140">
        <f t="shared" si="403"/>
        <v>3.0099478777359173E-5</v>
      </c>
      <c r="Q2140">
        <f t="shared" si="404"/>
        <v>8.3939063811547872E-4</v>
      </c>
      <c r="R2140">
        <f t="shared" si="405"/>
        <v>3.5342674182476026E-4</v>
      </c>
      <c r="S2140">
        <f t="shared" si="406"/>
        <v>2.2583559168925022E-4</v>
      </c>
      <c r="T2140">
        <f t="shared" si="407"/>
        <v>0</v>
      </c>
    </row>
    <row r="2141" spans="1:20" x14ac:dyDescent="0.3">
      <c r="A2141" s="5" t="s">
        <v>2147</v>
      </c>
      <c r="B2141" s="6">
        <v>590</v>
      </c>
      <c r="C2141" s="6">
        <v>0.84699999999999998</v>
      </c>
      <c r="D2141" s="6">
        <v>71.694999999999993</v>
      </c>
      <c r="E2141" s="6">
        <v>1.3560000000000001</v>
      </c>
      <c r="F2141" s="6">
        <v>26.102</v>
      </c>
      <c r="G2141" s="6">
        <v>0</v>
      </c>
      <c r="H2141" s="6">
        <v>0</v>
      </c>
      <c r="I2141">
        <f t="shared" si="396"/>
        <v>5</v>
      </c>
      <c r="J2141">
        <f t="shared" si="397"/>
        <v>423</v>
      </c>
      <c r="K2141">
        <f t="shared" si="398"/>
        <v>8</v>
      </c>
      <c r="L2141">
        <f t="shared" si="399"/>
        <v>154</v>
      </c>
      <c r="M2141">
        <f t="shared" si="400"/>
        <v>0</v>
      </c>
      <c r="N2141">
        <f t="shared" si="401"/>
        <v>0</v>
      </c>
      <c r="O2141">
        <f t="shared" si="402"/>
        <v>2.7299580132457563E-5</v>
      </c>
      <c r="P2141">
        <f t="shared" si="403"/>
        <v>1.9291029580034743E-4</v>
      </c>
      <c r="Q2141">
        <f t="shared" si="404"/>
        <v>7.143750111621096E-5</v>
      </c>
      <c r="R2141">
        <f t="shared" si="405"/>
        <v>9.2250369900022161E-4</v>
      </c>
      <c r="S2141">
        <f t="shared" si="406"/>
        <v>0</v>
      </c>
      <c r="T2141">
        <f t="shared" si="407"/>
        <v>0</v>
      </c>
    </row>
    <row r="2142" spans="1:20" x14ac:dyDescent="0.3">
      <c r="A2142" s="5" t="s">
        <v>2148</v>
      </c>
      <c r="B2142" s="6">
        <v>31</v>
      </c>
      <c r="C2142" s="6">
        <v>3.226</v>
      </c>
      <c r="D2142" s="6">
        <v>87.096999999999994</v>
      </c>
      <c r="E2142" s="6">
        <v>9.6769999999999996</v>
      </c>
      <c r="F2142" s="6">
        <v>0</v>
      </c>
      <c r="G2142" s="6">
        <v>0</v>
      </c>
      <c r="H2142" s="6">
        <v>0</v>
      </c>
      <c r="I2142">
        <f t="shared" si="396"/>
        <v>1</v>
      </c>
      <c r="J2142">
        <f t="shared" si="397"/>
        <v>27</v>
      </c>
      <c r="K2142">
        <f t="shared" si="398"/>
        <v>3</v>
      </c>
      <c r="L2142">
        <f t="shared" si="399"/>
        <v>0</v>
      </c>
      <c r="M2142">
        <f t="shared" si="400"/>
        <v>0</v>
      </c>
      <c r="N2142">
        <f t="shared" si="401"/>
        <v>0</v>
      </c>
      <c r="O2142">
        <f t="shared" si="402"/>
        <v>5.4599160264915124E-6</v>
      </c>
      <c r="P2142">
        <f t="shared" si="403"/>
        <v>1.2313423136192389E-5</v>
      </c>
      <c r="Q2142">
        <f t="shared" si="404"/>
        <v>2.6789062918579107E-5</v>
      </c>
      <c r="R2142">
        <f t="shared" si="405"/>
        <v>0</v>
      </c>
      <c r="S2142">
        <f t="shared" si="406"/>
        <v>0</v>
      </c>
      <c r="T2142">
        <f t="shared" si="407"/>
        <v>0</v>
      </c>
    </row>
    <row r="2143" spans="1:20" x14ac:dyDescent="0.3">
      <c r="A2143" s="5" t="s">
        <v>2149</v>
      </c>
      <c r="B2143" s="6">
        <v>251</v>
      </c>
      <c r="C2143" s="6">
        <v>0.79700000000000004</v>
      </c>
      <c r="D2143" s="6">
        <v>91.234999999999999</v>
      </c>
      <c r="E2143" s="6">
        <v>6.375</v>
      </c>
      <c r="F2143" s="6">
        <v>1.5940000000000001</v>
      </c>
      <c r="G2143" s="6">
        <v>0</v>
      </c>
      <c r="H2143" s="6">
        <v>0</v>
      </c>
      <c r="I2143">
        <f t="shared" si="396"/>
        <v>2</v>
      </c>
      <c r="J2143">
        <f t="shared" si="397"/>
        <v>229</v>
      </c>
      <c r="K2143">
        <f t="shared" si="398"/>
        <v>16</v>
      </c>
      <c r="L2143">
        <f t="shared" si="399"/>
        <v>4</v>
      </c>
      <c r="M2143">
        <f t="shared" si="400"/>
        <v>0</v>
      </c>
      <c r="N2143">
        <f t="shared" si="401"/>
        <v>0</v>
      </c>
      <c r="O2143">
        <f t="shared" si="402"/>
        <v>1.0919832052983025E-5</v>
      </c>
      <c r="P2143">
        <f t="shared" si="403"/>
        <v>1.0443607030326137E-4</v>
      </c>
      <c r="Q2143">
        <f t="shared" si="404"/>
        <v>1.4287500223242192E-4</v>
      </c>
      <c r="R2143">
        <f t="shared" si="405"/>
        <v>2.3961135038966794E-5</v>
      </c>
      <c r="S2143">
        <f t="shared" si="406"/>
        <v>0</v>
      </c>
      <c r="T2143">
        <f t="shared" si="407"/>
        <v>0</v>
      </c>
    </row>
    <row r="2144" spans="1:20" x14ac:dyDescent="0.3">
      <c r="A2144" s="5" t="s">
        <v>2150</v>
      </c>
      <c r="B2144" s="6">
        <v>470</v>
      </c>
      <c r="C2144" s="6">
        <v>0.42599999999999999</v>
      </c>
      <c r="D2144" s="6">
        <v>91.063999999999993</v>
      </c>
      <c r="E2144" s="6">
        <v>7.234</v>
      </c>
      <c r="F2144" s="6">
        <v>0.63800000000000001</v>
      </c>
      <c r="G2144" s="6">
        <v>0.21299999999999999</v>
      </c>
      <c r="H2144" s="6">
        <v>0.42599999999999999</v>
      </c>
      <c r="I2144">
        <f t="shared" si="396"/>
        <v>2</v>
      </c>
      <c r="J2144">
        <f t="shared" si="397"/>
        <v>428</v>
      </c>
      <c r="K2144">
        <f t="shared" si="398"/>
        <v>34</v>
      </c>
      <c r="L2144">
        <f t="shared" si="399"/>
        <v>3</v>
      </c>
      <c r="M2144">
        <f t="shared" si="400"/>
        <v>1</v>
      </c>
      <c r="N2144">
        <f t="shared" si="401"/>
        <v>2</v>
      </c>
      <c r="O2144">
        <f t="shared" si="402"/>
        <v>1.0919832052983025E-5</v>
      </c>
      <c r="P2144">
        <f t="shared" si="403"/>
        <v>1.9519055934408676E-4</v>
      </c>
      <c r="Q2144">
        <f t="shared" si="404"/>
        <v>3.0360937974389658E-4</v>
      </c>
      <c r="R2144">
        <f t="shared" si="405"/>
        <v>1.7970851279225096E-5</v>
      </c>
      <c r="S2144">
        <f t="shared" si="406"/>
        <v>2.2583559168925022E-4</v>
      </c>
      <c r="T2144">
        <f t="shared" si="407"/>
        <v>4.8414427499394818E-4</v>
      </c>
    </row>
    <row r="2145" spans="1:20" x14ac:dyDescent="0.3">
      <c r="A2145" s="5" t="s">
        <v>2151</v>
      </c>
      <c r="B2145" s="6">
        <v>35</v>
      </c>
      <c r="C2145" s="6">
        <v>0</v>
      </c>
      <c r="D2145" s="6">
        <v>54.286000000000001</v>
      </c>
      <c r="E2145" s="6">
        <v>37.143000000000001</v>
      </c>
      <c r="F2145" s="6">
        <v>8.5709999999999997</v>
      </c>
      <c r="G2145" s="6">
        <v>0</v>
      </c>
      <c r="H2145" s="6">
        <v>0</v>
      </c>
      <c r="I2145">
        <f t="shared" si="396"/>
        <v>0</v>
      </c>
      <c r="J2145">
        <f t="shared" si="397"/>
        <v>19</v>
      </c>
      <c r="K2145">
        <f t="shared" si="398"/>
        <v>13</v>
      </c>
      <c r="L2145">
        <f t="shared" si="399"/>
        <v>3</v>
      </c>
      <c r="M2145">
        <f t="shared" si="400"/>
        <v>0</v>
      </c>
      <c r="N2145">
        <f t="shared" si="401"/>
        <v>0</v>
      </c>
      <c r="O2145">
        <f t="shared" si="402"/>
        <v>0</v>
      </c>
      <c r="P2145">
        <f t="shared" si="403"/>
        <v>8.6650014662094586E-6</v>
      </c>
      <c r="Q2145">
        <f t="shared" si="404"/>
        <v>1.160859393138428E-4</v>
      </c>
      <c r="R2145">
        <f t="shared" si="405"/>
        <v>1.7970851279225096E-5</v>
      </c>
      <c r="S2145">
        <f t="shared" si="406"/>
        <v>0</v>
      </c>
      <c r="T2145">
        <f t="shared" si="407"/>
        <v>0</v>
      </c>
    </row>
    <row r="2146" spans="1:20" x14ac:dyDescent="0.3">
      <c r="A2146" s="5" t="s">
        <v>2152</v>
      </c>
      <c r="B2146" s="6">
        <v>30</v>
      </c>
      <c r="C2146" s="6">
        <v>73.332999999999998</v>
      </c>
      <c r="D2146" s="6">
        <v>16.667000000000002</v>
      </c>
      <c r="E2146" s="6">
        <v>10</v>
      </c>
      <c r="F2146" s="6">
        <v>0</v>
      </c>
      <c r="G2146" s="6">
        <v>0</v>
      </c>
      <c r="H2146" s="6">
        <v>0</v>
      </c>
      <c r="I2146">
        <f t="shared" si="396"/>
        <v>22</v>
      </c>
      <c r="J2146">
        <f t="shared" si="397"/>
        <v>5</v>
      </c>
      <c r="K2146">
        <f t="shared" si="398"/>
        <v>3</v>
      </c>
      <c r="L2146">
        <f t="shared" si="399"/>
        <v>0</v>
      </c>
      <c r="M2146">
        <f t="shared" si="400"/>
        <v>0</v>
      </c>
      <c r="N2146">
        <f t="shared" si="401"/>
        <v>0</v>
      </c>
      <c r="O2146">
        <f t="shared" si="402"/>
        <v>1.2011815258281328E-4</v>
      </c>
      <c r="P2146">
        <f t="shared" si="403"/>
        <v>2.280263543739331E-6</v>
      </c>
      <c r="Q2146">
        <f t="shared" si="404"/>
        <v>2.6789062918579107E-5</v>
      </c>
      <c r="R2146">
        <f t="shared" si="405"/>
        <v>0</v>
      </c>
      <c r="S2146">
        <f t="shared" si="406"/>
        <v>0</v>
      </c>
      <c r="T2146">
        <f t="shared" si="407"/>
        <v>0</v>
      </c>
    </row>
    <row r="2147" spans="1:20" x14ac:dyDescent="0.3">
      <c r="A2147" s="5" t="s">
        <v>2153</v>
      </c>
      <c r="B2147" s="6">
        <v>33</v>
      </c>
      <c r="C2147" s="6">
        <v>0</v>
      </c>
      <c r="D2147" s="6">
        <v>93.938999999999993</v>
      </c>
      <c r="E2147" s="6">
        <v>6.0609999999999999</v>
      </c>
      <c r="F2147" s="6">
        <v>0</v>
      </c>
      <c r="G2147" s="6">
        <v>0</v>
      </c>
      <c r="H2147" s="6">
        <v>0</v>
      </c>
      <c r="I2147">
        <f t="shared" si="396"/>
        <v>0</v>
      </c>
      <c r="J2147">
        <f t="shared" si="397"/>
        <v>31</v>
      </c>
      <c r="K2147">
        <f t="shared" si="398"/>
        <v>2</v>
      </c>
      <c r="L2147">
        <f t="shared" si="399"/>
        <v>0</v>
      </c>
      <c r="M2147">
        <f t="shared" si="400"/>
        <v>0</v>
      </c>
      <c r="N2147">
        <f t="shared" si="401"/>
        <v>0</v>
      </c>
      <c r="O2147">
        <f t="shared" si="402"/>
        <v>0</v>
      </c>
      <c r="P2147">
        <f t="shared" si="403"/>
        <v>1.4137633971183854E-5</v>
      </c>
      <c r="Q2147">
        <f t="shared" si="404"/>
        <v>1.785937527905274E-5</v>
      </c>
      <c r="R2147">
        <f t="shared" si="405"/>
        <v>0</v>
      </c>
      <c r="S2147">
        <f t="shared" si="406"/>
        <v>0</v>
      </c>
      <c r="T2147">
        <f t="shared" si="407"/>
        <v>0</v>
      </c>
    </row>
    <row r="2148" spans="1:20" x14ac:dyDescent="0.3">
      <c r="A2148" s="5" t="s">
        <v>2154</v>
      </c>
      <c r="B2148" s="6">
        <v>12501</v>
      </c>
      <c r="C2148" s="6">
        <v>1.0640000000000001</v>
      </c>
      <c r="D2148" s="6">
        <v>92.305000000000007</v>
      </c>
      <c r="E2148" s="6">
        <v>4.2240000000000002</v>
      </c>
      <c r="F2148" s="6">
        <v>2.1680000000000001</v>
      </c>
      <c r="G2148" s="6">
        <v>8.7999999999999995E-2</v>
      </c>
      <c r="H2148" s="6">
        <v>0.152</v>
      </c>
      <c r="I2148">
        <f t="shared" si="396"/>
        <v>133</v>
      </c>
      <c r="J2148">
        <f t="shared" si="397"/>
        <v>11539</v>
      </c>
      <c r="K2148">
        <f t="shared" si="398"/>
        <v>528</v>
      </c>
      <c r="L2148">
        <f t="shared" si="399"/>
        <v>271</v>
      </c>
      <c r="M2148">
        <f t="shared" si="400"/>
        <v>11</v>
      </c>
      <c r="N2148">
        <f t="shared" si="401"/>
        <v>19</v>
      </c>
      <c r="O2148">
        <f t="shared" si="402"/>
        <v>7.2616883152337112E-4</v>
      </c>
      <c r="P2148">
        <f t="shared" si="403"/>
        <v>5.2623922062416282E-3</v>
      </c>
      <c r="Q2148">
        <f t="shared" si="404"/>
        <v>4.7148750736699229E-3</v>
      </c>
      <c r="R2148">
        <f t="shared" si="405"/>
        <v>1.6233668988900004E-3</v>
      </c>
      <c r="S2148">
        <f t="shared" si="406"/>
        <v>2.4841915085817524E-3</v>
      </c>
      <c r="T2148">
        <f t="shared" si="407"/>
        <v>4.5993706124425075E-3</v>
      </c>
    </row>
    <row r="2149" spans="1:20" x14ac:dyDescent="0.3">
      <c r="A2149" s="5" t="s">
        <v>2155</v>
      </c>
      <c r="B2149" s="6">
        <v>348</v>
      </c>
      <c r="C2149" s="6">
        <v>2.8740000000000001</v>
      </c>
      <c r="D2149" s="6">
        <v>54.884999999999998</v>
      </c>
      <c r="E2149" s="6">
        <v>4.0229999999999997</v>
      </c>
      <c r="F2149" s="6">
        <v>37.356000000000002</v>
      </c>
      <c r="G2149" s="6">
        <v>0.28699999999999998</v>
      </c>
      <c r="H2149" s="6">
        <v>0.57499999999999996</v>
      </c>
      <c r="I2149">
        <f t="shared" si="396"/>
        <v>10</v>
      </c>
      <c r="J2149">
        <f t="shared" si="397"/>
        <v>191</v>
      </c>
      <c r="K2149">
        <f t="shared" si="398"/>
        <v>14</v>
      </c>
      <c r="L2149">
        <f t="shared" si="399"/>
        <v>130</v>
      </c>
      <c r="M2149">
        <f t="shared" si="400"/>
        <v>1</v>
      </c>
      <c r="N2149">
        <f t="shared" si="401"/>
        <v>2</v>
      </c>
      <c r="O2149">
        <f t="shared" si="402"/>
        <v>5.4599160264915126E-5</v>
      </c>
      <c r="P2149">
        <f t="shared" si="403"/>
        <v>8.7106067370842455E-5</v>
      </c>
      <c r="Q2149">
        <f t="shared" si="404"/>
        <v>1.2501562695336918E-4</v>
      </c>
      <c r="R2149">
        <f t="shared" si="405"/>
        <v>7.7873688876642084E-4</v>
      </c>
      <c r="S2149">
        <f t="shared" si="406"/>
        <v>2.2583559168925022E-4</v>
      </c>
      <c r="T2149">
        <f t="shared" si="407"/>
        <v>4.8414427499394818E-4</v>
      </c>
    </row>
    <row r="2150" spans="1:20" x14ac:dyDescent="0.3">
      <c r="A2150" s="5" t="s">
        <v>2156</v>
      </c>
      <c r="B2150" s="6">
        <v>1160</v>
      </c>
      <c r="C2150" s="6">
        <v>0.34499999999999997</v>
      </c>
      <c r="D2150" s="6">
        <v>93.19</v>
      </c>
      <c r="E2150" s="6">
        <v>1.81</v>
      </c>
      <c r="F2150" s="6">
        <v>4.569</v>
      </c>
      <c r="G2150" s="6">
        <v>0</v>
      </c>
      <c r="H2150" s="6">
        <v>8.5999999999999993E-2</v>
      </c>
      <c r="I2150">
        <f t="shared" si="396"/>
        <v>4</v>
      </c>
      <c r="J2150">
        <f t="shared" si="397"/>
        <v>1081</v>
      </c>
      <c r="K2150">
        <f t="shared" si="398"/>
        <v>21</v>
      </c>
      <c r="L2150">
        <f t="shared" si="399"/>
        <v>53</v>
      </c>
      <c r="M2150">
        <f t="shared" si="400"/>
        <v>0</v>
      </c>
      <c r="N2150">
        <f t="shared" si="401"/>
        <v>1</v>
      </c>
      <c r="O2150">
        <f t="shared" si="402"/>
        <v>2.183966410596605E-5</v>
      </c>
      <c r="P2150">
        <f t="shared" si="403"/>
        <v>4.9299297815644336E-4</v>
      </c>
      <c r="Q2150">
        <f t="shared" si="404"/>
        <v>1.8752344043005377E-4</v>
      </c>
      <c r="R2150">
        <f t="shared" si="405"/>
        <v>3.1748503926631004E-4</v>
      </c>
      <c r="S2150">
        <f t="shared" si="406"/>
        <v>0</v>
      </c>
      <c r="T2150">
        <f t="shared" si="407"/>
        <v>2.4207213749697409E-4</v>
      </c>
    </row>
    <row r="2151" spans="1:20" x14ac:dyDescent="0.3">
      <c r="A2151" s="5" t="s">
        <v>2157</v>
      </c>
      <c r="B2151" s="6">
        <v>93</v>
      </c>
      <c r="C2151" s="6">
        <v>0</v>
      </c>
      <c r="D2151" s="6">
        <v>92.472999999999999</v>
      </c>
      <c r="E2151" s="6">
        <v>5.3760000000000003</v>
      </c>
      <c r="F2151" s="6">
        <v>1.075</v>
      </c>
      <c r="G2151" s="6">
        <v>1.075</v>
      </c>
      <c r="H2151" s="6">
        <v>0</v>
      </c>
      <c r="I2151">
        <f t="shared" si="396"/>
        <v>0</v>
      </c>
      <c r="J2151">
        <f t="shared" si="397"/>
        <v>86</v>
      </c>
      <c r="K2151">
        <f t="shared" si="398"/>
        <v>5</v>
      </c>
      <c r="L2151">
        <f t="shared" si="399"/>
        <v>1</v>
      </c>
      <c r="M2151">
        <f t="shared" si="400"/>
        <v>1</v>
      </c>
      <c r="N2151">
        <f t="shared" si="401"/>
        <v>0</v>
      </c>
      <c r="O2151">
        <f t="shared" si="402"/>
        <v>0</v>
      </c>
      <c r="P2151">
        <f t="shared" si="403"/>
        <v>3.9220532952316496E-5</v>
      </c>
      <c r="Q2151">
        <f t="shared" si="404"/>
        <v>4.464843819763185E-5</v>
      </c>
      <c r="R2151">
        <f t="shared" si="405"/>
        <v>5.9902837597416986E-6</v>
      </c>
      <c r="S2151">
        <f t="shared" si="406"/>
        <v>2.2583559168925022E-4</v>
      </c>
      <c r="T2151">
        <f t="shared" si="407"/>
        <v>0</v>
      </c>
    </row>
    <row r="2152" spans="1:20" x14ac:dyDescent="0.3">
      <c r="A2152" s="5" t="s">
        <v>2158</v>
      </c>
      <c r="B2152" s="6">
        <v>48</v>
      </c>
      <c r="C2152" s="6">
        <v>2.0830000000000002</v>
      </c>
      <c r="D2152" s="6">
        <v>22.917000000000002</v>
      </c>
      <c r="E2152" s="6">
        <v>70.832999999999998</v>
      </c>
      <c r="F2152" s="6">
        <v>0</v>
      </c>
      <c r="G2152" s="6">
        <v>0</v>
      </c>
      <c r="H2152" s="6">
        <v>4.1669999999999998</v>
      </c>
      <c r="I2152">
        <f t="shared" si="396"/>
        <v>1</v>
      </c>
      <c r="J2152">
        <f t="shared" si="397"/>
        <v>11</v>
      </c>
      <c r="K2152">
        <f t="shared" si="398"/>
        <v>34</v>
      </c>
      <c r="L2152">
        <f t="shared" si="399"/>
        <v>0</v>
      </c>
      <c r="M2152">
        <f t="shared" si="400"/>
        <v>0</v>
      </c>
      <c r="N2152">
        <f t="shared" si="401"/>
        <v>2</v>
      </c>
      <c r="O2152">
        <f t="shared" si="402"/>
        <v>5.4599160264915124E-6</v>
      </c>
      <c r="P2152">
        <f t="shared" si="403"/>
        <v>5.0165797962265283E-6</v>
      </c>
      <c r="Q2152">
        <f t="shared" si="404"/>
        <v>3.0360937974389658E-4</v>
      </c>
      <c r="R2152">
        <f t="shared" si="405"/>
        <v>0</v>
      </c>
      <c r="S2152">
        <f t="shared" si="406"/>
        <v>0</v>
      </c>
      <c r="T2152">
        <f t="shared" si="407"/>
        <v>4.8414427499394818E-4</v>
      </c>
    </row>
    <row r="2153" spans="1:20" x14ac:dyDescent="0.3">
      <c r="A2153" s="5" t="s">
        <v>2159</v>
      </c>
      <c r="B2153" s="6">
        <v>32</v>
      </c>
      <c r="C2153" s="6">
        <v>3.125</v>
      </c>
      <c r="D2153" s="6">
        <v>78.125</v>
      </c>
      <c r="E2153" s="6">
        <v>6.25</v>
      </c>
      <c r="F2153" s="6">
        <v>12.5</v>
      </c>
      <c r="G2153" s="6">
        <v>0</v>
      </c>
      <c r="H2153" s="6">
        <v>0</v>
      </c>
      <c r="I2153">
        <f t="shared" si="396"/>
        <v>1</v>
      </c>
      <c r="J2153">
        <f t="shared" si="397"/>
        <v>25</v>
      </c>
      <c r="K2153">
        <f t="shared" si="398"/>
        <v>2</v>
      </c>
      <c r="L2153">
        <f t="shared" si="399"/>
        <v>4</v>
      </c>
      <c r="M2153">
        <f t="shared" si="400"/>
        <v>0</v>
      </c>
      <c r="N2153">
        <f t="shared" si="401"/>
        <v>0</v>
      </c>
      <c r="O2153">
        <f t="shared" si="402"/>
        <v>5.4599160264915124E-6</v>
      </c>
      <c r="P2153">
        <f t="shared" si="403"/>
        <v>1.1401317718696656E-5</v>
      </c>
      <c r="Q2153">
        <f t="shared" si="404"/>
        <v>1.785937527905274E-5</v>
      </c>
      <c r="R2153">
        <f t="shared" si="405"/>
        <v>2.3961135038966794E-5</v>
      </c>
      <c r="S2153">
        <f t="shared" si="406"/>
        <v>0</v>
      </c>
      <c r="T2153">
        <f t="shared" si="407"/>
        <v>0</v>
      </c>
    </row>
    <row r="2154" spans="1:20" x14ac:dyDescent="0.3">
      <c r="A2154" s="5" t="s">
        <v>2160</v>
      </c>
      <c r="B2154" s="6">
        <v>38</v>
      </c>
      <c r="C2154" s="6">
        <v>13.157999999999999</v>
      </c>
      <c r="D2154" s="6">
        <v>76.316000000000003</v>
      </c>
      <c r="E2154" s="6">
        <v>2.6320000000000001</v>
      </c>
      <c r="F2154" s="6">
        <v>7.8949999999999996</v>
      </c>
      <c r="G2154" s="6">
        <v>0</v>
      </c>
      <c r="H2154" s="6">
        <v>0</v>
      </c>
      <c r="I2154">
        <f t="shared" si="396"/>
        <v>5</v>
      </c>
      <c r="J2154">
        <f t="shared" si="397"/>
        <v>29</v>
      </c>
      <c r="K2154">
        <f t="shared" si="398"/>
        <v>1</v>
      </c>
      <c r="L2154">
        <f t="shared" si="399"/>
        <v>3</v>
      </c>
      <c r="M2154">
        <f t="shared" si="400"/>
        <v>0</v>
      </c>
      <c r="N2154">
        <f t="shared" si="401"/>
        <v>0</v>
      </c>
      <c r="O2154">
        <f t="shared" si="402"/>
        <v>2.7299580132457563E-5</v>
      </c>
      <c r="P2154">
        <f t="shared" si="403"/>
        <v>1.3225528553688121E-5</v>
      </c>
      <c r="Q2154">
        <f t="shared" si="404"/>
        <v>8.92968763952637E-6</v>
      </c>
      <c r="R2154">
        <f t="shared" si="405"/>
        <v>1.7970851279225096E-5</v>
      </c>
      <c r="S2154">
        <f t="shared" si="406"/>
        <v>0</v>
      </c>
      <c r="T2154">
        <f t="shared" si="407"/>
        <v>0</v>
      </c>
    </row>
    <row r="2155" spans="1:20" x14ac:dyDescent="0.3">
      <c r="A2155" s="5" t="s">
        <v>2161</v>
      </c>
      <c r="B2155" s="6">
        <v>400</v>
      </c>
      <c r="C2155" s="6">
        <v>1</v>
      </c>
      <c r="D2155" s="6">
        <v>97.5</v>
      </c>
      <c r="E2155" s="6">
        <v>0.5</v>
      </c>
      <c r="F2155" s="6">
        <v>0.75</v>
      </c>
      <c r="G2155" s="6">
        <v>0</v>
      </c>
      <c r="H2155" s="6">
        <v>0.25</v>
      </c>
      <c r="I2155">
        <f t="shared" si="396"/>
        <v>4</v>
      </c>
      <c r="J2155">
        <f t="shared" si="397"/>
        <v>390</v>
      </c>
      <c r="K2155">
        <f t="shared" si="398"/>
        <v>2</v>
      </c>
      <c r="L2155">
        <f t="shared" si="399"/>
        <v>3</v>
      </c>
      <c r="M2155">
        <f t="shared" si="400"/>
        <v>0</v>
      </c>
      <c r="N2155">
        <f t="shared" si="401"/>
        <v>1</v>
      </c>
      <c r="O2155">
        <f t="shared" si="402"/>
        <v>2.183966410596605E-5</v>
      </c>
      <c r="P2155">
        <f t="shared" si="403"/>
        <v>1.7786055641166783E-4</v>
      </c>
      <c r="Q2155">
        <f t="shared" si="404"/>
        <v>1.785937527905274E-5</v>
      </c>
      <c r="R2155">
        <f t="shared" si="405"/>
        <v>1.7970851279225096E-5</v>
      </c>
      <c r="S2155">
        <f t="shared" si="406"/>
        <v>0</v>
      </c>
      <c r="T2155">
        <f t="shared" si="407"/>
        <v>2.4207213749697409E-4</v>
      </c>
    </row>
    <row r="2156" spans="1:20" x14ac:dyDescent="0.3">
      <c r="A2156" s="5" t="s">
        <v>2162</v>
      </c>
      <c r="B2156" s="6">
        <v>22</v>
      </c>
      <c r="C2156" s="6">
        <v>0</v>
      </c>
      <c r="D2156" s="6">
        <v>100</v>
      </c>
      <c r="E2156" s="6">
        <v>0</v>
      </c>
      <c r="F2156" s="6">
        <v>0</v>
      </c>
      <c r="G2156" s="6">
        <v>0</v>
      </c>
      <c r="H2156" s="6">
        <v>0</v>
      </c>
      <c r="I2156">
        <f t="shared" si="396"/>
        <v>0</v>
      </c>
      <c r="J2156">
        <f t="shared" si="397"/>
        <v>22</v>
      </c>
      <c r="K2156">
        <f t="shared" si="398"/>
        <v>0</v>
      </c>
      <c r="L2156">
        <f t="shared" si="399"/>
        <v>0</v>
      </c>
      <c r="M2156">
        <f t="shared" si="400"/>
        <v>0</v>
      </c>
      <c r="N2156">
        <f t="shared" si="401"/>
        <v>0</v>
      </c>
      <c r="O2156">
        <f t="shared" si="402"/>
        <v>0</v>
      </c>
      <c r="P2156">
        <f t="shared" si="403"/>
        <v>1.0033159592453057E-5</v>
      </c>
      <c r="Q2156">
        <f t="shared" si="404"/>
        <v>0</v>
      </c>
      <c r="R2156">
        <f t="shared" si="405"/>
        <v>0</v>
      </c>
      <c r="S2156">
        <f t="shared" si="406"/>
        <v>0</v>
      </c>
      <c r="T2156">
        <f t="shared" si="407"/>
        <v>0</v>
      </c>
    </row>
    <row r="2157" spans="1:20" x14ac:dyDescent="0.3">
      <c r="A2157" s="5" t="s">
        <v>2163</v>
      </c>
      <c r="B2157" s="6">
        <v>70</v>
      </c>
      <c r="C2157" s="6">
        <v>0</v>
      </c>
      <c r="D2157" s="6">
        <v>87.143000000000001</v>
      </c>
      <c r="E2157" s="6">
        <v>12.856999999999999</v>
      </c>
      <c r="F2157" s="6">
        <v>0</v>
      </c>
      <c r="G2157" s="6">
        <v>0</v>
      </c>
      <c r="H2157" s="6">
        <v>0</v>
      </c>
      <c r="I2157">
        <f t="shared" si="396"/>
        <v>0</v>
      </c>
      <c r="J2157">
        <f t="shared" si="397"/>
        <v>61</v>
      </c>
      <c r="K2157">
        <f t="shared" si="398"/>
        <v>9</v>
      </c>
      <c r="L2157">
        <f t="shared" si="399"/>
        <v>0</v>
      </c>
      <c r="M2157">
        <f t="shared" si="400"/>
        <v>0</v>
      </c>
      <c r="N2157">
        <f t="shared" si="401"/>
        <v>0</v>
      </c>
      <c r="O2157">
        <f t="shared" si="402"/>
        <v>0</v>
      </c>
      <c r="P2157">
        <f t="shared" si="403"/>
        <v>2.7819215233619839E-5</v>
      </c>
      <c r="Q2157">
        <f t="shared" si="404"/>
        <v>8.036718875573733E-5</v>
      </c>
      <c r="R2157">
        <f t="shared" si="405"/>
        <v>0</v>
      </c>
      <c r="S2157">
        <f t="shared" si="406"/>
        <v>0</v>
      </c>
      <c r="T2157">
        <f t="shared" si="407"/>
        <v>0</v>
      </c>
    </row>
    <row r="2158" spans="1:20" x14ac:dyDescent="0.3">
      <c r="A2158" s="5" t="s">
        <v>2164</v>
      </c>
      <c r="B2158" s="6">
        <v>508</v>
      </c>
      <c r="C2158" s="6">
        <v>0.98399999999999999</v>
      </c>
      <c r="D2158" s="6">
        <v>97.834999999999994</v>
      </c>
      <c r="E2158" s="6">
        <v>0.59099999999999997</v>
      </c>
      <c r="F2158" s="6">
        <v>0.59099999999999997</v>
      </c>
      <c r="G2158" s="6">
        <v>0</v>
      </c>
      <c r="H2158" s="6">
        <v>0</v>
      </c>
      <c r="I2158">
        <f t="shared" si="396"/>
        <v>5</v>
      </c>
      <c r="J2158">
        <f t="shared" si="397"/>
        <v>497</v>
      </c>
      <c r="K2158">
        <f t="shared" si="398"/>
        <v>3</v>
      </c>
      <c r="L2158">
        <f t="shared" si="399"/>
        <v>3</v>
      </c>
      <c r="M2158">
        <f t="shared" si="400"/>
        <v>0</v>
      </c>
      <c r="N2158">
        <f t="shared" si="401"/>
        <v>0</v>
      </c>
      <c r="O2158">
        <f t="shared" si="402"/>
        <v>2.7299580132457563E-5</v>
      </c>
      <c r="P2158">
        <f t="shared" si="403"/>
        <v>2.2665819624768951E-4</v>
      </c>
      <c r="Q2158">
        <f t="shared" si="404"/>
        <v>2.6789062918579107E-5</v>
      </c>
      <c r="R2158">
        <f t="shared" si="405"/>
        <v>1.7970851279225096E-5</v>
      </c>
      <c r="S2158">
        <f t="shared" si="406"/>
        <v>0</v>
      </c>
      <c r="T2158">
        <f t="shared" si="407"/>
        <v>0</v>
      </c>
    </row>
    <row r="2159" spans="1:20" x14ac:dyDescent="0.3">
      <c r="A2159" s="5" t="s">
        <v>2165</v>
      </c>
      <c r="B2159" s="6">
        <v>123</v>
      </c>
      <c r="C2159" s="6">
        <v>0</v>
      </c>
      <c r="D2159" s="6">
        <v>99.186999999999998</v>
      </c>
      <c r="E2159" s="6">
        <v>0.81299999999999994</v>
      </c>
      <c r="F2159" s="6">
        <v>0</v>
      </c>
      <c r="G2159" s="6">
        <v>0</v>
      </c>
      <c r="H2159" s="6">
        <v>0</v>
      </c>
      <c r="I2159">
        <f t="shared" si="396"/>
        <v>0</v>
      </c>
      <c r="J2159">
        <f t="shared" si="397"/>
        <v>122</v>
      </c>
      <c r="K2159">
        <f t="shared" si="398"/>
        <v>1</v>
      </c>
      <c r="L2159">
        <f t="shared" si="399"/>
        <v>0</v>
      </c>
      <c r="M2159">
        <f t="shared" si="400"/>
        <v>0</v>
      </c>
      <c r="N2159">
        <f t="shared" si="401"/>
        <v>0</v>
      </c>
      <c r="O2159">
        <f t="shared" si="402"/>
        <v>0</v>
      </c>
      <c r="P2159">
        <f t="shared" si="403"/>
        <v>5.5638430467239679E-5</v>
      </c>
      <c r="Q2159">
        <f t="shared" si="404"/>
        <v>8.92968763952637E-6</v>
      </c>
      <c r="R2159">
        <f t="shared" si="405"/>
        <v>0</v>
      </c>
      <c r="S2159">
        <f t="shared" si="406"/>
        <v>0</v>
      </c>
      <c r="T2159">
        <f t="shared" si="407"/>
        <v>0</v>
      </c>
    </row>
    <row r="2160" spans="1:20" x14ac:dyDescent="0.3">
      <c r="A2160" s="5" t="s">
        <v>2166</v>
      </c>
      <c r="B2160" s="6">
        <v>1396</v>
      </c>
      <c r="C2160" s="6">
        <v>0.78800000000000003</v>
      </c>
      <c r="D2160" s="6">
        <v>95.486999999999995</v>
      </c>
      <c r="E2160" s="6">
        <v>2.4359999999999999</v>
      </c>
      <c r="F2160" s="6">
        <v>1.0740000000000001</v>
      </c>
      <c r="G2160" s="6">
        <v>0.14299999999999999</v>
      </c>
      <c r="H2160" s="6">
        <v>7.1999999999999995E-2</v>
      </c>
      <c r="I2160">
        <f t="shared" si="396"/>
        <v>11</v>
      </c>
      <c r="J2160">
        <f t="shared" si="397"/>
        <v>1333</v>
      </c>
      <c r="K2160">
        <f t="shared" si="398"/>
        <v>34</v>
      </c>
      <c r="L2160">
        <f t="shared" si="399"/>
        <v>15</v>
      </c>
      <c r="M2160">
        <f t="shared" si="400"/>
        <v>2</v>
      </c>
      <c r="N2160">
        <f t="shared" si="401"/>
        <v>1</v>
      </c>
      <c r="O2160">
        <f t="shared" si="402"/>
        <v>6.0059076291406639E-5</v>
      </c>
      <c r="P2160">
        <f t="shared" si="403"/>
        <v>6.0791826076090575E-4</v>
      </c>
      <c r="Q2160">
        <f t="shared" si="404"/>
        <v>3.0360937974389658E-4</v>
      </c>
      <c r="R2160">
        <f t="shared" si="405"/>
        <v>8.9854256396125479E-5</v>
      </c>
      <c r="S2160">
        <f t="shared" si="406"/>
        <v>4.5167118337850043E-4</v>
      </c>
      <c r="T2160">
        <f t="shared" si="407"/>
        <v>2.4207213749697409E-4</v>
      </c>
    </row>
    <row r="2161" spans="1:20" x14ac:dyDescent="0.3">
      <c r="A2161" s="5" t="s">
        <v>2167</v>
      </c>
      <c r="B2161" s="6">
        <v>53</v>
      </c>
      <c r="C2161" s="6">
        <v>0</v>
      </c>
      <c r="D2161" s="6">
        <v>96.225999999999999</v>
      </c>
      <c r="E2161" s="6">
        <v>0</v>
      </c>
      <c r="F2161" s="6">
        <v>0</v>
      </c>
      <c r="G2161" s="6">
        <v>3.774</v>
      </c>
      <c r="H2161" s="6">
        <v>0</v>
      </c>
      <c r="I2161">
        <f t="shared" si="396"/>
        <v>0</v>
      </c>
      <c r="J2161">
        <f t="shared" si="397"/>
        <v>51</v>
      </c>
      <c r="K2161">
        <f t="shared" si="398"/>
        <v>0</v>
      </c>
      <c r="L2161">
        <f t="shared" si="399"/>
        <v>0</v>
      </c>
      <c r="M2161">
        <f t="shared" si="400"/>
        <v>2</v>
      </c>
      <c r="N2161">
        <f t="shared" si="401"/>
        <v>0</v>
      </c>
      <c r="O2161">
        <f t="shared" si="402"/>
        <v>0</v>
      </c>
      <c r="P2161">
        <f t="shared" si="403"/>
        <v>2.3258688146141178E-5</v>
      </c>
      <c r="Q2161">
        <f t="shared" si="404"/>
        <v>0</v>
      </c>
      <c r="R2161">
        <f t="shared" si="405"/>
        <v>0</v>
      </c>
      <c r="S2161">
        <f t="shared" si="406"/>
        <v>4.5167118337850043E-4</v>
      </c>
      <c r="T2161">
        <f t="shared" si="407"/>
        <v>0</v>
      </c>
    </row>
    <row r="2162" spans="1:20" x14ac:dyDescent="0.3">
      <c r="A2162" s="5" t="s">
        <v>2168</v>
      </c>
      <c r="B2162" s="6">
        <v>36</v>
      </c>
      <c r="C2162" s="6">
        <v>0</v>
      </c>
      <c r="D2162" s="6">
        <v>19.443999999999999</v>
      </c>
      <c r="E2162" s="6">
        <v>0</v>
      </c>
      <c r="F2162" s="6">
        <v>77.778000000000006</v>
      </c>
      <c r="G2162" s="6">
        <v>0</v>
      </c>
      <c r="H2162" s="6">
        <v>2.778</v>
      </c>
      <c r="I2162">
        <f t="shared" si="396"/>
        <v>0</v>
      </c>
      <c r="J2162">
        <f t="shared" si="397"/>
        <v>7</v>
      </c>
      <c r="K2162">
        <f t="shared" si="398"/>
        <v>0</v>
      </c>
      <c r="L2162">
        <f t="shared" si="399"/>
        <v>28</v>
      </c>
      <c r="M2162">
        <f t="shared" si="400"/>
        <v>0</v>
      </c>
      <c r="N2162">
        <f t="shared" si="401"/>
        <v>1</v>
      </c>
      <c r="O2162">
        <f t="shared" si="402"/>
        <v>0</v>
      </c>
      <c r="P2162">
        <f t="shared" si="403"/>
        <v>3.1923689612350636E-6</v>
      </c>
      <c r="Q2162">
        <f t="shared" si="404"/>
        <v>0</v>
      </c>
      <c r="R2162">
        <f t="shared" si="405"/>
        <v>1.6772794527276756E-4</v>
      </c>
      <c r="S2162">
        <f t="shared" si="406"/>
        <v>0</v>
      </c>
      <c r="T2162">
        <f t="shared" si="407"/>
        <v>2.4207213749697409E-4</v>
      </c>
    </row>
    <row r="2163" spans="1:20" x14ac:dyDescent="0.3">
      <c r="A2163" s="5" t="s">
        <v>2169</v>
      </c>
      <c r="B2163" s="6">
        <v>34</v>
      </c>
      <c r="C2163" s="6">
        <v>0</v>
      </c>
      <c r="D2163" s="6">
        <v>100</v>
      </c>
      <c r="E2163" s="6">
        <v>0</v>
      </c>
      <c r="F2163" s="6">
        <v>0</v>
      </c>
      <c r="G2163" s="6">
        <v>0</v>
      </c>
      <c r="H2163" s="6">
        <v>0</v>
      </c>
      <c r="I2163">
        <f t="shared" si="396"/>
        <v>0</v>
      </c>
      <c r="J2163">
        <f t="shared" si="397"/>
        <v>34</v>
      </c>
      <c r="K2163">
        <f t="shared" si="398"/>
        <v>0</v>
      </c>
      <c r="L2163">
        <f t="shared" si="399"/>
        <v>0</v>
      </c>
      <c r="M2163">
        <f t="shared" si="400"/>
        <v>0</v>
      </c>
      <c r="N2163">
        <f t="shared" si="401"/>
        <v>0</v>
      </c>
      <c r="O2163">
        <f t="shared" si="402"/>
        <v>0</v>
      </c>
      <c r="P2163">
        <f t="shared" si="403"/>
        <v>1.5505792097427452E-5</v>
      </c>
      <c r="Q2163">
        <f t="shared" si="404"/>
        <v>0</v>
      </c>
      <c r="R2163">
        <f t="shared" si="405"/>
        <v>0</v>
      </c>
      <c r="S2163">
        <f t="shared" si="406"/>
        <v>0</v>
      </c>
      <c r="T2163">
        <f t="shared" si="407"/>
        <v>0</v>
      </c>
    </row>
    <row r="2164" spans="1:20" x14ac:dyDescent="0.3">
      <c r="A2164" s="5" t="s">
        <v>2170</v>
      </c>
      <c r="B2164" s="6">
        <v>55</v>
      </c>
      <c r="C2164" s="6">
        <v>1.8180000000000001</v>
      </c>
      <c r="D2164" s="6">
        <v>90.909000000000006</v>
      </c>
      <c r="E2164" s="6">
        <v>3.6360000000000001</v>
      </c>
      <c r="F2164" s="6">
        <v>3.6360000000000001</v>
      </c>
      <c r="G2164" s="6">
        <v>0</v>
      </c>
      <c r="H2164" s="6">
        <v>0</v>
      </c>
      <c r="I2164">
        <f t="shared" si="396"/>
        <v>1</v>
      </c>
      <c r="J2164">
        <f t="shared" si="397"/>
        <v>50</v>
      </c>
      <c r="K2164">
        <f t="shared" si="398"/>
        <v>2</v>
      </c>
      <c r="L2164">
        <f t="shared" si="399"/>
        <v>2</v>
      </c>
      <c r="M2164">
        <f t="shared" si="400"/>
        <v>0</v>
      </c>
      <c r="N2164">
        <f t="shared" si="401"/>
        <v>0</v>
      </c>
      <c r="O2164">
        <f t="shared" si="402"/>
        <v>5.4599160264915124E-6</v>
      </c>
      <c r="P2164">
        <f t="shared" si="403"/>
        <v>2.2802635437393313E-5</v>
      </c>
      <c r="Q2164">
        <f t="shared" si="404"/>
        <v>1.785937527905274E-5</v>
      </c>
      <c r="R2164">
        <f t="shared" si="405"/>
        <v>1.1980567519483397E-5</v>
      </c>
      <c r="S2164">
        <f t="shared" si="406"/>
        <v>0</v>
      </c>
      <c r="T2164">
        <f t="shared" si="407"/>
        <v>0</v>
      </c>
    </row>
    <row r="2165" spans="1:20" x14ac:dyDescent="0.3">
      <c r="A2165" s="5" t="s">
        <v>2171</v>
      </c>
      <c r="B2165" s="6">
        <v>14705</v>
      </c>
      <c r="C2165" s="6">
        <v>0.81599999999999995</v>
      </c>
      <c r="D2165" s="6">
        <v>92.962000000000003</v>
      </c>
      <c r="E2165" s="6">
        <v>2.8359999999999999</v>
      </c>
      <c r="F2165" s="6">
        <v>3.2370000000000001</v>
      </c>
      <c r="G2165" s="6">
        <v>6.0999999999999999E-2</v>
      </c>
      <c r="H2165" s="6">
        <v>8.7999999999999995E-2</v>
      </c>
      <c r="I2165">
        <f t="shared" si="396"/>
        <v>120</v>
      </c>
      <c r="J2165">
        <f t="shared" si="397"/>
        <v>13670</v>
      </c>
      <c r="K2165">
        <f t="shared" si="398"/>
        <v>417</v>
      </c>
      <c r="L2165">
        <f t="shared" si="399"/>
        <v>476</v>
      </c>
      <c r="M2165">
        <f t="shared" si="400"/>
        <v>9</v>
      </c>
      <c r="N2165">
        <f t="shared" si="401"/>
        <v>13</v>
      </c>
      <c r="O2165">
        <f t="shared" si="402"/>
        <v>6.5518992317898153E-4</v>
      </c>
      <c r="P2165">
        <f t="shared" si="403"/>
        <v>6.2342405285833319E-3</v>
      </c>
      <c r="Q2165">
        <f t="shared" si="404"/>
        <v>3.7236797456824959E-3</v>
      </c>
      <c r="R2165">
        <f t="shared" si="405"/>
        <v>2.8513750696370489E-3</v>
      </c>
      <c r="S2165">
        <f t="shared" si="406"/>
        <v>2.0325203252032522E-3</v>
      </c>
      <c r="T2165">
        <f t="shared" si="407"/>
        <v>3.1469377874606633E-3</v>
      </c>
    </row>
    <row r="2166" spans="1:20" x14ac:dyDescent="0.3">
      <c r="A2166" s="5" t="s">
        <v>2172</v>
      </c>
      <c r="B2166" s="6">
        <v>60</v>
      </c>
      <c r="C2166" s="6">
        <v>3.3330000000000002</v>
      </c>
      <c r="D2166" s="6">
        <v>65</v>
      </c>
      <c r="E2166" s="6">
        <v>3.3330000000000002</v>
      </c>
      <c r="F2166" s="6">
        <v>25</v>
      </c>
      <c r="G2166" s="6">
        <v>3.3330000000000002</v>
      </c>
      <c r="H2166" s="6">
        <v>0</v>
      </c>
      <c r="I2166">
        <f t="shared" si="396"/>
        <v>2</v>
      </c>
      <c r="J2166">
        <f t="shared" si="397"/>
        <v>39</v>
      </c>
      <c r="K2166">
        <f t="shared" si="398"/>
        <v>2</v>
      </c>
      <c r="L2166">
        <f t="shared" si="399"/>
        <v>15</v>
      </c>
      <c r="M2166">
        <f t="shared" si="400"/>
        <v>2</v>
      </c>
      <c r="N2166">
        <f t="shared" si="401"/>
        <v>0</v>
      </c>
      <c r="O2166">
        <f t="shared" si="402"/>
        <v>1.0919832052983025E-5</v>
      </c>
      <c r="P2166">
        <f t="shared" si="403"/>
        <v>1.7786055641166783E-5</v>
      </c>
      <c r="Q2166">
        <f t="shared" si="404"/>
        <v>1.785937527905274E-5</v>
      </c>
      <c r="R2166">
        <f t="shared" si="405"/>
        <v>8.9854256396125479E-5</v>
      </c>
      <c r="S2166">
        <f t="shared" si="406"/>
        <v>4.5167118337850043E-4</v>
      </c>
      <c r="T2166">
        <f t="shared" si="407"/>
        <v>0</v>
      </c>
    </row>
    <row r="2167" spans="1:20" x14ac:dyDescent="0.3">
      <c r="A2167" s="5" t="s">
        <v>2173</v>
      </c>
      <c r="B2167" s="6">
        <v>92</v>
      </c>
      <c r="C2167" s="6">
        <v>1.087</v>
      </c>
      <c r="D2167" s="6">
        <v>44.564999999999998</v>
      </c>
      <c r="E2167" s="6">
        <v>4.3479999999999999</v>
      </c>
      <c r="F2167" s="6">
        <v>47.826000000000001</v>
      </c>
      <c r="G2167" s="6">
        <v>2.1739999999999999</v>
      </c>
      <c r="H2167" s="6">
        <v>0</v>
      </c>
      <c r="I2167">
        <f t="shared" si="396"/>
        <v>1</v>
      </c>
      <c r="J2167">
        <f t="shared" si="397"/>
        <v>41</v>
      </c>
      <c r="K2167">
        <f t="shared" si="398"/>
        <v>4</v>
      </c>
      <c r="L2167">
        <f t="shared" si="399"/>
        <v>44</v>
      </c>
      <c r="M2167">
        <f t="shared" si="400"/>
        <v>2</v>
      </c>
      <c r="N2167">
        <f t="shared" si="401"/>
        <v>0</v>
      </c>
      <c r="O2167">
        <f t="shared" si="402"/>
        <v>5.4599160264915124E-6</v>
      </c>
      <c r="P2167">
        <f t="shared" si="403"/>
        <v>1.8698161058662517E-5</v>
      </c>
      <c r="Q2167">
        <f t="shared" si="404"/>
        <v>3.571875055810548E-5</v>
      </c>
      <c r="R2167">
        <f t="shared" si="405"/>
        <v>2.6357248542863474E-4</v>
      </c>
      <c r="S2167">
        <f t="shared" si="406"/>
        <v>4.5167118337850043E-4</v>
      </c>
      <c r="T2167">
        <f t="shared" si="407"/>
        <v>0</v>
      </c>
    </row>
    <row r="2168" spans="1:20" x14ac:dyDescent="0.3">
      <c r="A2168" s="5" t="s">
        <v>2174</v>
      </c>
      <c r="B2168" s="6">
        <v>43</v>
      </c>
      <c r="C2168" s="6">
        <v>0</v>
      </c>
      <c r="D2168" s="6">
        <v>81.394999999999996</v>
      </c>
      <c r="E2168" s="6">
        <v>9.3019999999999996</v>
      </c>
      <c r="F2168" s="6">
        <v>9.3019999999999996</v>
      </c>
      <c r="G2168" s="6">
        <v>0</v>
      </c>
      <c r="H2168" s="6">
        <v>0</v>
      </c>
      <c r="I2168">
        <f t="shared" si="396"/>
        <v>0</v>
      </c>
      <c r="J2168">
        <f t="shared" si="397"/>
        <v>35</v>
      </c>
      <c r="K2168">
        <f t="shared" si="398"/>
        <v>4</v>
      </c>
      <c r="L2168">
        <f t="shared" si="399"/>
        <v>4</v>
      </c>
      <c r="M2168">
        <f t="shared" si="400"/>
        <v>0</v>
      </c>
      <c r="N2168">
        <f t="shared" si="401"/>
        <v>0</v>
      </c>
      <c r="O2168">
        <f t="shared" si="402"/>
        <v>0</v>
      </c>
      <c r="P2168">
        <f t="shared" si="403"/>
        <v>1.5961844806175318E-5</v>
      </c>
      <c r="Q2168">
        <f t="shared" si="404"/>
        <v>3.571875055810548E-5</v>
      </c>
      <c r="R2168">
        <f t="shared" si="405"/>
        <v>2.3961135038966794E-5</v>
      </c>
      <c r="S2168">
        <f t="shared" si="406"/>
        <v>0</v>
      </c>
      <c r="T2168">
        <f t="shared" si="407"/>
        <v>0</v>
      </c>
    </row>
    <row r="2169" spans="1:20" x14ac:dyDescent="0.3">
      <c r="A2169" s="5" t="s">
        <v>2175</v>
      </c>
      <c r="B2169" s="6">
        <v>17</v>
      </c>
      <c r="C2169" s="6">
        <v>0</v>
      </c>
      <c r="D2169" s="6">
        <v>0</v>
      </c>
      <c r="E2169" s="6">
        <v>0</v>
      </c>
      <c r="F2169" s="6">
        <v>100</v>
      </c>
      <c r="G2169" s="6">
        <v>0</v>
      </c>
      <c r="H2169" s="6">
        <v>0</v>
      </c>
      <c r="I2169">
        <f t="shared" si="396"/>
        <v>0</v>
      </c>
      <c r="J2169">
        <f t="shared" si="397"/>
        <v>0</v>
      </c>
      <c r="K2169">
        <f t="shared" si="398"/>
        <v>0</v>
      </c>
      <c r="L2169">
        <f t="shared" si="399"/>
        <v>17</v>
      </c>
      <c r="M2169">
        <f t="shared" si="400"/>
        <v>0</v>
      </c>
      <c r="N2169">
        <f t="shared" si="401"/>
        <v>0</v>
      </c>
      <c r="O2169">
        <f t="shared" si="402"/>
        <v>0</v>
      </c>
      <c r="P2169">
        <f t="shared" si="403"/>
        <v>0</v>
      </c>
      <c r="Q2169">
        <f t="shared" si="404"/>
        <v>0</v>
      </c>
      <c r="R2169">
        <f t="shared" si="405"/>
        <v>1.0183482391560888E-4</v>
      </c>
      <c r="S2169">
        <f t="shared" si="406"/>
        <v>0</v>
      </c>
      <c r="T2169">
        <f t="shared" si="407"/>
        <v>0</v>
      </c>
    </row>
    <row r="2170" spans="1:20" x14ac:dyDescent="0.3">
      <c r="A2170" s="5" t="s">
        <v>2176</v>
      </c>
      <c r="B2170" s="6">
        <v>140</v>
      </c>
      <c r="C2170" s="6">
        <v>0</v>
      </c>
      <c r="D2170" s="6">
        <v>1.429</v>
      </c>
      <c r="E2170" s="6">
        <v>0</v>
      </c>
      <c r="F2170" s="6">
        <v>97.143000000000001</v>
      </c>
      <c r="G2170" s="6">
        <v>0.71399999999999997</v>
      </c>
      <c r="H2170" s="6">
        <v>0.71399999999999997</v>
      </c>
      <c r="I2170">
        <f t="shared" si="396"/>
        <v>0</v>
      </c>
      <c r="J2170">
        <f t="shared" si="397"/>
        <v>2</v>
      </c>
      <c r="K2170">
        <f t="shared" si="398"/>
        <v>0</v>
      </c>
      <c r="L2170">
        <f t="shared" si="399"/>
        <v>136</v>
      </c>
      <c r="M2170">
        <f t="shared" si="400"/>
        <v>1</v>
      </c>
      <c r="N2170">
        <f t="shared" si="401"/>
        <v>1</v>
      </c>
      <c r="O2170">
        <f t="shared" si="402"/>
        <v>0</v>
      </c>
      <c r="P2170">
        <f t="shared" si="403"/>
        <v>9.1210541749573247E-7</v>
      </c>
      <c r="Q2170">
        <f t="shared" si="404"/>
        <v>0</v>
      </c>
      <c r="R2170">
        <f t="shared" si="405"/>
        <v>8.1467859132487101E-4</v>
      </c>
      <c r="S2170">
        <f t="shared" si="406"/>
        <v>2.2583559168925022E-4</v>
      </c>
      <c r="T2170">
        <f t="shared" si="407"/>
        <v>2.4207213749697409E-4</v>
      </c>
    </row>
    <row r="2171" spans="1:20" x14ac:dyDescent="0.3">
      <c r="A2171" s="5" t="s">
        <v>2177</v>
      </c>
      <c r="B2171" s="6">
        <v>51</v>
      </c>
      <c r="C2171" s="6">
        <v>0</v>
      </c>
      <c r="D2171" s="6">
        <v>3.9220000000000002</v>
      </c>
      <c r="E2171" s="6">
        <v>1.9610000000000001</v>
      </c>
      <c r="F2171" s="6">
        <v>94.117999999999995</v>
      </c>
      <c r="G2171" s="6">
        <v>0</v>
      </c>
      <c r="H2171" s="6">
        <v>0</v>
      </c>
      <c r="I2171">
        <f t="shared" si="396"/>
        <v>0</v>
      </c>
      <c r="J2171">
        <f t="shared" si="397"/>
        <v>2</v>
      </c>
      <c r="K2171">
        <f t="shared" si="398"/>
        <v>1</v>
      </c>
      <c r="L2171">
        <f t="shared" si="399"/>
        <v>48</v>
      </c>
      <c r="M2171">
        <f t="shared" si="400"/>
        <v>0</v>
      </c>
      <c r="N2171">
        <f t="shared" si="401"/>
        <v>0</v>
      </c>
      <c r="O2171">
        <f t="shared" si="402"/>
        <v>0</v>
      </c>
      <c r="P2171">
        <f t="shared" si="403"/>
        <v>9.1210541749573247E-7</v>
      </c>
      <c r="Q2171">
        <f t="shared" si="404"/>
        <v>8.92968763952637E-6</v>
      </c>
      <c r="R2171">
        <f t="shared" si="405"/>
        <v>2.8753362046760153E-4</v>
      </c>
      <c r="S2171">
        <f t="shared" si="406"/>
        <v>0</v>
      </c>
      <c r="T2171">
        <f t="shared" si="407"/>
        <v>0</v>
      </c>
    </row>
    <row r="2172" spans="1:20" x14ac:dyDescent="0.3">
      <c r="A2172" s="5" t="s">
        <v>2178</v>
      </c>
      <c r="B2172" s="6">
        <v>42</v>
      </c>
      <c r="C2172" s="6">
        <v>2.3809999999999998</v>
      </c>
      <c r="D2172" s="6">
        <v>2.3809999999999998</v>
      </c>
      <c r="E2172" s="6">
        <v>0</v>
      </c>
      <c r="F2172" s="6">
        <v>95.238</v>
      </c>
      <c r="G2172" s="6">
        <v>0</v>
      </c>
      <c r="H2172" s="6">
        <v>0</v>
      </c>
      <c r="I2172">
        <f t="shared" si="396"/>
        <v>1</v>
      </c>
      <c r="J2172">
        <f t="shared" si="397"/>
        <v>1</v>
      </c>
      <c r="K2172">
        <f t="shared" si="398"/>
        <v>0</v>
      </c>
      <c r="L2172">
        <f t="shared" si="399"/>
        <v>40</v>
      </c>
      <c r="M2172">
        <f t="shared" si="400"/>
        <v>0</v>
      </c>
      <c r="N2172">
        <f t="shared" si="401"/>
        <v>0</v>
      </c>
      <c r="O2172">
        <f t="shared" si="402"/>
        <v>5.4599160264915124E-6</v>
      </c>
      <c r="P2172">
        <f t="shared" si="403"/>
        <v>4.5605270874786623E-7</v>
      </c>
      <c r="Q2172">
        <f t="shared" si="404"/>
        <v>0</v>
      </c>
      <c r="R2172">
        <f t="shared" si="405"/>
        <v>2.3961135038966797E-4</v>
      </c>
      <c r="S2172">
        <f t="shared" si="406"/>
        <v>0</v>
      </c>
      <c r="T2172">
        <f t="shared" si="407"/>
        <v>0</v>
      </c>
    </row>
    <row r="2173" spans="1:20" x14ac:dyDescent="0.3">
      <c r="A2173" s="5" t="s">
        <v>2179</v>
      </c>
      <c r="B2173" s="6">
        <v>76</v>
      </c>
      <c r="C2173" s="6">
        <v>0</v>
      </c>
      <c r="D2173" s="6">
        <v>5.2629999999999999</v>
      </c>
      <c r="E2173" s="6">
        <v>1.3160000000000001</v>
      </c>
      <c r="F2173" s="6">
        <v>93.421000000000006</v>
      </c>
      <c r="G2173" s="6">
        <v>0</v>
      </c>
      <c r="H2173" s="6">
        <v>0</v>
      </c>
      <c r="I2173">
        <f t="shared" si="396"/>
        <v>0</v>
      </c>
      <c r="J2173">
        <f t="shared" si="397"/>
        <v>4</v>
      </c>
      <c r="K2173">
        <f t="shared" si="398"/>
        <v>1</v>
      </c>
      <c r="L2173">
        <f t="shared" si="399"/>
        <v>71</v>
      </c>
      <c r="M2173">
        <f t="shared" si="400"/>
        <v>0</v>
      </c>
      <c r="N2173">
        <f t="shared" si="401"/>
        <v>0</v>
      </c>
      <c r="O2173">
        <f t="shared" si="402"/>
        <v>0</v>
      </c>
      <c r="P2173">
        <f t="shared" si="403"/>
        <v>1.8242108349914649E-6</v>
      </c>
      <c r="Q2173">
        <f t="shared" si="404"/>
        <v>8.92968763952637E-6</v>
      </c>
      <c r="R2173">
        <f t="shared" si="405"/>
        <v>4.2531014694166064E-4</v>
      </c>
      <c r="S2173">
        <f t="shared" si="406"/>
        <v>0</v>
      </c>
      <c r="T2173">
        <f t="shared" si="407"/>
        <v>0</v>
      </c>
    </row>
    <row r="2174" spans="1:20" x14ac:dyDescent="0.3">
      <c r="A2174" s="5" t="s">
        <v>2180</v>
      </c>
      <c r="B2174" s="6">
        <v>35</v>
      </c>
      <c r="C2174" s="6">
        <v>0</v>
      </c>
      <c r="D2174" s="6">
        <v>40</v>
      </c>
      <c r="E2174" s="6">
        <v>45.713999999999999</v>
      </c>
      <c r="F2174" s="6">
        <v>14.286</v>
      </c>
      <c r="G2174" s="6">
        <v>0</v>
      </c>
      <c r="H2174" s="6">
        <v>0</v>
      </c>
      <c r="I2174">
        <f t="shared" si="396"/>
        <v>0</v>
      </c>
      <c r="J2174">
        <f t="shared" si="397"/>
        <v>14</v>
      </c>
      <c r="K2174">
        <f t="shared" si="398"/>
        <v>16</v>
      </c>
      <c r="L2174">
        <f t="shared" si="399"/>
        <v>5</v>
      </c>
      <c r="M2174">
        <f t="shared" si="400"/>
        <v>0</v>
      </c>
      <c r="N2174">
        <f t="shared" si="401"/>
        <v>0</v>
      </c>
      <c r="O2174">
        <f t="shared" si="402"/>
        <v>0</v>
      </c>
      <c r="P2174">
        <f t="shared" si="403"/>
        <v>6.3847379224701272E-6</v>
      </c>
      <c r="Q2174">
        <f t="shared" si="404"/>
        <v>1.4287500223242192E-4</v>
      </c>
      <c r="R2174">
        <f t="shared" si="405"/>
        <v>2.9951418798708496E-5</v>
      </c>
      <c r="S2174">
        <f t="shared" si="406"/>
        <v>0</v>
      </c>
      <c r="T2174">
        <f t="shared" si="407"/>
        <v>0</v>
      </c>
    </row>
    <row r="2175" spans="1:20" x14ac:dyDescent="0.3">
      <c r="A2175" s="5" t="s">
        <v>2181</v>
      </c>
      <c r="B2175" s="6">
        <v>34</v>
      </c>
      <c r="C2175" s="6">
        <v>0</v>
      </c>
      <c r="D2175" s="6">
        <v>2.9409999999999998</v>
      </c>
      <c r="E2175" s="6">
        <v>0</v>
      </c>
      <c r="F2175" s="6">
        <v>97.058999999999997</v>
      </c>
      <c r="G2175" s="6">
        <v>0</v>
      </c>
      <c r="H2175" s="6">
        <v>0</v>
      </c>
      <c r="I2175">
        <f t="shared" si="396"/>
        <v>0</v>
      </c>
      <c r="J2175">
        <f t="shared" si="397"/>
        <v>1</v>
      </c>
      <c r="K2175">
        <f t="shared" si="398"/>
        <v>0</v>
      </c>
      <c r="L2175">
        <f t="shared" si="399"/>
        <v>33</v>
      </c>
      <c r="M2175">
        <f t="shared" si="400"/>
        <v>0</v>
      </c>
      <c r="N2175">
        <f t="shared" si="401"/>
        <v>0</v>
      </c>
      <c r="O2175">
        <f t="shared" si="402"/>
        <v>0</v>
      </c>
      <c r="P2175">
        <f t="shared" si="403"/>
        <v>4.5605270874786623E-7</v>
      </c>
      <c r="Q2175">
        <f t="shared" si="404"/>
        <v>0</v>
      </c>
      <c r="R2175">
        <f t="shared" si="405"/>
        <v>1.9767936407147607E-4</v>
      </c>
      <c r="S2175">
        <f t="shared" si="406"/>
        <v>0</v>
      </c>
      <c r="T2175">
        <f t="shared" si="407"/>
        <v>0</v>
      </c>
    </row>
    <row r="2176" spans="1:20" x14ac:dyDescent="0.3">
      <c r="A2176" s="5" t="s">
        <v>2182</v>
      </c>
      <c r="B2176" s="6">
        <v>62</v>
      </c>
      <c r="C2176" s="6">
        <v>3.226</v>
      </c>
      <c r="D2176" s="6">
        <v>96.774000000000001</v>
      </c>
      <c r="E2176" s="6">
        <v>0</v>
      </c>
      <c r="F2176" s="6">
        <v>0</v>
      </c>
      <c r="G2176" s="6">
        <v>0</v>
      </c>
      <c r="H2176" s="6">
        <v>0</v>
      </c>
      <c r="I2176">
        <f t="shared" si="396"/>
        <v>2</v>
      </c>
      <c r="J2176">
        <f t="shared" si="397"/>
        <v>60</v>
      </c>
      <c r="K2176">
        <f t="shared" si="398"/>
        <v>0</v>
      </c>
      <c r="L2176">
        <f t="shared" si="399"/>
        <v>0</v>
      </c>
      <c r="M2176">
        <f t="shared" si="400"/>
        <v>0</v>
      </c>
      <c r="N2176">
        <f t="shared" si="401"/>
        <v>0</v>
      </c>
      <c r="O2176">
        <f t="shared" si="402"/>
        <v>1.0919832052983025E-5</v>
      </c>
      <c r="P2176">
        <f t="shared" si="403"/>
        <v>2.7363162524871974E-5</v>
      </c>
      <c r="Q2176">
        <f t="shared" si="404"/>
        <v>0</v>
      </c>
      <c r="R2176">
        <f t="shared" si="405"/>
        <v>0</v>
      </c>
      <c r="S2176">
        <f t="shared" si="406"/>
        <v>0</v>
      </c>
      <c r="T2176">
        <f t="shared" si="407"/>
        <v>0</v>
      </c>
    </row>
    <row r="2177" spans="1:20" x14ac:dyDescent="0.3">
      <c r="A2177" s="5" t="s">
        <v>2183</v>
      </c>
      <c r="B2177" s="6">
        <v>36</v>
      </c>
      <c r="C2177" s="6">
        <v>2.778</v>
      </c>
      <c r="D2177" s="6">
        <v>91.667000000000002</v>
      </c>
      <c r="E2177" s="6">
        <v>5.556</v>
      </c>
      <c r="F2177" s="6">
        <v>0</v>
      </c>
      <c r="G2177" s="6">
        <v>0</v>
      </c>
      <c r="H2177" s="6">
        <v>0</v>
      </c>
      <c r="I2177">
        <f t="shared" si="396"/>
        <v>1</v>
      </c>
      <c r="J2177">
        <f t="shared" si="397"/>
        <v>33</v>
      </c>
      <c r="K2177">
        <f t="shared" si="398"/>
        <v>2</v>
      </c>
      <c r="L2177">
        <f t="shared" si="399"/>
        <v>0</v>
      </c>
      <c r="M2177">
        <f t="shared" si="400"/>
        <v>0</v>
      </c>
      <c r="N2177">
        <f t="shared" si="401"/>
        <v>0</v>
      </c>
      <c r="O2177">
        <f t="shared" si="402"/>
        <v>5.4599160264915124E-6</v>
      </c>
      <c r="P2177">
        <f t="shared" si="403"/>
        <v>1.5049739388679587E-5</v>
      </c>
      <c r="Q2177">
        <f t="shared" si="404"/>
        <v>1.785937527905274E-5</v>
      </c>
      <c r="R2177">
        <f t="shared" si="405"/>
        <v>0</v>
      </c>
      <c r="S2177">
        <f t="shared" si="406"/>
        <v>0</v>
      </c>
      <c r="T2177">
        <f t="shared" si="407"/>
        <v>0</v>
      </c>
    </row>
    <row r="2178" spans="1:20" x14ac:dyDescent="0.3">
      <c r="A2178" s="5" t="s">
        <v>2184</v>
      </c>
      <c r="B2178" s="6">
        <v>46</v>
      </c>
      <c r="C2178" s="6">
        <v>0</v>
      </c>
      <c r="D2178" s="6">
        <v>4.3479999999999999</v>
      </c>
      <c r="E2178" s="6">
        <v>0</v>
      </c>
      <c r="F2178" s="6">
        <v>93.477999999999994</v>
      </c>
      <c r="G2178" s="6">
        <v>0</v>
      </c>
      <c r="H2178" s="6">
        <v>2.1739999999999999</v>
      </c>
      <c r="I2178">
        <f t="shared" ref="I2178:I2241" si="408">ROUND(PRODUCT(B2178,C2178/100),0)</f>
        <v>0</v>
      </c>
      <c r="J2178">
        <f t="shared" ref="J2178:J2241" si="409">ROUND(PRODUCT(B2178,D2178/100), 0)</f>
        <v>2</v>
      </c>
      <c r="K2178">
        <f t="shared" ref="K2178:K2241" si="410">ROUND(PRODUCT(B2178,E2178/100),0)</f>
        <v>0</v>
      </c>
      <c r="L2178">
        <f t="shared" ref="L2178:L2241" si="411">ROUND(PRODUCT(B2178,F2178/100),0)</f>
        <v>43</v>
      </c>
      <c r="M2178">
        <f t="shared" ref="M2178:M2241" si="412">ROUND(PRODUCT(B2178,G2178/100),0)</f>
        <v>0</v>
      </c>
      <c r="N2178">
        <f t="shared" ref="N2178:N2241" si="413">ROUND(PRODUCT(B2178,H2178/100),0)</f>
        <v>1</v>
      </c>
      <c r="O2178">
        <f t="shared" si="402"/>
        <v>0</v>
      </c>
      <c r="P2178">
        <f t="shared" si="403"/>
        <v>9.1210541749573247E-7</v>
      </c>
      <c r="Q2178">
        <f t="shared" si="404"/>
        <v>0</v>
      </c>
      <c r="R2178">
        <f t="shared" si="405"/>
        <v>2.5758220166889308E-4</v>
      </c>
      <c r="S2178">
        <f t="shared" si="406"/>
        <v>0</v>
      </c>
      <c r="T2178">
        <f t="shared" si="407"/>
        <v>2.4207213749697409E-4</v>
      </c>
    </row>
    <row r="2179" spans="1:20" x14ac:dyDescent="0.3">
      <c r="A2179" s="5" t="s">
        <v>2185</v>
      </c>
      <c r="B2179" s="6">
        <v>18</v>
      </c>
      <c r="C2179" s="6">
        <v>0</v>
      </c>
      <c r="D2179" s="6">
        <v>0</v>
      </c>
      <c r="E2179" s="6">
        <v>0</v>
      </c>
      <c r="F2179" s="6">
        <v>100</v>
      </c>
      <c r="G2179" s="6">
        <v>0</v>
      </c>
      <c r="H2179" s="6">
        <v>0</v>
      </c>
      <c r="I2179">
        <f t="shared" si="408"/>
        <v>0</v>
      </c>
      <c r="J2179">
        <f t="shared" si="409"/>
        <v>0</v>
      </c>
      <c r="K2179">
        <f t="shared" si="410"/>
        <v>0</v>
      </c>
      <c r="L2179">
        <f t="shared" si="411"/>
        <v>18</v>
      </c>
      <c r="M2179">
        <f t="shared" si="412"/>
        <v>0</v>
      </c>
      <c r="N2179">
        <f t="shared" si="413"/>
        <v>0</v>
      </c>
      <c r="O2179">
        <f t="shared" si="402"/>
        <v>0</v>
      </c>
      <c r="P2179">
        <f t="shared" si="403"/>
        <v>0</v>
      </c>
      <c r="Q2179">
        <f t="shared" si="404"/>
        <v>0</v>
      </c>
      <c r="R2179">
        <f t="shared" si="405"/>
        <v>1.0782510767535057E-4</v>
      </c>
      <c r="S2179">
        <f t="shared" si="406"/>
        <v>0</v>
      </c>
      <c r="T2179">
        <f t="shared" si="407"/>
        <v>0</v>
      </c>
    </row>
    <row r="2180" spans="1:20" x14ac:dyDescent="0.3">
      <c r="A2180" s="5" t="s">
        <v>2186</v>
      </c>
      <c r="B2180" s="6">
        <v>30</v>
      </c>
      <c r="C2180" s="6">
        <v>0</v>
      </c>
      <c r="D2180" s="6">
        <v>96.667000000000002</v>
      </c>
      <c r="E2180" s="6">
        <v>3.3330000000000002</v>
      </c>
      <c r="F2180" s="6">
        <v>0</v>
      </c>
      <c r="G2180" s="6">
        <v>0</v>
      </c>
      <c r="H2180" s="6">
        <v>0</v>
      </c>
      <c r="I2180">
        <f t="shared" si="408"/>
        <v>0</v>
      </c>
      <c r="J2180">
        <f t="shared" si="409"/>
        <v>29</v>
      </c>
      <c r="K2180">
        <f t="shared" si="410"/>
        <v>1</v>
      </c>
      <c r="L2180">
        <f t="shared" si="411"/>
        <v>0</v>
      </c>
      <c r="M2180">
        <f t="shared" si="412"/>
        <v>0</v>
      </c>
      <c r="N2180">
        <f t="shared" si="413"/>
        <v>0</v>
      </c>
      <c r="O2180">
        <f t="shared" ref="O2180:O2243" si="414">I2180/$I$4253</f>
        <v>0</v>
      </c>
      <c r="P2180">
        <f t="shared" ref="P2180:P2243" si="415">J2180/$J$4253</f>
        <v>1.3225528553688121E-5</v>
      </c>
      <c r="Q2180">
        <f t="shared" ref="Q2180:Q2243" si="416">K2180/$K$4253</f>
        <v>8.92968763952637E-6</v>
      </c>
      <c r="R2180">
        <f t="shared" ref="R2180:R2243" si="417">L2180/$L$4253</f>
        <v>0</v>
      </c>
      <c r="S2180">
        <f t="shared" ref="S2180:S2243" si="418">M2180/$M$4253</f>
        <v>0</v>
      </c>
      <c r="T2180">
        <f t="shared" ref="T2180:T2243" si="419">N2180/$N$4253</f>
        <v>0</v>
      </c>
    </row>
    <row r="2181" spans="1:20" x14ac:dyDescent="0.3">
      <c r="A2181" s="5" t="s">
        <v>2187</v>
      </c>
      <c r="B2181" s="6">
        <v>3221</v>
      </c>
      <c r="C2181" s="6">
        <v>0.77600000000000002</v>
      </c>
      <c r="D2181" s="6">
        <v>84.507999999999996</v>
      </c>
      <c r="E2181" s="6">
        <v>4.4089999999999998</v>
      </c>
      <c r="F2181" s="6">
        <v>9.7799999999999994</v>
      </c>
      <c r="G2181" s="6">
        <v>0.155</v>
      </c>
      <c r="H2181" s="6">
        <v>0.373</v>
      </c>
      <c r="I2181">
        <f t="shared" si="408"/>
        <v>25</v>
      </c>
      <c r="J2181">
        <f t="shared" si="409"/>
        <v>2722</v>
      </c>
      <c r="K2181">
        <f t="shared" si="410"/>
        <v>142</v>
      </c>
      <c r="L2181">
        <f t="shared" si="411"/>
        <v>315</v>
      </c>
      <c r="M2181">
        <f t="shared" si="412"/>
        <v>5</v>
      </c>
      <c r="N2181">
        <f t="shared" si="413"/>
        <v>12</v>
      </c>
      <c r="O2181">
        <f t="shared" si="414"/>
        <v>1.3649790066228782E-4</v>
      </c>
      <c r="P2181">
        <f t="shared" si="415"/>
        <v>1.2413754732116919E-3</v>
      </c>
      <c r="Q2181">
        <f t="shared" si="416"/>
        <v>1.2680156448127444E-3</v>
      </c>
      <c r="R2181">
        <f t="shared" si="417"/>
        <v>1.8869393843186351E-3</v>
      </c>
      <c r="S2181">
        <f t="shared" si="418"/>
        <v>1.1291779584462511E-3</v>
      </c>
      <c r="T2181">
        <f t="shared" si="419"/>
        <v>2.9048656499636892E-3</v>
      </c>
    </row>
    <row r="2182" spans="1:20" x14ac:dyDescent="0.3">
      <c r="A2182" s="5" t="s">
        <v>2188</v>
      </c>
      <c r="B2182" s="6">
        <v>24</v>
      </c>
      <c r="C2182" s="6">
        <v>0</v>
      </c>
      <c r="D2182" s="6">
        <v>100</v>
      </c>
      <c r="E2182" s="6">
        <v>0</v>
      </c>
      <c r="F2182" s="6">
        <v>0</v>
      </c>
      <c r="G2182" s="6">
        <v>0</v>
      </c>
      <c r="H2182" s="6">
        <v>0</v>
      </c>
      <c r="I2182">
        <f t="shared" si="408"/>
        <v>0</v>
      </c>
      <c r="J2182">
        <f t="shared" si="409"/>
        <v>24</v>
      </c>
      <c r="K2182">
        <f t="shared" si="410"/>
        <v>0</v>
      </c>
      <c r="L2182">
        <f t="shared" si="411"/>
        <v>0</v>
      </c>
      <c r="M2182">
        <f t="shared" si="412"/>
        <v>0</v>
      </c>
      <c r="N2182">
        <f t="shared" si="413"/>
        <v>0</v>
      </c>
      <c r="O2182">
        <f t="shared" si="414"/>
        <v>0</v>
      </c>
      <c r="P2182">
        <f t="shared" si="415"/>
        <v>1.0945265009948789E-5</v>
      </c>
      <c r="Q2182">
        <f t="shared" si="416"/>
        <v>0</v>
      </c>
      <c r="R2182">
        <f t="shared" si="417"/>
        <v>0</v>
      </c>
      <c r="S2182">
        <f t="shared" si="418"/>
        <v>0</v>
      </c>
      <c r="T2182">
        <f t="shared" si="419"/>
        <v>0</v>
      </c>
    </row>
    <row r="2183" spans="1:20" x14ac:dyDescent="0.3">
      <c r="A2183" s="5" t="s">
        <v>2189</v>
      </c>
      <c r="B2183" s="6">
        <v>52</v>
      </c>
      <c r="C2183" s="6">
        <v>0</v>
      </c>
      <c r="D2183" s="6">
        <v>96.153999999999996</v>
      </c>
      <c r="E2183" s="6">
        <v>3.8460000000000001</v>
      </c>
      <c r="F2183" s="6">
        <v>0</v>
      </c>
      <c r="G2183" s="6">
        <v>0</v>
      </c>
      <c r="H2183" s="6">
        <v>0</v>
      </c>
      <c r="I2183">
        <f t="shared" si="408"/>
        <v>0</v>
      </c>
      <c r="J2183">
        <f t="shared" si="409"/>
        <v>50</v>
      </c>
      <c r="K2183">
        <f t="shared" si="410"/>
        <v>2</v>
      </c>
      <c r="L2183">
        <f t="shared" si="411"/>
        <v>0</v>
      </c>
      <c r="M2183">
        <f t="shared" si="412"/>
        <v>0</v>
      </c>
      <c r="N2183">
        <f t="shared" si="413"/>
        <v>0</v>
      </c>
      <c r="O2183">
        <f t="shared" si="414"/>
        <v>0</v>
      </c>
      <c r="P2183">
        <f t="shared" si="415"/>
        <v>2.2802635437393313E-5</v>
      </c>
      <c r="Q2183">
        <f t="shared" si="416"/>
        <v>1.785937527905274E-5</v>
      </c>
      <c r="R2183">
        <f t="shared" si="417"/>
        <v>0</v>
      </c>
      <c r="S2183">
        <f t="shared" si="418"/>
        <v>0</v>
      </c>
      <c r="T2183">
        <f t="shared" si="419"/>
        <v>0</v>
      </c>
    </row>
    <row r="2184" spans="1:20" x14ac:dyDescent="0.3">
      <c r="A2184" s="5" t="s">
        <v>2190</v>
      </c>
      <c r="B2184" s="6">
        <v>242</v>
      </c>
      <c r="C2184" s="6">
        <v>1.24</v>
      </c>
      <c r="D2184" s="6">
        <v>95.867999999999995</v>
      </c>
      <c r="E2184" s="6">
        <v>0.41299999999999998</v>
      </c>
      <c r="F2184" s="6">
        <v>2.0659999999999998</v>
      </c>
      <c r="G2184" s="6">
        <v>0.41299999999999998</v>
      </c>
      <c r="H2184" s="6">
        <v>0</v>
      </c>
      <c r="I2184">
        <f t="shared" si="408"/>
        <v>3</v>
      </c>
      <c r="J2184">
        <f t="shared" si="409"/>
        <v>232</v>
      </c>
      <c r="K2184">
        <f t="shared" si="410"/>
        <v>1</v>
      </c>
      <c r="L2184">
        <f t="shared" si="411"/>
        <v>5</v>
      </c>
      <c r="M2184">
        <f t="shared" si="412"/>
        <v>1</v>
      </c>
      <c r="N2184">
        <f t="shared" si="413"/>
        <v>0</v>
      </c>
      <c r="O2184">
        <f t="shared" si="414"/>
        <v>1.6379748079474536E-5</v>
      </c>
      <c r="P2184">
        <f t="shared" si="415"/>
        <v>1.0580422842950497E-4</v>
      </c>
      <c r="Q2184">
        <f t="shared" si="416"/>
        <v>8.92968763952637E-6</v>
      </c>
      <c r="R2184">
        <f t="shared" si="417"/>
        <v>2.9951418798708496E-5</v>
      </c>
      <c r="S2184">
        <f t="shared" si="418"/>
        <v>2.2583559168925022E-4</v>
      </c>
      <c r="T2184">
        <f t="shared" si="419"/>
        <v>0</v>
      </c>
    </row>
    <row r="2185" spans="1:20" x14ac:dyDescent="0.3">
      <c r="A2185" s="5" t="s">
        <v>2191</v>
      </c>
      <c r="B2185" s="6">
        <v>459</v>
      </c>
      <c r="C2185" s="6">
        <v>1.5249999999999999</v>
      </c>
      <c r="D2185" s="6">
        <v>91.503</v>
      </c>
      <c r="E2185" s="6">
        <v>5.4470000000000001</v>
      </c>
      <c r="F2185" s="6">
        <v>1.089</v>
      </c>
      <c r="G2185" s="6">
        <v>0</v>
      </c>
      <c r="H2185" s="6">
        <v>0.436</v>
      </c>
      <c r="I2185">
        <f t="shared" si="408"/>
        <v>7</v>
      </c>
      <c r="J2185">
        <f t="shared" si="409"/>
        <v>420</v>
      </c>
      <c r="K2185">
        <f t="shared" si="410"/>
        <v>25</v>
      </c>
      <c r="L2185">
        <f t="shared" si="411"/>
        <v>5</v>
      </c>
      <c r="M2185">
        <f t="shared" si="412"/>
        <v>0</v>
      </c>
      <c r="N2185">
        <f t="shared" si="413"/>
        <v>2</v>
      </c>
      <c r="O2185">
        <f t="shared" si="414"/>
        <v>3.8219412185440586E-5</v>
      </c>
      <c r="P2185">
        <f t="shared" si="415"/>
        <v>1.9154213767410381E-4</v>
      </c>
      <c r="Q2185">
        <f t="shared" si="416"/>
        <v>2.2324219098815922E-4</v>
      </c>
      <c r="R2185">
        <f t="shared" si="417"/>
        <v>2.9951418798708496E-5</v>
      </c>
      <c r="S2185">
        <f t="shared" si="418"/>
        <v>0</v>
      </c>
      <c r="T2185">
        <f t="shared" si="419"/>
        <v>4.8414427499394818E-4</v>
      </c>
    </row>
    <row r="2186" spans="1:20" x14ac:dyDescent="0.3">
      <c r="A2186" s="5" t="s">
        <v>2192</v>
      </c>
      <c r="B2186" s="6">
        <v>32</v>
      </c>
      <c r="C2186" s="6">
        <v>0</v>
      </c>
      <c r="D2186" s="6">
        <v>90.625</v>
      </c>
      <c r="E2186" s="6">
        <v>6.25</v>
      </c>
      <c r="F2186" s="6">
        <v>3.125</v>
      </c>
      <c r="G2186" s="6">
        <v>0</v>
      </c>
      <c r="H2186" s="6">
        <v>0</v>
      </c>
      <c r="I2186">
        <f t="shared" si="408"/>
        <v>0</v>
      </c>
      <c r="J2186">
        <f t="shared" si="409"/>
        <v>29</v>
      </c>
      <c r="K2186">
        <f t="shared" si="410"/>
        <v>2</v>
      </c>
      <c r="L2186">
        <f t="shared" si="411"/>
        <v>1</v>
      </c>
      <c r="M2186">
        <f t="shared" si="412"/>
        <v>0</v>
      </c>
      <c r="N2186">
        <f t="shared" si="413"/>
        <v>0</v>
      </c>
      <c r="O2186">
        <f t="shared" si="414"/>
        <v>0</v>
      </c>
      <c r="P2186">
        <f t="shared" si="415"/>
        <v>1.3225528553688121E-5</v>
      </c>
      <c r="Q2186">
        <f t="shared" si="416"/>
        <v>1.785937527905274E-5</v>
      </c>
      <c r="R2186">
        <f t="shared" si="417"/>
        <v>5.9902837597416986E-6</v>
      </c>
      <c r="S2186">
        <f t="shared" si="418"/>
        <v>0</v>
      </c>
      <c r="T2186">
        <f t="shared" si="419"/>
        <v>0</v>
      </c>
    </row>
    <row r="2187" spans="1:20" x14ac:dyDescent="0.3">
      <c r="A2187" s="5" t="s">
        <v>2193</v>
      </c>
      <c r="B2187" s="6">
        <v>53</v>
      </c>
      <c r="C2187" s="6">
        <v>1.887</v>
      </c>
      <c r="D2187" s="6">
        <v>96.225999999999999</v>
      </c>
      <c r="E2187" s="6">
        <v>1.887</v>
      </c>
      <c r="F2187" s="6">
        <v>0</v>
      </c>
      <c r="G2187" s="6">
        <v>0</v>
      </c>
      <c r="H2187" s="6">
        <v>0</v>
      </c>
      <c r="I2187">
        <f t="shared" si="408"/>
        <v>1</v>
      </c>
      <c r="J2187">
        <f t="shared" si="409"/>
        <v>51</v>
      </c>
      <c r="K2187">
        <f t="shared" si="410"/>
        <v>1</v>
      </c>
      <c r="L2187">
        <f t="shared" si="411"/>
        <v>0</v>
      </c>
      <c r="M2187">
        <f t="shared" si="412"/>
        <v>0</v>
      </c>
      <c r="N2187">
        <f t="shared" si="413"/>
        <v>0</v>
      </c>
      <c r="O2187">
        <f t="shared" si="414"/>
        <v>5.4599160264915124E-6</v>
      </c>
      <c r="P2187">
        <f t="shared" si="415"/>
        <v>2.3258688146141178E-5</v>
      </c>
      <c r="Q2187">
        <f t="shared" si="416"/>
        <v>8.92968763952637E-6</v>
      </c>
      <c r="R2187">
        <f t="shared" si="417"/>
        <v>0</v>
      </c>
      <c r="S2187">
        <f t="shared" si="418"/>
        <v>0</v>
      </c>
      <c r="T2187">
        <f t="shared" si="419"/>
        <v>0</v>
      </c>
    </row>
    <row r="2188" spans="1:20" x14ac:dyDescent="0.3">
      <c r="A2188" s="5" t="s">
        <v>2194</v>
      </c>
      <c r="B2188" s="6">
        <v>9637</v>
      </c>
      <c r="C2188" s="6">
        <v>1.0900000000000001</v>
      </c>
      <c r="D2188" s="6">
        <v>93.981999999999999</v>
      </c>
      <c r="E2188" s="6">
        <v>3.7559999999999998</v>
      </c>
      <c r="F2188" s="6">
        <v>0.89200000000000002</v>
      </c>
      <c r="G2188" s="6">
        <v>0.104</v>
      </c>
      <c r="H2188" s="6">
        <v>0.17599999999999999</v>
      </c>
      <c r="I2188">
        <f t="shared" si="408"/>
        <v>105</v>
      </c>
      <c r="J2188">
        <f t="shared" si="409"/>
        <v>9057</v>
      </c>
      <c r="K2188">
        <f t="shared" si="410"/>
        <v>362</v>
      </c>
      <c r="L2188">
        <f t="shared" si="411"/>
        <v>86</v>
      </c>
      <c r="M2188">
        <f t="shared" si="412"/>
        <v>10</v>
      </c>
      <c r="N2188">
        <f t="shared" si="413"/>
        <v>17</v>
      </c>
      <c r="O2188">
        <f t="shared" si="414"/>
        <v>5.7329118278160883E-4</v>
      </c>
      <c r="P2188">
        <f t="shared" si="415"/>
        <v>4.1304693831294243E-3</v>
      </c>
      <c r="Q2188">
        <f t="shared" si="416"/>
        <v>3.2325469255085459E-3</v>
      </c>
      <c r="R2188">
        <f t="shared" si="417"/>
        <v>5.1516440333778616E-4</v>
      </c>
      <c r="S2188">
        <f t="shared" si="418"/>
        <v>2.2583559168925021E-3</v>
      </c>
      <c r="T2188">
        <f t="shared" si="419"/>
        <v>4.11522633744856E-3</v>
      </c>
    </row>
    <row r="2189" spans="1:20" x14ac:dyDescent="0.3">
      <c r="A2189" s="5" t="s">
        <v>2195</v>
      </c>
      <c r="B2189" s="6">
        <v>74</v>
      </c>
      <c r="C2189" s="6">
        <v>0</v>
      </c>
      <c r="D2189" s="6">
        <v>0</v>
      </c>
      <c r="E2189" s="6">
        <v>0</v>
      </c>
      <c r="F2189" s="6">
        <v>100</v>
      </c>
      <c r="G2189" s="6">
        <v>0</v>
      </c>
      <c r="H2189" s="6">
        <v>0</v>
      </c>
      <c r="I2189">
        <f t="shared" si="408"/>
        <v>0</v>
      </c>
      <c r="J2189">
        <f t="shared" si="409"/>
        <v>0</v>
      </c>
      <c r="K2189">
        <f t="shared" si="410"/>
        <v>0</v>
      </c>
      <c r="L2189">
        <f t="shared" si="411"/>
        <v>74</v>
      </c>
      <c r="M2189">
        <f t="shared" si="412"/>
        <v>0</v>
      </c>
      <c r="N2189">
        <f t="shared" si="413"/>
        <v>0</v>
      </c>
      <c r="O2189">
        <f t="shared" si="414"/>
        <v>0</v>
      </c>
      <c r="P2189">
        <f t="shared" si="415"/>
        <v>0</v>
      </c>
      <c r="Q2189">
        <f t="shared" si="416"/>
        <v>0</v>
      </c>
      <c r="R2189">
        <f t="shared" si="417"/>
        <v>4.4328099822088572E-4</v>
      </c>
      <c r="S2189">
        <f t="shared" si="418"/>
        <v>0</v>
      </c>
      <c r="T2189">
        <f t="shared" si="419"/>
        <v>0</v>
      </c>
    </row>
    <row r="2190" spans="1:20" x14ac:dyDescent="0.3">
      <c r="A2190" s="5" t="s">
        <v>2196</v>
      </c>
      <c r="B2190" s="6">
        <v>64</v>
      </c>
      <c r="C2190" s="6">
        <v>3.125</v>
      </c>
      <c r="D2190" s="6">
        <v>12.5</v>
      </c>
      <c r="E2190" s="6">
        <v>9.375</v>
      </c>
      <c r="F2190" s="6">
        <v>71.875</v>
      </c>
      <c r="G2190" s="6">
        <v>1.5629999999999999</v>
      </c>
      <c r="H2190" s="6">
        <v>1.5629999999999999</v>
      </c>
      <c r="I2190">
        <f t="shared" si="408"/>
        <v>2</v>
      </c>
      <c r="J2190">
        <f t="shared" si="409"/>
        <v>8</v>
      </c>
      <c r="K2190">
        <f t="shared" si="410"/>
        <v>6</v>
      </c>
      <c r="L2190">
        <f t="shared" si="411"/>
        <v>46</v>
      </c>
      <c r="M2190">
        <f t="shared" si="412"/>
        <v>1</v>
      </c>
      <c r="N2190">
        <f t="shared" si="413"/>
        <v>1</v>
      </c>
      <c r="O2190">
        <f t="shared" si="414"/>
        <v>1.0919832052983025E-5</v>
      </c>
      <c r="P2190">
        <f t="shared" si="415"/>
        <v>3.6484216699829299E-6</v>
      </c>
      <c r="Q2190">
        <f t="shared" si="416"/>
        <v>5.3578125837158213E-5</v>
      </c>
      <c r="R2190">
        <f t="shared" si="417"/>
        <v>2.7555305294811816E-4</v>
      </c>
      <c r="S2190">
        <f t="shared" si="418"/>
        <v>2.2583559168925022E-4</v>
      </c>
      <c r="T2190">
        <f t="shared" si="419"/>
        <v>2.4207213749697409E-4</v>
      </c>
    </row>
    <row r="2191" spans="1:20" x14ac:dyDescent="0.3">
      <c r="A2191" s="5" t="s">
        <v>2197</v>
      </c>
      <c r="B2191" s="6">
        <v>17</v>
      </c>
      <c r="C2191" s="6">
        <v>0</v>
      </c>
      <c r="D2191" s="6">
        <v>100</v>
      </c>
      <c r="E2191" s="6">
        <v>0</v>
      </c>
      <c r="F2191" s="6">
        <v>0</v>
      </c>
      <c r="G2191" s="6">
        <v>0</v>
      </c>
      <c r="H2191" s="6">
        <v>0</v>
      </c>
      <c r="I2191">
        <f t="shared" si="408"/>
        <v>0</v>
      </c>
      <c r="J2191">
        <f t="shared" si="409"/>
        <v>17</v>
      </c>
      <c r="K2191">
        <f t="shared" si="410"/>
        <v>0</v>
      </c>
      <c r="L2191">
        <f t="shared" si="411"/>
        <v>0</v>
      </c>
      <c r="M2191">
        <f t="shared" si="412"/>
        <v>0</v>
      </c>
      <c r="N2191">
        <f t="shared" si="413"/>
        <v>0</v>
      </c>
      <c r="O2191">
        <f t="shared" si="414"/>
        <v>0</v>
      </c>
      <c r="P2191">
        <f t="shared" si="415"/>
        <v>7.752896048713726E-6</v>
      </c>
      <c r="Q2191">
        <f t="shared" si="416"/>
        <v>0</v>
      </c>
      <c r="R2191">
        <f t="shared" si="417"/>
        <v>0</v>
      </c>
      <c r="S2191">
        <f t="shared" si="418"/>
        <v>0</v>
      </c>
      <c r="T2191">
        <f t="shared" si="419"/>
        <v>0</v>
      </c>
    </row>
    <row r="2192" spans="1:20" x14ac:dyDescent="0.3">
      <c r="A2192" s="5" t="s">
        <v>2198</v>
      </c>
      <c r="B2192" s="6">
        <v>119</v>
      </c>
      <c r="C2192" s="6">
        <v>0</v>
      </c>
      <c r="D2192" s="6">
        <v>99.16</v>
      </c>
      <c r="E2192" s="6">
        <v>0</v>
      </c>
      <c r="F2192" s="6">
        <v>0.84</v>
      </c>
      <c r="G2192" s="6">
        <v>0</v>
      </c>
      <c r="H2192" s="6">
        <v>0</v>
      </c>
      <c r="I2192">
        <f t="shared" si="408"/>
        <v>0</v>
      </c>
      <c r="J2192">
        <f t="shared" si="409"/>
        <v>118</v>
      </c>
      <c r="K2192">
        <f t="shared" si="410"/>
        <v>0</v>
      </c>
      <c r="L2192">
        <f t="shared" si="411"/>
        <v>1</v>
      </c>
      <c r="M2192">
        <f t="shared" si="412"/>
        <v>0</v>
      </c>
      <c r="N2192">
        <f t="shared" si="413"/>
        <v>0</v>
      </c>
      <c r="O2192">
        <f t="shared" si="414"/>
        <v>0</v>
      </c>
      <c r="P2192">
        <f t="shared" si="415"/>
        <v>5.3814219632248217E-5</v>
      </c>
      <c r="Q2192">
        <f t="shared" si="416"/>
        <v>0</v>
      </c>
      <c r="R2192">
        <f t="shared" si="417"/>
        <v>5.9902837597416986E-6</v>
      </c>
      <c r="S2192">
        <f t="shared" si="418"/>
        <v>0</v>
      </c>
      <c r="T2192">
        <f t="shared" si="419"/>
        <v>0</v>
      </c>
    </row>
    <row r="2193" spans="1:20" x14ac:dyDescent="0.3">
      <c r="A2193" s="5" t="s">
        <v>2199</v>
      </c>
      <c r="B2193" s="6">
        <v>89</v>
      </c>
      <c r="C2193" s="6">
        <v>1.1240000000000001</v>
      </c>
      <c r="D2193" s="6">
        <v>93.257999999999996</v>
      </c>
      <c r="E2193" s="6">
        <v>5.6180000000000003</v>
      </c>
      <c r="F2193" s="6">
        <v>0</v>
      </c>
      <c r="G2193" s="6">
        <v>0</v>
      </c>
      <c r="H2193" s="6">
        <v>0</v>
      </c>
      <c r="I2193">
        <f t="shared" si="408"/>
        <v>1</v>
      </c>
      <c r="J2193">
        <f t="shared" si="409"/>
        <v>83</v>
      </c>
      <c r="K2193">
        <f t="shared" si="410"/>
        <v>5</v>
      </c>
      <c r="L2193">
        <f t="shared" si="411"/>
        <v>0</v>
      </c>
      <c r="M2193">
        <f t="shared" si="412"/>
        <v>0</v>
      </c>
      <c r="N2193">
        <f t="shared" si="413"/>
        <v>0</v>
      </c>
      <c r="O2193">
        <f t="shared" si="414"/>
        <v>5.4599160264915124E-6</v>
      </c>
      <c r="P2193">
        <f t="shared" si="415"/>
        <v>3.7852374826072899E-5</v>
      </c>
      <c r="Q2193">
        <f t="shared" si="416"/>
        <v>4.464843819763185E-5</v>
      </c>
      <c r="R2193">
        <f t="shared" si="417"/>
        <v>0</v>
      </c>
      <c r="S2193">
        <f t="shared" si="418"/>
        <v>0</v>
      </c>
      <c r="T2193">
        <f t="shared" si="419"/>
        <v>0</v>
      </c>
    </row>
    <row r="2194" spans="1:20" x14ac:dyDescent="0.3">
      <c r="A2194" s="5" t="s">
        <v>2200</v>
      </c>
      <c r="B2194" s="6">
        <v>115</v>
      </c>
      <c r="C2194" s="6">
        <v>0.87</v>
      </c>
      <c r="D2194" s="6">
        <v>16.521999999999998</v>
      </c>
      <c r="E2194" s="6">
        <v>0</v>
      </c>
      <c r="F2194" s="6">
        <v>80.87</v>
      </c>
      <c r="G2194" s="6">
        <v>1.7390000000000001</v>
      </c>
      <c r="H2194" s="6">
        <v>0</v>
      </c>
      <c r="I2194">
        <f t="shared" si="408"/>
        <v>1</v>
      </c>
      <c r="J2194">
        <f t="shared" si="409"/>
        <v>19</v>
      </c>
      <c r="K2194">
        <f t="shared" si="410"/>
        <v>0</v>
      </c>
      <c r="L2194">
        <f t="shared" si="411"/>
        <v>93</v>
      </c>
      <c r="M2194">
        <f t="shared" si="412"/>
        <v>2</v>
      </c>
      <c r="N2194">
        <f t="shared" si="413"/>
        <v>0</v>
      </c>
      <c r="O2194">
        <f t="shared" si="414"/>
        <v>5.4599160264915124E-6</v>
      </c>
      <c r="P2194">
        <f t="shared" si="415"/>
        <v>8.6650014662094586E-6</v>
      </c>
      <c r="Q2194">
        <f t="shared" si="416"/>
        <v>0</v>
      </c>
      <c r="R2194">
        <f t="shared" si="417"/>
        <v>5.5709638965597804E-4</v>
      </c>
      <c r="S2194">
        <f t="shared" si="418"/>
        <v>4.5167118337850043E-4</v>
      </c>
      <c r="T2194">
        <f t="shared" si="419"/>
        <v>0</v>
      </c>
    </row>
    <row r="2195" spans="1:20" x14ac:dyDescent="0.3">
      <c r="A2195" s="5" t="s">
        <v>2201</v>
      </c>
      <c r="B2195" s="6">
        <v>142</v>
      </c>
      <c r="C2195" s="6">
        <v>1.4079999999999999</v>
      </c>
      <c r="D2195" s="6">
        <v>88.731999999999999</v>
      </c>
      <c r="E2195" s="6">
        <v>5.6340000000000003</v>
      </c>
      <c r="F2195" s="6">
        <v>3.5209999999999999</v>
      </c>
      <c r="G2195" s="6">
        <v>0.70399999999999996</v>
      </c>
      <c r="H2195" s="6">
        <v>0</v>
      </c>
      <c r="I2195">
        <f t="shared" si="408"/>
        <v>2</v>
      </c>
      <c r="J2195">
        <f t="shared" si="409"/>
        <v>126</v>
      </c>
      <c r="K2195">
        <f t="shared" si="410"/>
        <v>8</v>
      </c>
      <c r="L2195">
        <f t="shared" si="411"/>
        <v>5</v>
      </c>
      <c r="M2195">
        <f t="shared" si="412"/>
        <v>1</v>
      </c>
      <c r="N2195">
        <f t="shared" si="413"/>
        <v>0</v>
      </c>
      <c r="O2195">
        <f t="shared" si="414"/>
        <v>1.0919832052983025E-5</v>
      </c>
      <c r="P2195">
        <f t="shared" si="415"/>
        <v>5.7462641302231147E-5</v>
      </c>
      <c r="Q2195">
        <f t="shared" si="416"/>
        <v>7.143750111621096E-5</v>
      </c>
      <c r="R2195">
        <f t="shared" si="417"/>
        <v>2.9951418798708496E-5</v>
      </c>
      <c r="S2195">
        <f t="shared" si="418"/>
        <v>2.2583559168925022E-4</v>
      </c>
      <c r="T2195">
        <f t="shared" si="419"/>
        <v>0</v>
      </c>
    </row>
    <row r="2196" spans="1:20" x14ac:dyDescent="0.3">
      <c r="A2196" s="5" t="s">
        <v>2202</v>
      </c>
      <c r="B2196" s="6">
        <v>1132</v>
      </c>
      <c r="C2196" s="6">
        <v>0.35299999999999998</v>
      </c>
      <c r="D2196" s="6">
        <v>95.582999999999998</v>
      </c>
      <c r="E2196" s="6">
        <v>2.3849999999999998</v>
      </c>
      <c r="F2196" s="6">
        <v>1.325</v>
      </c>
      <c r="G2196" s="6">
        <v>0.26500000000000001</v>
      </c>
      <c r="H2196" s="6">
        <v>8.7999999999999995E-2</v>
      </c>
      <c r="I2196">
        <f t="shared" si="408"/>
        <v>4</v>
      </c>
      <c r="J2196">
        <f t="shared" si="409"/>
        <v>1082</v>
      </c>
      <c r="K2196">
        <f t="shared" si="410"/>
        <v>27</v>
      </c>
      <c r="L2196">
        <f t="shared" si="411"/>
        <v>15</v>
      </c>
      <c r="M2196">
        <f t="shared" si="412"/>
        <v>3</v>
      </c>
      <c r="N2196">
        <f t="shared" si="413"/>
        <v>1</v>
      </c>
      <c r="O2196">
        <f t="shared" si="414"/>
        <v>2.183966410596605E-5</v>
      </c>
      <c r="P2196">
        <f t="shared" si="415"/>
        <v>4.9344903086519123E-4</v>
      </c>
      <c r="Q2196">
        <f t="shared" si="416"/>
        <v>2.4110156626721196E-4</v>
      </c>
      <c r="R2196">
        <f t="shared" si="417"/>
        <v>8.9854256396125479E-5</v>
      </c>
      <c r="S2196">
        <f t="shared" si="418"/>
        <v>6.7750677506775068E-4</v>
      </c>
      <c r="T2196">
        <f t="shared" si="419"/>
        <v>2.4207213749697409E-4</v>
      </c>
    </row>
    <row r="2197" spans="1:20" x14ac:dyDescent="0.3">
      <c r="A2197" s="5" t="s">
        <v>2203</v>
      </c>
      <c r="B2197" s="6">
        <v>511</v>
      </c>
      <c r="C2197" s="6">
        <v>0.58699999999999997</v>
      </c>
      <c r="D2197" s="6">
        <v>98.63</v>
      </c>
      <c r="E2197" s="6">
        <v>0.19600000000000001</v>
      </c>
      <c r="F2197" s="6">
        <v>0.39100000000000001</v>
      </c>
      <c r="G2197" s="6">
        <v>0.19600000000000001</v>
      </c>
      <c r="H2197" s="6">
        <v>0</v>
      </c>
      <c r="I2197">
        <f t="shared" si="408"/>
        <v>3</v>
      </c>
      <c r="J2197">
        <f t="shared" si="409"/>
        <v>504</v>
      </c>
      <c r="K2197">
        <f t="shared" si="410"/>
        <v>1</v>
      </c>
      <c r="L2197">
        <f t="shared" si="411"/>
        <v>2</v>
      </c>
      <c r="M2197">
        <f t="shared" si="412"/>
        <v>1</v>
      </c>
      <c r="N2197">
        <f t="shared" si="413"/>
        <v>0</v>
      </c>
      <c r="O2197">
        <f t="shared" si="414"/>
        <v>1.6379748079474536E-5</v>
      </c>
      <c r="P2197">
        <f t="shared" si="415"/>
        <v>2.2985056520892459E-4</v>
      </c>
      <c r="Q2197">
        <f t="shared" si="416"/>
        <v>8.92968763952637E-6</v>
      </c>
      <c r="R2197">
        <f t="shared" si="417"/>
        <v>1.1980567519483397E-5</v>
      </c>
      <c r="S2197">
        <f t="shared" si="418"/>
        <v>2.2583559168925022E-4</v>
      </c>
      <c r="T2197">
        <f t="shared" si="419"/>
        <v>0</v>
      </c>
    </row>
    <row r="2198" spans="1:20" x14ac:dyDescent="0.3">
      <c r="A2198" s="5" t="s">
        <v>2204</v>
      </c>
      <c r="B2198" s="6">
        <v>82</v>
      </c>
      <c r="C2198" s="6">
        <v>1.22</v>
      </c>
      <c r="D2198" s="6">
        <v>96.340999999999994</v>
      </c>
      <c r="E2198" s="6">
        <v>0</v>
      </c>
      <c r="F2198" s="6">
        <v>2.4390000000000001</v>
      </c>
      <c r="G2198" s="6">
        <v>0</v>
      </c>
      <c r="H2198" s="6">
        <v>0</v>
      </c>
      <c r="I2198">
        <f t="shared" si="408"/>
        <v>1</v>
      </c>
      <c r="J2198">
        <f t="shared" si="409"/>
        <v>79</v>
      </c>
      <c r="K2198">
        <f t="shared" si="410"/>
        <v>0</v>
      </c>
      <c r="L2198">
        <f t="shared" si="411"/>
        <v>2</v>
      </c>
      <c r="M2198">
        <f t="shared" si="412"/>
        <v>0</v>
      </c>
      <c r="N2198">
        <f t="shared" si="413"/>
        <v>0</v>
      </c>
      <c r="O2198">
        <f t="shared" si="414"/>
        <v>5.4599160264915124E-6</v>
      </c>
      <c r="P2198">
        <f t="shared" si="415"/>
        <v>3.6028163991081431E-5</v>
      </c>
      <c r="Q2198">
        <f t="shared" si="416"/>
        <v>0</v>
      </c>
      <c r="R2198">
        <f t="shared" si="417"/>
        <v>1.1980567519483397E-5</v>
      </c>
      <c r="S2198">
        <f t="shared" si="418"/>
        <v>0</v>
      </c>
      <c r="T2198">
        <f t="shared" si="419"/>
        <v>0</v>
      </c>
    </row>
    <row r="2199" spans="1:20" x14ac:dyDescent="0.3">
      <c r="A2199" s="5" t="s">
        <v>2205</v>
      </c>
      <c r="B2199" s="6">
        <v>41</v>
      </c>
      <c r="C2199" s="6">
        <v>0</v>
      </c>
      <c r="D2199" s="6">
        <v>95.122</v>
      </c>
      <c r="E2199" s="6">
        <v>2.4390000000000001</v>
      </c>
      <c r="F2199" s="6">
        <v>2.4390000000000001</v>
      </c>
      <c r="G2199" s="6">
        <v>0</v>
      </c>
      <c r="H2199" s="6">
        <v>0</v>
      </c>
      <c r="I2199">
        <f t="shared" si="408"/>
        <v>0</v>
      </c>
      <c r="J2199">
        <f t="shared" si="409"/>
        <v>39</v>
      </c>
      <c r="K2199">
        <f t="shared" si="410"/>
        <v>1</v>
      </c>
      <c r="L2199">
        <f t="shared" si="411"/>
        <v>1</v>
      </c>
      <c r="M2199">
        <f t="shared" si="412"/>
        <v>0</v>
      </c>
      <c r="N2199">
        <f t="shared" si="413"/>
        <v>0</v>
      </c>
      <c r="O2199">
        <f t="shared" si="414"/>
        <v>0</v>
      </c>
      <c r="P2199">
        <f t="shared" si="415"/>
        <v>1.7786055641166783E-5</v>
      </c>
      <c r="Q2199">
        <f t="shared" si="416"/>
        <v>8.92968763952637E-6</v>
      </c>
      <c r="R2199">
        <f t="shared" si="417"/>
        <v>5.9902837597416986E-6</v>
      </c>
      <c r="S2199">
        <f t="shared" si="418"/>
        <v>0</v>
      </c>
      <c r="T2199">
        <f t="shared" si="419"/>
        <v>0</v>
      </c>
    </row>
    <row r="2200" spans="1:20" x14ac:dyDescent="0.3">
      <c r="A2200" s="5" t="s">
        <v>2206</v>
      </c>
      <c r="B2200" s="6">
        <v>42</v>
      </c>
      <c r="C2200" s="6">
        <v>0</v>
      </c>
      <c r="D2200" s="6">
        <v>16.667000000000002</v>
      </c>
      <c r="E2200" s="6">
        <v>0</v>
      </c>
      <c r="F2200" s="6">
        <v>83.332999999999998</v>
      </c>
      <c r="G2200" s="6">
        <v>0</v>
      </c>
      <c r="H2200" s="6">
        <v>0</v>
      </c>
      <c r="I2200">
        <f t="shared" si="408"/>
        <v>0</v>
      </c>
      <c r="J2200">
        <f t="shared" si="409"/>
        <v>7</v>
      </c>
      <c r="K2200">
        <f t="shared" si="410"/>
        <v>0</v>
      </c>
      <c r="L2200">
        <f t="shared" si="411"/>
        <v>35</v>
      </c>
      <c r="M2200">
        <f t="shared" si="412"/>
        <v>0</v>
      </c>
      <c r="N2200">
        <f t="shared" si="413"/>
        <v>0</v>
      </c>
      <c r="O2200">
        <f t="shared" si="414"/>
        <v>0</v>
      </c>
      <c r="P2200">
        <f t="shared" si="415"/>
        <v>3.1923689612350636E-6</v>
      </c>
      <c r="Q2200">
        <f t="shared" si="416"/>
        <v>0</v>
      </c>
      <c r="R2200">
        <f t="shared" si="417"/>
        <v>2.0965993159095946E-4</v>
      </c>
      <c r="S2200">
        <f t="shared" si="418"/>
        <v>0</v>
      </c>
      <c r="T2200">
        <f t="shared" si="419"/>
        <v>0</v>
      </c>
    </row>
    <row r="2201" spans="1:20" x14ac:dyDescent="0.3">
      <c r="A2201" s="5" t="s">
        <v>2207</v>
      </c>
      <c r="B2201" s="6">
        <v>75</v>
      </c>
      <c r="C2201" s="6">
        <v>0</v>
      </c>
      <c r="D2201" s="6">
        <v>46.667000000000002</v>
      </c>
      <c r="E2201" s="6">
        <v>0</v>
      </c>
      <c r="F2201" s="6">
        <v>52</v>
      </c>
      <c r="G2201" s="6">
        <v>0</v>
      </c>
      <c r="H2201" s="6">
        <v>1.333</v>
      </c>
      <c r="I2201">
        <f t="shared" si="408"/>
        <v>0</v>
      </c>
      <c r="J2201">
        <f t="shared" si="409"/>
        <v>35</v>
      </c>
      <c r="K2201">
        <f t="shared" si="410"/>
        <v>0</v>
      </c>
      <c r="L2201">
        <f t="shared" si="411"/>
        <v>39</v>
      </c>
      <c r="M2201">
        <f t="shared" si="412"/>
        <v>0</v>
      </c>
      <c r="N2201">
        <f t="shared" si="413"/>
        <v>1</v>
      </c>
      <c r="O2201">
        <f t="shared" si="414"/>
        <v>0</v>
      </c>
      <c r="P2201">
        <f t="shared" si="415"/>
        <v>1.5961844806175318E-5</v>
      </c>
      <c r="Q2201">
        <f t="shared" si="416"/>
        <v>0</v>
      </c>
      <c r="R2201">
        <f t="shared" si="417"/>
        <v>2.3362106662992626E-4</v>
      </c>
      <c r="S2201">
        <f t="shared" si="418"/>
        <v>0</v>
      </c>
      <c r="T2201">
        <f t="shared" si="419"/>
        <v>2.4207213749697409E-4</v>
      </c>
    </row>
    <row r="2202" spans="1:20" x14ac:dyDescent="0.3">
      <c r="A2202" s="5" t="s">
        <v>2208</v>
      </c>
      <c r="B2202" s="6">
        <v>87</v>
      </c>
      <c r="C2202" s="6">
        <v>1.149</v>
      </c>
      <c r="D2202" s="6">
        <v>75.861999999999995</v>
      </c>
      <c r="E2202" s="6">
        <v>2.2989999999999999</v>
      </c>
      <c r="F2202" s="6">
        <v>19.54</v>
      </c>
      <c r="G2202" s="6">
        <v>1.149</v>
      </c>
      <c r="H2202" s="6">
        <v>0</v>
      </c>
      <c r="I2202">
        <f t="shared" si="408"/>
        <v>1</v>
      </c>
      <c r="J2202">
        <f t="shared" si="409"/>
        <v>66</v>
      </c>
      <c r="K2202">
        <f t="shared" si="410"/>
        <v>2</v>
      </c>
      <c r="L2202">
        <f t="shared" si="411"/>
        <v>17</v>
      </c>
      <c r="M2202">
        <f t="shared" si="412"/>
        <v>1</v>
      </c>
      <c r="N2202">
        <f t="shared" si="413"/>
        <v>0</v>
      </c>
      <c r="O2202">
        <f t="shared" si="414"/>
        <v>5.4599160264915124E-6</v>
      </c>
      <c r="P2202">
        <f t="shared" si="415"/>
        <v>3.0099478777359173E-5</v>
      </c>
      <c r="Q2202">
        <f t="shared" si="416"/>
        <v>1.785937527905274E-5</v>
      </c>
      <c r="R2202">
        <f t="shared" si="417"/>
        <v>1.0183482391560888E-4</v>
      </c>
      <c r="S2202">
        <f t="shared" si="418"/>
        <v>2.2583559168925022E-4</v>
      </c>
      <c r="T2202">
        <f t="shared" si="419"/>
        <v>0</v>
      </c>
    </row>
    <row r="2203" spans="1:20" x14ac:dyDescent="0.3">
      <c r="A2203" s="5" t="s">
        <v>2209</v>
      </c>
      <c r="B2203" s="6">
        <v>93</v>
      </c>
      <c r="C2203" s="6">
        <v>1.075</v>
      </c>
      <c r="D2203" s="6">
        <v>98.924999999999997</v>
      </c>
      <c r="E2203" s="6">
        <v>0</v>
      </c>
      <c r="F2203" s="6">
        <v>0</v>
      </c>
      <c r="G2203" s="6">
        <v>0</v>
      </c>
      <c r="H2203" s="6">
        <v>0</v>
      </c>
      <c r="I2203">
        <f t="shared" si="408"/>
        <v>1</v>
      </c>
      <c r="J2203">
        <f t="shared" si="409"/>
        <v>92</v>
      </c>
      <c r="K2203">
        <f t="shared" si="410"/>
        <v>0</v>
      </c>
      <c r="L2203">
        <f t="shared" si="411"/>
        <v>0</v>
      </c>
      <c r="M2203">
        <f t="shared" si="412"/>
        <v>0</v>
      </c>
      <c r="N2203">
        <f t="shared" si="413"/>
        <v>0</v>
      </c>
      <c r="O2203">
        <f t="shared" si="414"/>
        <v>5.4599160264915124E-6</v>
      </c>
      <c r="P2203">
        <f t="shared" si="415"/>
        <v>4.1956849204803695E-5</v>
      </c>
      <c r="Q2203">
        <f t="shared" si="416"/>
        <v>0</v>
      </c>
      <c r="R2203">
        <f t="shared" si="417"/>
        <v>0</v>
      </c>
      <c r="S2203">
        <f t="shared" si="418"/>
        <v>0</v>
      </c>
      <c r="T2203">
        <f t="shared" si="419"/>
        <v>0</v>
      </c>
    </row>
    <row r="2204" spans="1:20" x14ac:dyDescent="0.3">
      <c r="A2204" s="5" t="s">
        <v>2210</v>
      </c>
      <c r="B2204" s="6">
        <v>15</v>
      </c>
      <c r="C2204" s="6">
        <v>0</v>
      </c>
      <c r="D2204" s="6">
        <v>0</v>
      </c>
      <c r="E2204" s="6">
        <v>0</v>
      </c>
      <c r="F2204" s="6">
        <v>100</v>
      </c>
      <c r="G2204" s="6">
        <v>0</v>
      </c>
      <c r="H2204" s="6">
        <v>0</v>
      </c>
      <c r="I2204">
        <f t="shared" si="408"/>
        <v>0</v>
      </c>
      <c r="J2204">
        <f t="shared" si="409"/>
        <v>0</v>
      </c>
      <c r="K2204">
        <f t="shared" si="410"/>
        <v>0</v>
      </c>
      <c r="L2204">
        <f t="shared" si="411"/>
        <v>15</v>
      </c>
      <c r="M2204">
        <f t="shared" si="412"/>
        <v>0</v>
      </c>
      <c r="N2204">
        <f t="shared" si="413"/>
        <v>0</v>
      </c>
      <c r="O2204">
        <f t="shared" si="414"/>
        <v>0</v>
      </c>
      <c r="P2204">
        <f t="shared" si="415"/>
        <v>0</v>
      </c>
      <c r="Q2204">
        <f t="shared" si="416"/>
        <v>0</v>
      </c>
      <c r="R2204">
        <f t="shared" si="417"/>
        <v>8.9854256396125479E-5</v>
      </c>
      <c r="S2204">
        <f t="shared" si="418"/>
        <v>0</v>
      </c>
      <c r="T2204">
        <f t="shared" si="419"/>
        <v>0</v>
      </c>
    </row>
    <row r="2205" spans="1:20" x14ac:dyDescent="0.3">
      <c r="A2205" s="5" t="s">
        <v>2211</v>
      </c>
      <c r="B2205" s="6">
        <v>31</v>
      </c>
      <c r="C2205" s="6">
        <v>0</v>
      </c>
      <c r="D2205" s="6">
        <v>0</v>
      </c>
      <c r="E2205" s="6">
        <v>0</v>
      </c>
      <c r="F2205" s="6">
        <v>96.774000000000001</v>
      </c>
      <c r="G2205" s="6">
        <v>0</v>
      </c>
      <c r="H2205" s="6">
        <v>3.226</v>
      </c>
      <c r="I2205">
        <f t="shared" si="408"/>
        <v>0</v>
      </c>
      <c r="J2205">
        <f t="shared" si="409"/>
        <v>0</v>
      </c>
      <c r="K2205">
        <f t="shared" si="410"/>
        <v>0</v>
      </c>
      <c r="L2205">
        <f t="shared" si="411"/>
        <v>30</v>
      </c>
      <c r="M2205">
        <f t="shared" si="412"/>
        <v>0</v>
      </c>
      <c r="N2205">
        <f t="shared" si="413"/>
        <v>1</v>
      </c>
      <c r="O2205">
        <f t="shared" si="414"/>
        <v>0</v>
      </c>
      <c r="P2205">
        <f t="shared" si="415"/>
        <v>0</v>
      </c>
      <c r="Q2205">
        <f t="shared" si="416"/>
        <v>0</v>
      </c>
      <c r="R2205">
        <f t="shared" si="417"/>
        <v>1.7970851279225096E-4</v>
      </c>
      <c r="S2205">
        <f t="shared" si="418"/>
        <v>0</v>
      </c>
      <c r="T2205">
        <f t="shared" si="419"/>
        <v>2.4207213749697409E-4</v>
      </c>
    </row>
    <row r="2206" spans="1:20" x14ac:dyDescent="0.3">
      <c r="A2206" s="5" t="s">
        <v>2212</v>
      </c>
      <c r="B2206" s="6">
        <v>39</v>
      </c>
      <c r="C2206" s="6">
        <v>5.1280000000000001</v>
      </c>
      <c r="D2206" s="6">
        <v>89.744</v>
      </c>
      <c r="E2206" s="6">
        <v>2.5640000000000001</v>
      </c>
      <c r="F2206" s="6">
        <v>2.5640000000000001</v>
      </c>
      <c r="G2206" s="6">
        <v>0</v>
      </c>
      <c r="H2206" s="6">
        <v>0</v>
      </c>
      <c r="I2206">
        <f t="shared" si="408"/>
        <v>2</v>
      </c>
      <c r="J2206">
        <f t="shared" si="409"/>
        <v>35</v>
      </c>
      <c r="K2206">
        <f t="shared" si="410"/>
        <v>1</v>
      </c>
      <c r="L2206">
        <f t="shared" si="411"/>
        <v>1</v>
      </c>
      <c r="M2206">
        <f t="shared" si="412"/>
        <v>0</v>
      </c>
      <c r="N2206">
        <f t="shared" si="413"/>
        <v>0</v>
      </c>
      <c r="O2206">
        <f t="shared" si="414"/>
        <v>1.0919832052983025E-5</v>
      </c>
      <c r="P2206">
        <f t="shared" si="415"/>
        <v>1.5961844806175318E-5</v>
      </c>
      <c r="Q2206">
        <f t="shared" si="416"/>
        <v>8.92968763952637E-6</v>
      </c>
      <c r="R2206">
        <f t="shared" si="417"/>
        <v>5.9902837597416986E-6</v>
      </c>
      <c r="S2206">
        <f t="shared" si="418"/>
        <v>0</v>
      </c>
      <c r="T2206">
        <f t="shared" si="419"/>
        <v>0</v>
      </c>
    </row>
    <row r="2207" spans="1:20" x14ac:dyDescent="0.3">
      <c r="A2207" s="5" t="s">
        <v>2213</v>
      </c>
      <c r="B2207" s="6">
        <v>53</v>
      </c>
      <c r="C2207" s="6">
        <v>0</v>
      </c>
      <c r="D2207" s="6">
        <v>94.34</v>
      </c>
      <c r="E2207" s="6">
        <v>0</v>
      </c>
      <c r="F2207" s="6">
        <v>5.66</v>
      </c>
      <c r="G2207" s="6">
        <v>0</v>
      </c>
      <c r="H2207" s="6">
        <v>0</v>
      </c>
      <c r="I2207">
        <f t="shared" si="408"/>
        <v>0</v>
      </c>
      <c r="J2207">
        <f t="shared" si="409"/>
        <v>50</v>
      </c>
      <c r="K2207">
        <f t="shared" si="410"/>
        <v>0</v>
      </c>
      <c r="L2207">
        <f t="shared" si="411"/>
        <v>3</v>
      </c>
      <c r="M2207">
        <f t="shared" si="412"/>
        <v>0</v>
      </c>
      <c r="N2207">
        <f t="shared" si="413"/>
        <v>0</v>
      </c>
      <c r="O2207">
        <f t="shared" si="414"/>
        <v>0</v>
      </c>
      <c r="P2207">
        <f t="shared" si="415"/>
        <v>2.2802635437393313E-5</v>
      </c>
      <c r="Q2207">
        <f t="shared" si="416"/>
        <v>0</v>
      </c>
      <c r="R2207">
        <f t="shared" si="417"/>
        <v>1.7970851279225096E-5</v>
      </c>
      <c r="S2207">
        <f t="shared" si="418"/>
        <v>0</v>
      </c>
      <c r="T2207">
        <f t="shared" si="419"/>
        <v>0</v>
      </c>
    </row>
    <row r="2208" spans="1:20" x14ac:dyDescent="0.3">
      <c r="A2208" s="5" t="s">
        <v>2214</v>
      </c>
      <c r="B2208" s="6">
        <v>49</v>
      </c>
      <c r="C2208" s="6">
        <v>2.0409999999999999</v>
      </c>
      <c r="D2208" s="6">
        <v>97.959000000000003</v>
      </c>
      <c r="E2208" s="6">
        <v>0</v>
      </c>
      <c r="F2208" s="6">
        <v>0</v>
      </c>
      <c r="G2208" s="6">
        <v>0</v>
      </c>
      <c r="H2208" s="6">
        <v>0</v>
      </c>
      <c r="I2208">
        <f t="shared" si="408"/>
        <v>1</v>
      </c>
      <c r="J2208">
        <f t="shared" si="409"/>
        <v>48</v>
      </c>
      <c r="K2208">
        <f t="shared" si="410"/>
        <v>0</v>
      </c>
      <c r="L2208">
        <f t="shared" si="411"/>
        <v>0</v>
      </c>
      <c r="M2208">
        <f t="shared" si="412"/>
        <v>0</v>
      </c>
      <c r="N2208">
        <f t="shared" si="413"/>
        <v>0</v>
      </c>
      <c r="O2208">
        <f t="shared" si="414"/>
        <v>5.4599160264915124E-6</v>
      </c>
      <c r="P2208">
        <f t="shared" si="415"/>
        <v>2.1890530019897578E-5</v>
      </c>
      <c r="Q2208">
        <f t="shared" si="416"/>
        <v>0</v>
      </c>
      <c r="R2208">
        <f t="shared" si="417"/>
        <v>0</v>
      </c>
      <c r="S2208">
        <f t="shared" si="418"/>
        <v>0</v>
      </c>
      <c r="T2208">
        <f t="shared" si="419"/>
        <v>0</v>
      </c>
    </row>
    <row r="2209" spans="1:20" x14ac:dyDescent="0.3">
      <c r="A2209" s="5" t="s">
        <v>2215</v>
      </c>
      <c r="B2209" s="6">
        <v>45</v>
      </c>
      <c r="C2209" s="6">
        <v>0</v>
      </c>
      <c r="D2209" s="6">
        <v>86.667000000000002</v>
      </c>
      <c r="E2209" s="6">
        <v>13.333</v>
      </c>
      <c r="F2209" s="6">
        <v>0</v>
      </c>
      <c r="G2209" s="6">
        <v>0</v>
      </c>
      <c r="H2209" s="6">
        <v>0</v>
      </c>
      <c r="I2209">
        <f t="shared" si="408"/>
        <v>0</v>
      </c>
      <c r="J2209">
        <f t="shared" si="409"/>
        <v>39</v>
      </c>
      <c r="K2209">
        <f t="shared" si="410"/>
        <v>6</v>
      </c>
      <c r="L2209">
        <f t="shared" si="411"/>
        <v>0</v>
      </c>
      <c r="M2209">
        <f t="shared" si="412"/>
        <v>0</v>
      </c>
      <c r="N2209">
        <f t="shared" si="413"/>
        <v>0</v>
      </c>
      <c r="O2209">
        <f t="shared" si="414"/>
        <v>0</v>
      </c>
      <c r="P2209">
        <f t="shared" si="415"/>
        <v>1.7786055641166783E-5</v>
      </c>
      <c r="Q2209">
        <f t="shared" si="416"/>
        <v>5.3578125837158213E-5</v>
      </c>
      <c r="R2209">
        <f t="shared" si="417"/>
        <v>0</v>
      </c>
      <c r="S2209">
        <f t="shared" si="418"/>
        <v>0</v>
      </c>
      <c r="T2209">
        <f t="shared" si="419"/>
        <v>0</v>
      </c>
    </row>
    <row r="2210" spans="1:20" x14ac:dyDescent="0.3">
      <c r="A2210" s="5" t="s">
        <v>2216</v>
      </c>
      <c r="B2210" s="6">
        <v>76</v>
      </c>
      <c r="C2210" s="6">
        <v>0</v>
      </c>
      <c r="D2210" s="6">
        <v>98.683999999999997</v>
      </c>
      <c r="E2210" s="6">
        <v>1.3160000000000001</v>
      </c>
      <c r="F2210" s="6">
        <v>0</v>
      </c>
      <c r="G2210" s="6">
        <v>0</v>
      </c>
      <c r="H2210" s="6">
        <v>0</v>
      </c>
      <c r="I2210">
        <f t="shared" si="408"/>
        <v>0</v>
      </c>
      <c r="J2210">
        <f t="shared" si="409"/>
        <v>75</v>
      </c>
      <c r="K2210">
        <f t="shared" si="410"/>
        <v>1</v>
      </c>
      <c r="L2210">
        <f t="shared" si="411"/>
        <v>0</v>
      </c>
      <c r="M2210">
        <f t="shared" si="412"/>
        <v>0</v>
      </c>
      <c r="N2210">
        <f t="shared" si="413"/>
        <v>0</v>
      </c>
      <c r="O2210">
        <f t="shared" si="414"/>
        <v>0</v>
      </c>
      <c r="P2210">
        <f t="shared" si="415"/>
        <v>3.4203953156089969E-5</v>
      </c>
      <c r="Q2210">
        <f t="shared" si="416"/>
        <v>8.92968763952637E-6</v>
      </c>
      <c r="R2210">
        <f t="shared" si="417"/>
        <v>0</v>
      </c>
      <c r="S2210">
        <f t="shared" si="418"/>
        <v>0</v>
      </c>
      <c r="T2210">
        <f t="shared" si="419"/>
        <v>0</v>
      </c>
    </row>
    <row r="2211" spans="1:20" x14ac:dyDescent="0.3">
      <c r="A2211" s="5" t="s">
        <v>2217</v>
      </c>
      <c r="B2211" s="6">
        <v>122</v>
      </c>
      <c r="C2211" s="6">
        <v>0</v>
      </c>
      <c r="D2211" s="6">
        <v>96.721000000000004</v>
      </c>
      <c r="E2211" s="6">
        <v>1.639</v>
      </c>
      <c r="F2211" s="6">
        <v>1.639</v>
      </c>
      <c r="G2211" s="6">
        <v>0</v>
      </c>
      <c r="H2211" s="6">
        <v>0</v>
      </c>
      <c r="I2211">
        <f t="shared" si="408"/>
        <v>0</v>
      </c>
      <c r="J2211">
        <f t="shared" si="409"/>
        <v>118</v>
      </c>
      <c r="K2211">
        <f t="shared" si="410"/>
        <v>2</v>
      </c>
      <c r="L2211">
        <f t="shared" si="411"/>
        <v>2</v>
      </c>
      <c r="M2211">
        <f t="shared" si="412"/>
        <v>0</v>
      </c>
      <c r="N2211">
        <f t="shared" si="413"/>
        <v>0</v>
      </c>
      <c r="O2211">
        <f t="shared" si="414"/>
        <v>0</v>
      </c>
      <c r="P2211">
        <f t="shared" si="415"/>
        <v>5.3814219632248217E-5</v>
      </c>
      <c r="Q2211">
        <f t="shared" si="416"/>
        <v>1.785937527905274E-5</v>
      </c>
      <c r="R2211">
        <f t="shared" si="417"/>
        <v>1.1980567519483397E-5</v>
      </c>
      <c r="S2211">
        <f t="shared" si="418"/>
        <v>0</v>
      </c>
      <c r="T2211">
        <f t="shared" si="419"/>
        <v>0</v>
      </c>
    </row>
    <row r="2212" spans="1:20" x14ac:dyDescent="0.3">
      <c r="A2212" s="5" t="s">
        <v>2218</v>
      </c>
      <c r="B2212" s="6">
        <v>18</v>
      </c>
      <c r="C2212" s="6">
        <v>0</v>
      </c>
      <c r="D2212" s="6">
        <v>100</v>
      </c>
      <c r="E2212" s="6">
        <v>0</v>
      </c>
      <c r="F2212" s="6">
        <v>0</v>
      </c>
      <c r="G2212" s="6">
        <v>0</v>
      </c>
      <c r="H2212" s="6">
        <v>0</v>
      </c>
      <c r="I2212">
        <f t="shared" si="408"/>
        <v>0</v>
      </c>
      <c r="J2212">
        <f t="shared" si="409"/>
        <v>18</v>
      </c>
      <c r="K2212">
        <f t="shared" si="410"/>
        <v>0</v>
      </c>
      <c r="L2212">
        <f t="shared" si="411"/>
        <v>0</v>
      </c>
      <c r="M2212">
        <f t="shared" si="412"/>
        <v>0</v>
      </c>
      <c r="N2212">
        <f t="shared" si="413"/>
        <v>0</v>
      </c>
      <c r="O2212">
        <f t="shared" si="414"/>
        <v>0</v>
      </c>
      <c r="P2212">
        <f t="shared" si="415"/>
        <v>8.2089487574615932E-6</v>
      </c>
      <c r="Q2212">
        <f t="shared" si="416"/>
        <v>0</v>
      </c>
      <c r="R2212">
        <f t="shared" si="417"/>
        <v>0</v>
      </c>
      <c r="S2212">
        <f t="shared" si="418"/>
        <v>0</v>
      </c>
      <c r="T2212">
        <f t="shared" si="419"/>
        <v>0</v>
      </c>
    </row>
    <row r="2213" spans="1:20" x14ac:dyDescent="0.3">
      <c r="A2213" s="5" t="s">
        <v>2219</v>
      </c>
      <c r="B2213" s="6">
        <v>19</v>
      </c>
      <c r="C2213" s="6">
        <v>0</v>
      </c>
      <c r="D2213" s="6">
        <v>0</v>
      </c>
      <c r="E2213" s="6">
        <v>0</v>
      </c>
      <c r="F2213" s="6">
        <v>100</v>
      </c>
      <c r="G2213" s="6">
        <v>0</v>
      </c>
      <c r="H2213" s="6">
        <v>0</v>
      </c>
      <c r="I2213">
        <f t="shared" si="408"/>
        <v>0</v>
      </c>
      <c r="J2213">
        <f t="shared" si="409"/>
        <v>0</v>
      </c>
      <c r="K2213">
        <f t="shared" si="410"/>
        <v>0</v>
      </c>
      <c r="L2213">
        <f t="shared" si="411"/>
        <v>19</v>
      </c>
      <c r="M2213">
        <f t="shared" si="412"/>
        <v>0</v>
      </c>
      <c r="N2213">
        <f t="shared" si="413"/>
        <v>0</v>
      </c>
      <c r="O2213">
        <f t="shared" si="414"/>
        <v>0</v>
      </c>
      <c r="P2213">
        <f t="shared" si="415"/>
        <v>0</v>
      </c>
      <c r="Q2213">
        <f t="shared" si="416"/>
        <v>0</v>
      </c>
      <c r="R2213">
        <f t="shared" si="417"/>
        <v>1.1381539143509229E-4</v>
      </c>
      <c r="S2213">
        <f t="shared" si="418"/>
        <v>0</v>
      </c>
      <c r="T2213">
        <f t="shared" si="419"/>
        <v>0</v>
      </c>
    </row>
    <row r="2214" spans="1:20" x14ac:dyDescent="0.3">
      <c r="A2214" s="5" t="s">
        <v>2220</v>
      </c>
      <c r="B2214" s="6">
        <v>85</v>
      </c>
      <c r="C2214" s="6">
        <v>1.1759999999999999</v>
      </c>
      <c r="D2214" s="6">
        <v>95.293999999999997</v>
      </c>
      <c r="E2214" s="6">
        <v>2.3530000000000002</v>
      </c>
      <c r="F2214" s="6">
        <v>1.1759999999999999</v>
      </c>
      <c r="G2214" s="6">
        <v>0</v>
      </c>
      <c r="H2214" s="6">
        <v>0</v>
      </c>
      <c r="I2214">
        <f t="shared" si="408"/>
        <v>1</v>
      </c>
      <c r="J2214">
        <f t="shared" si="409"/>
        <v>81</v>
      </c>
      <c r="K2214">
        <f t="shared" si="410"/>
        <v>2</v>
      </c>
      <c r="L2214">
        <f t="shared" si="411"/>
        <v>1</v>
      </c>
      <c r="M2214">
        <f t="shared" si="412"/>
        <v>0</v>
      </c>
      <c r="N2214">
        <f t="shared" si="413"/>
        <v>0</v>
      </c>
      <c r="O2214">
        <f t="shared" si="414"/>
        <v>5.4599160264915124E-6</v>
      </c>
      <c r="P2214">
        <f t="shared" si="415"/>
        <v>3.6940269408577168E-5</v>
      </c>
      <c r="Q2214">
        <f t="shared" si="416"/>
        <v>1.785937527905274E-5</v>
      </c>
      <c r="R2214">
        <f t="shared" si="417"/>
        <v>5.9902837597416986E-6</v>
      </c>
      <c r="S2214">
        <f t="shared" si="418"/>
        <v>0</v>
      </c>
      <c r="T2214">
        <f t="shared" si="419"/>
        <v>0</v>
      </c>
    </row>
    <row r="2215" spans="1:20" x14ac:dyDescent="0.3">
      <c r="A2215" s="5" t="s">
        <v>2221</v>
      </c>
      <c r="B2215" s="6">
        <v>467</v>
      </c>
      <c r="C2215" s="6">
        <v>1.2849999999999999</v>
      </c>
      <c r="D2215" s="6">
        <v>92.933999999999997</v>
      </c>
      <c r="E2215" s="6">
        <v>0.42799999999999999</v>
      </c>
      <c r="F2215" s="6">
        <v>5.1390000000000002</v>
      </c>
      <c r="G2215" s="6">
        <v>0</v>
      </c>
      <c r="H2215" s="6">
        <v>0.214</v>
      </c>
      <c r="I2215">
        <f t="shared" si="408"/>
        <v>6</v>
      </c>
      <c r="J2215">
        <f t="shared" si="409"/>
        <v>434</v>
      </c>
      <c r="K2215">
        <f t="shared" si="410"/>
        <v>2</v>
      </c>
      <c r="L2215">
        <f t="shared" si="411"/>
        <v>24</v>
      </c>
      <c r="M2215">
        <f t="shared" si="412"/>
        <v>0</v>
      </c>
      <c r="N2215">
        <f t="shared" si="413"/>
        <v>1</v>
      </c>
      <c r="O2215">
        <f t="shared" si="414"/>
        <v>3.2759496158949073E-5</v>
      </c>
      <c r="P2215">
        <f t="shared" si="415"/>
        <v>1.9792687559657394E-4</v>
      </c>
      <c r="Q2215">
        <f t="shared" si="416"/>
        <v>1.785937527905274E-5</v>
      </c>
      <c r="R2215">
        <f t="shared" si="417"/>
        <v>1.4376681023380077E-4</v>
      </c>
      <c r="S2215">
        <f t="shared" si="418"/>
        <v>0</v>
      </c>
      <c r="T2215">
        <f t="shared" si="419"/>
        <v>2.4207213749697409E-4</v>
      </c>
    </row>
    <row r="2216" spans="1:20" x14ac:dyDescent="0.3">
      <c r="A2216" s="5" t="s">
        <v>2222</v>
      </c>
      <c r="B2216" s="6">
        <v>134</v>
      </c>
      <c r="C2216" s="6">
        <v>1.4930000000000001</v>
      </c>
      <c r="D2216" s="6">
        <v>25.373000000000001</v>
      </c>
      <c r="E2216" s="6">
        <v>1.4930000000000001</v>
      </c>
      <c r="F2216" s="6">
        <v>67.91</v>
      </c>
      <c r="G2216" s="6">
        <v>2.2389999999999999</v>
      </c>
      <c r="H2216" s="6">
        <v>1.4930000000000001</v>
      </c>
      <c r="I2216">
        <f t="shared" si="408"/>
        <v>2</v>
      </c>
      <c r="J2216">
        <f t="shared" si="409"/>
        <v>34</v>
      </c>
      <c r="K2216">
        <f t="shared" si="410"/>
        <v>2</v>
      </c>
      <c r="L2216">
        <f t="shared" si="411"/>
        <v>91</v>
      </c>
      <c r="M2216">
        <f t="shared" si="412"/>
        <v>3</v>
      </c>
      <c r="N2216">
        <f t="shared" si="413"/>
        <v>2</v>
      </c>
      <c r="O2216">
        <f t="shared" si="414"/>
        <v>1.0919832052983025E-5</v>
      </c>
      <c r="P2216">
        <f t="shared" si="415"/>
        <v>1.5505792097427452E-5</v>
      </c>
      <c r="Q2216">
        <f t="shared" si="416"/>
        <v>1.785937527905274E-5</v>
      </c>
      <c r="R2216">
        <f t="shared" si="417"/>
        <v>5.4511582213649461E-4</v>
      </c>
      <c r="S2216">
        <f t="shared" si="418"/>
        <v>6.7750677506775068E-4</v>
      </c>
      <c r="T2216">
        <f t="shared" si="419"/>
        <v>4.8414427499394818E-4</v>
      </c>
    </row>
    <row r="2217" spans="1:20" x14ac:dyDescent="0.3">
      <c r="A2217" s="5" t="s">
        <v>2223</v>
      </c>
      <c r="B2217" s="6">
        <v>794</v>
      </c>
      <c r="C2217" s="6">
        <v>0.88200000000000001</v>
      </c>
      <c r="D2217" s="6">
        <v>98.111000000000004</v>
      </c>
      <c r="E2217" s="6">
        <v>0.504</v>
      </c>
      <c r="F2217" s="6">
        <v>0.504</v>
      </c>
      <c r="G2217" s="6">
        <v>0</v>
      </c>
      <c r="H2217" s="6">
        <v>0</v>
      </c>
      <c r="I2217">
        <f t="shared" si="408"/>
        <v>7</v>
      </c>
      <c r="J2217">
        <f t="shared" si="409"/>
        <v>779</v>
      </c>
      <c r="K2217">
        <f t="shared" si="410"/>
        <v>4</v>
      </c>
      <c r="L2217">
        <f t="shared" si="411"/>
        <v>4</v>
      </c>
      <c r="M2217">
        <f t="shared" si="412"/>
        <v>0</v>
      </c>
      <c r="N2217">
        <f t="shared" si="413"/>
        <v>0</v>
      </c>
      <c r="O2217">
        <f t="shared" si="414"/>
        <v>3.8219412185440586E-5</v>
      </c>
      <c r="P2217">
        <f t="shared" si="415"/>
        <v>3.5526506011458779E-4</v>
      </c>
      <c r="Q2217">
        <f t="shared" si="416"/>
        <v>3.571875055810548E-5</v>
      </c>
      <c r="R2217">
        <f t="shared" si="417"/>
        <v>2.3961135038966794E-5</v>
      </c>
      <c r="S2217">
        <f t="shared" si="418"/>
        <v>0</v>
      </c>
      <c r="T2217">
        <f t="shared" si="419"/>
        <v>0</v>
      </c>
    </row>
    <row r="2218" spans="1:20" x14ac:dyDescent="0.3">
      <c r="A2218" s="5" t="s">
        <v>2224</v>
      </c>
      <c r="B2218" s="6">
        <v>65</v>
      </c>
      <c r="C2218" s="6">
        <v>6.1539999999999999</v>
      </c>
      <c r="D2218" s="6">
        <v>83.076999999999998</v>
      </c>
      <c r="E2218" s="6">
        <v>6.1539999999999999</v>
      </c>
      <c r="F2218" s="6">
        <v>3.077</v>
      </c>
      <c r="G2218" s="6">
        <v>1.538</v>
      </c>
      <c r="H2218" s="6">
        <v>0</v>
      </c>
      <c r="I2218">
        <f t="shared" si="408"/>
        <v>4</v>
      </c>
      <c r="J2218">
        <f t="shared" si="409"/>
        <v>54</v>
      </c>
      <c r="K2218">
        <f t="shared" si="410"/>
        <v>4</v>
      </c>
      <c r="L2218">
        <f t="shared" si="411"/>
        <v>2</v>
      </c>
      <c r="M2218">
        <f t="shared" si="412"/>
        <v>1</v>
      </c>
      <c r="N2218">
        <f t="shared" si="413"/>
        <v>0</v>
      </c>
      <c r="O2218">
        <f t="shared" si="414"/>
        <v>2.183966410596605E-5</v>
      </c>
      <c r="P2218">
        <f t="shared" si="415"/>
        <v>2.4626846272384778E-5</v>
      </c>
      <c r="Q2218">
        <f t="shared" si="416"/>
        <v>3.571875055810548E-5</v>
      </c>
      <c r="R2218">
        <f t="shared" si="417"/>
        <v>1.1980567519483397E-5</v>
      </c>
      <c r="S2218">
        <f t="shared" si="418"/>
        <v>2.2583559168925022E-4</v>
      </c>
      <c r="T2218">
        <f t="shared" si="419"/>
        <v>0</v>
      </c>
    </row>
    <row r="2219" spans="1:20" x14ac:dyDescent="0.3">
      <c r="A2219" s="5" t="s">
        <v>2225</v>
      </c>
      <c r="B2219" s="6">
        <v>81</v>
      </c>
      <c r="C2219" s="6">
        <v>3.7040000000000002</v>
      </c>
      <c r="D2219" s="6">
        <v>93.826999999999998</v>
      </c>
      <c r="E2219" s="6">
        <v>0</v>
      </c>
      <c r="F2219" s="6">
        <v>2.4689999999999999</v>
      </c>
      <c r="G2219" s="6">
        <v>0</v>
      </c>
      <c r="H2219" s="6">
        <v>0</v>
      </c>
      <c r="I2219">
        <f t="shared" si="408"/>
        <v>3</v>
      </c>
      <c r="J2219">
        <f t="shared" si="409"/>
        <v>76</v>
      </c>
      <c r="K2219">
        <f t="shared" si="410"/>
        <v>0</v>
      </c>
      <c r="L2219">
        <f t="shared" si="411"/>
        <v>2</v>
      </c>
      <c r="M2219">
        <f t="shared" si="412"/>
        <v>0</v>
      </c>
      <c r="N2219">
        <f t="shared" si="413"/>
        <v>0</v>
      </c>
      <c r="O2219">
        <f t="shared" si="414"/>
        <v>1.6379748079474536E-5</v>
      </c>
      <c r="P2219">
        <f t="shared" si="415"/>
        <v>3.4660005864837834E-5</v>
      </c>
      <c r="Q2219">
        <f t="shared" si="416"/>
        <v>0</v>
      </c>
      <c r="R2219">
        <f t="shared" si="417"/>
        <v>1.1980567519483397E-5</v>
      </c>
      <c r="S2219">
        <f t="shared" si="418"/>
        <v>0</v>
      </c>
      <c r="T2219">
        <f t="shared" si="419"/>
        <v>0</v>
      </c>
    </row>
    <row r="2220" spans="1:20" x14ac:dyDescent="0.3">
      <c r="A2220" s="5" t="s">
        <v>2226</v>
      </c>
      <c r="B2220" s="6">
        <v>2484</v>
      </c>
      <c r="C2220" s="6">
        <v>0.80500000000000005</v>
      </c>
      <c r="D2220" s="6">
        <v>98.228999999999999</v>
      </c>
      <c r="E2220" s="6">
        <v>0.56399999999999995</v>
      </c>
      <c r="F2220" s="6">
        <v>0.28199999999999997</v>
      </c>
      <c r="G2220" s="6">
        <v>0.04</v>
      </c>
      <c r="H2220" s="6">
        <v>8.1000000000000003E-2</v>
      </c>
      <c r="I2220">
        <f t="shared" si="408"/>
        <v>20</v>
      </c>
      <c r="J2220">
        <f t="shared" si="409"/>
        <v>2440</v>
      </c>
      <c r="K2220">
        <f t="shared" si="410"/>
        <v>14</v>
      </c>
      <c r="L2220">
        <f t="shared" si="411"/>
        <v>7</v>
      </c>
      <c r="M2220">
        <f t="shared" si="412"/>
        <v>1</v>
      </c>
      <c r="N2220">
        <f t="shared" si="413"/>
        <v>2</v>
      </c>
      <c r="O2220">
        <f t="shared" si="414"/>
        <v>1.0919832052983025E-4</v>
      </c>
      <c r="P2220">
        <f t="shared" si="415"/>
        <v>1.1127686093447937E-3</v>
      </c>
      <c r="Q2220">
        <f t="shared" si="416"/>
        <v>1.2501562695336918E-4</v>
      </c>
      <c r="R2220">
        <f t="shared" si="417"/>
        <v>4.193198631819189E-5</v>
      </c>
      <c r="S2220">
        <f t="shared" si="418"/>
        <v>2.2583559168925022E-4</v>
      </c>
      <c r="T2220">
        <f t="shared" si="419"/>
        <v>4.8414427499394818E-4</v>
      </c>
    </row>
    <row r="2221" spans="1:20" x14ac:dyDescent="0.3">
      <c r="A2221" s="5" t="s">
        <v>2227</v>
      </c>
      <c r="B2221" s="6">
        <v>1040</v>
      </c>
      <c r="C2221" s="6">
        <v>1.1539999999999999</v>
      </c>
      <c r="D2221" s="6">
        <v>95.287999999999997</v>
      </c>
      <c r="E2221" s="6">
        <v>1.0580000000000001</v>
      </c>
      <c r="F2221" s="6">
        <v>1.923</v>
      </c>
      <c r="G2221" s="6">
        <v>0.38500000000000001</v>
      </c>
      <c r="H2221" s="6">
        <v>0.192</v>
      </c>
      <c r="I2221">
        <f t="shared" si="408"/>
        <v>12</v>
      </c>
      <c r="J2221">
        <f t="shared" si="409"/>
        <v>991</v>
      </c>
      <c r="K2221">
        <f t="shared" si="410"/>
        <v>11</v>
      </c>
      <c r="L2221">
        <f t="shared" si="411"/>
        <v>20</v>
      </c>
      <c r="M2221">
        <f t="shared" si="412"/>
        <v>4</v>
      </c>
      <c r="N2221">
        <f t="shared" si="413"/>
        <v>2</v>
      </c>
      <c r="O2221">
        <f t="shared" si="414"/>
        <v>6.5518992317898145E-5</v>
      </c>
      <c r="P2221">
        <f t="shared" si="415"/>
        <v>4.5194823436913546E-4</v>
      </c>
      <c r="Q2221">
        <f t="shared" si="416"/>
        <v>9.822656403479007E-5</v>
      </c>
      <c r="R2221">
        <f t="shared" si="417"/>
        <v>1.1980567519483399E-4</v>
      </c>
      <c r="S2221">
        <f t="shared" si="418"/>
        <v>9.0334236675700087E-4</v>
      </c>
      <c r="T2221">
        <f t="shared" si="419"/>
        <v>4.8414427499394818E-4</v>
      </c>
    </row>
    <row r="2222" spans="1:20" x14ac:dyDescent="0.3">
      <c r="A2222" s="5" t="s">
        <v>2228</v>
      </c>
      <c r="B2222" s="6">
        <v>104</v>
      </c>
      <c r="C2222" s="6">
        <v>5.7690000000000001</v>
      </c>
      <c r="D2222" s="6">
        <v>93.269000000000005</v>
      </c>
      <c r="E2222" s="6">
        <v>0.96199999999999997</v>
      </c>
      <c r="F2222" s="6">
        <v>0</v>
      </c>
      <c r="G2222" s="6">
        <v>0</v>
      </c>
      <c r="H2222" s="6">
        <v>0</v>
      </c>
      <c r="I2222">
        <f t="shared" si="408"/>
        <v>6</v>
      </c>
      <c r="J2222">
        <f t="shared" si="409"/>
        <v>97</v>
      </c>
      <c r="K2222">
        <f t="shared" si="410"/>
        <v>1</v>
      </c>
      <c r="L2222">
        <f t="shared" si="411"/>
        <v>0</v>
      </c>
      <c r="M2222">
        <f t="shared" si="412"/>
        <v>0</v>
      </c>
      <c r="N2222">
        <f t="shared" si="413"/>
        <v>0</v>
      </c>
      <c r="O2222">
        <f t="shared" si="414"/>
        <v>3.2759496158949073E-5</v>
      </c>
      <c r="P2222">
        <f t="shared" si="415"/>
        <v>4.4237112748543022E-5</v>
      </c>
      <c r="Q2222">
        <f t="shared" si="416"/>
        <v>8.92968763952637E-6</v>
      </c>
      <c r="R2222">
        <f t="shared" si="417"/>
        <v>0</v>
      </c>
      <c r="S2222">
        <f t="shared" si="418"/>
        <v>0</v>
      </c>
      <c r="T2222">
        <f t="shared" si="419"/>
        <v>0</v>
      </c>
    </row>
    <row r="2223" spans="1:20" x14ac:dyDescent="0.3">
      <c r="A2223" s="5" t="s">
        <v>2229</v>
      </c>
      <c r="B2223" s="6">
        <v>479</v>
      </c>
      <c r="C2223" s="6">
        <v>1.044</v>
      </c>
      <c r="D2223" s="6">
        <v>94.363</v>
      </c>
      <c r="E2223" s="6">
        <v>1.2529999999999999</v>
      </c>
      <c r="F2223" s="6">
        <v>2.923</v>
      </c>
      <c r="G2223" s="6">
        <v>0.20899999999999999</v>
      </c>
      <c r="H2223" s="6">
        <v>0.20899999999999999</v>
      </c>
      <c r="I2223">
        <f t="shared" si="408"/>
        <v>5</v>
      </c>
      <c r="J2223">
        <f t="shared" si="409"/>
        <v>452</v>
      </c>
      <c r="K2223">
        <f t="shared" si="410"/>
        <v>6</v>
      </c>
      <c r="L2223">
        <f t="shared" si="411"/>
        <v>14</v>
      </c>
      <c r="M2223">
        <f t="shared" si="412"/>
        <v>1</v>
      </c>
      <c r="N2223">
        <f t="shared" si="413"/>
        <v>1</v>
      </c>
      <c r="O2223">
        <f t="shared" si="414"/>
        <v>2.7299580132457563E-5</v>
      </c>
      <c r="P2223">
        <f t="shared" si="415"/>
        <v>2.0613582435403553E-4</v>
      </c>
      <c r="Q2223">
        <f t="shared" si="416"/>
        <v>5.3578125837158213E-5</v>
      </c>
      <c r="R2223">
        <f t="shared" si="417"/>
        <v>8.386397263638378E-5</v>
      </c>
      <c r="S2223">
        <f t="shared" si="418"/>
        <v>2.2583559168925022E-4</v>
      </c>
      <c r="T2223">
        <f t="shared" si="419"/>
        <v>2.4207213749697409E-4</v>
      </c>
    </row>
    <row r="2224" spans="1:20" x14ac:dyDescent="0.3">
      <c r="A2224" s="5" t="s">
        <v>2230</v>
      </c>
      <c r="B2224" s="6">
        <v>2586</v>
      </c>
      <c r="C2224" s="6">
        <v>0.57999999999999996</v>
      </c>
      <c r="D2224" s="6">
        <v>98.26</v>
      </c>
      <c r="E2224" s="6">
        <v>0.503</v>
      </c>
      <c r="F2224" s="6">
        <v>0.65700000000000003</v>
      </c>
      <c r="G2224" s="6">
        <v>0</v>
      </c>
      <c r="H2224" s="6">
        <v>0</v>
      </c>
      <c r="I2224">
        <f t="shared" si="408"/>
        <v>15</v>
      </c>
      <c r="J2224">
        <f t="shared" si="409"/>
        <v>2541</v>
      </c>
      <c r="K2224">
        <f t="shared" si="410"/>
        <v>13</v>
      </c>
      <c r="L2224">
        <f t="shared" si="411"/>
        <v>17</v>
      </c>
      <c r="M2224">
        <f t="shared" si="412"/>
        <v>0</v>
      </c>
      <c r="N2224">
        <f t="shared" si="413"/>
        <v>0</v>
      </c>
      <c r="O2224">
        <f t="shared" si="414"/>
        <v>8.1898740397372692E-5</v>
      </c>
      <c r="P2224">
        <f t="shared" si="415"/>
        <v>1.1588299329283282E-3</v>
      </c>
      <c r="Q2224">
        <f t="shared" si="416"/>
        <v>1.160859393138428E-4</v>
      </c>
      <c r="R2224">
        <f t="shared" si="417"/>
        <v>1.0183482391560888E-4</v>
      </c>
      <c r="S2224">
        <f t="shared" si="418"/>
        <v>0</v>
      </c>
      <c r="T2224">
        <f t="shared" si="419"/>
        <v>0</v>
      </c>
    </row>
    <row r="2225" spans="1:20" x14ac:dyDescent="0.3">
      <c r="A2225" s="5" t="s">
        <v>2231</v>
      </c>
      <c r="B2225" s="6">
        <v>1186</v>
      </c>
      <c r="C2225" s="6">
        <v>2.1080000000000001</v>
      </c>
      <c r="D2225" s="6">
        <v>94.688000000000002</v>
      </c>
      <c r="E2225" s="6">
        <v>1.349</v>
      </c>
      <c r="F2225" s="6">
        <v>1.6020000000000001</v>
      </c>
      <c r="G2225" s="6">
        <v>8.4000000000000005E-2</v>
      </c>
      <c r="H2225" s="6">
        <v>0.16900000000000001</v>
      </c>
      <c r="I2225">
        <f t="shared" si="408"/>
        <v>25</v>
      </c>
      <c r="J2225">
        <f t="shared" si="409"/>
        <v>1123</v>
      </c>
      <c r="K2225">
        <f t="shared" si="410"/>
        <v>16</v>
      </c>
      <c r="L2225">
        <f t="shared" si="411"/>
        <v>19</v>
      </c>
      <c r="M2225">
        <f t="shared" si="412"/>
        <v>1</v>
      </c>
      <c r="N2225">
        <f t="shared" si="413"/>
        <v>2</v>
      </c>
      <c r="O2225">
        <f t="shared" si="414"/>
        <v>1.3649790066228782E-4</v>
      </c>
      <c r="P2225">
        <f t="shared" si="415"/>
        <v>5.1214719192385378E-4</v>
      </c>
      <c r="Q2225">
        <f t="shared" si="416"/>
        <v>1.4287500223242192E-4</v>
      </c>
      <c r="R2225">
        <f t="shared" si="417"/>
        <v>1.1381539143509229E-4</v>
      </c>
      <c r="S2225">
        <f t="shared" si="418"/>
        <v>2.2583559168925022E-4</v>
      </c>
      <c r="T2225">
        <f t="shared" si="419"/>
        <v>4.8414427499394818E-4</v>
      </c>
    </row>
    <row r="2226" spans="1:20" x14ac:dyDescent="0.3">
      <c r="A2226" s="5" t="s">
        <v>2232</v>
      </c>
      <c r="B2226" s="6">
        <v>1566</v>
      </c>
      <c r="C2226" s="6">
        <v>1.149</v>
      </c>
      <c r="D2226" s="6">
        <v>95.275000000000006</v>
      </c>
      <c r="E2226" s="6">
        <v>0.44700000000000001</v>
      </c>
      <c r="F2226" s="6">
        <v>2.81</v>
      </c>
      <c r="G2226" s="6">
        <v>6.4000000000000001E-2</v>
      </c>
      <c r="H2226" s="6">
        <v>0.255</v>
      </c>
      <c r="I2226">
        <f t="shared" si="408"/>
        <v>18</v>
      </c>
      <c r="J2226">
        <f t="shared" si="409"/>
        <v>1492</v>
      </c>
      <c r="K2226">
        <f t="shared" si="410"/>
        <v>7</v>
      </c>
      <c r="L2226">
        <f t="shared" si="411"/>
        <v>44</v>
      </c>
      <c r="M2226">
        <f t="shared" si="412"/>
        <v>1</v>
      </c>
      <c r="N2226">
        <f t="shared" si="413"/>
        <v>4</v>
      </c>
      <c r="O2226">
        <f t="shared" si="414"/>
        <v>9.8278488476847225E-5</v>
      </c>
      <c r="P2226">
        <f t="shared" si="415"/>
        <v>6.8043064145181646E-4</v>
      </c>
      <c r="Q2226">
        <f t="shared" si="416"/>
        <v>6.250781347668459E-5</v>
      </c>
      <c r="R2226">
        <f t="shared" si="417"/>
        <v>2.6357248542863474E-4</v>
      </c>
      <c r="S2226">
        <f t="shared" si="418"/>
        <v>2.2583559168925022E-4</v>
      </c>
      <c r="T2226">
        <f t="shared" si="419"/>
        <v>9.6828854998789635E-4</v>
      </c>
    </row>
    <row r="2227" spans="1:20" x14ac:dyDescent="0.3">
      <c r="A2227" s="5" t="s">
        <v>2233</v>
      </c>
      <c r="B2227" s="6">
        <v>71</v>
      </c>
      <c r="C2227" s="6">
        <v>2.8170000000000002</v>
      </c>
      <c r="D2227" s="6">
        <v>94.366</v>
      </c>
      <c r="E2227" s="6">
        <v>0</v>
      </c>
      <c r="F2227" s="6">
        <v>2.8170000000000002</v>
      </c>
      <c r="G2227" s="6">
        <v>0</v>
      </c>
      <c r="H2227" s="6">
        <v>0</v>
      </c>
      <c r="I2227">
        <f t="shared" si="408"/>
        <v>2</v>
      </c>
      <c r="J2227">
        <f t="shared" si="409"/>
        <v>67</v>
      </c>
      <c r="K2227">
        <f t="shared" si="410"/>
        <v>0</v>
      </c>
      <c r="L2227">
        <f t="shared" si="411"/>
        <v>2</v>
      </c>
      <c r="M2227">
        <f t="shared" si="412"/>
        <v>0</v>
      </c>
      <c r="N2227">
        <f t="shared" si="413"/>
        <v>0</v>
      </c>
      <c r="O2227">
        <f t="shared" si="414"/>
        <v>1.0919832052983025E-5</v>
      </c>
      <c r="P2227">
        <f t="shared" si="415"/>
        <v>3.0555531486107039E-5</v>
      </c>
      <c r="Q2227">
        <f t="shared" si="416"/>
        <v>0</v>
      </c>
      <c r="R2227">
        <f t="shared" si="417"/>
        <v>1.1980567519483397E-5</v>
      </c>
      <c r="S2227">
        <f t="shared" si="418"/>
        <v>0</v>
      </c>
      <c r="T2227">
        <f t="shared" si="419"/>
        <v>0</v>
      </c>
    </row>
    <row r="2228" spans="1:20" x14ac:dyDescent="0.3">
      <c r="A2228" s="5" t="s">
        <v>2234</v>
      </c>
      <c r="B2228" s="6">
        <v>43</v>
      </c>
      <c r="C2228" s="6">
        <v>0</v>
      </c>
      <c r="D2228" s="6">
        <v>86.046999999999997</v>
      </c>
      <c r="E2228" s="6">
        <v>2.3260000000000001</v>
      </c>
      <c r="F2228" s="6">
        <v>11.628</v>
      </c>
      <c r="G2228" s="6">
        <v>0</v>
      </c>
      <c r="H2228" s="6">
        <v>0</v>
      </c>
      <c r="I2228">
        <f t="shared" si="408"/>
        <v>0</v>
      </c>
      <c r="J2228">
        <f t="shared" si="409"/>
        <v>37</v>
      </c>
      <c r="K2228">
        <f t="shared" si="410"/>
        <v>1</v>
      </c>
      <c r="L2228">
        <f t="shared" si="411"/>
        <v>5</v>
      </c>
      <c r="M2228">
        <f t="shared" si="412"/>
        <v>0</v>
      </c>
      <c r="N2228">
        <f t="shared" si="413"/>
        <v>0</v>
      </c>
      <c r="O2228">
        <f t="shared" si="414"/>
        <v>0</v>
      </c>
      <c r="P2228">
        <f t="shared" si="415"/>
        <v>1.6873950223671052E-5</v>
      </c>
      <c r="Q2228">
        <f t="shared" si="416"/>
        <v>8.92968763952637E-6</v>
      </c>
      <c r="R2228">
        <f t="shared" si="417"/>
        <v>2.9951418798708496E-5</v>
      </c>
      <c r="S2228">
        <f t="shared" si="418"/>
        <v>0</v>
      </c>
      <c r="T2228">
        <f t="shared" si="419"/>
        <v>0</v>
      </c>
    </row>
    <row r="2229" spans="1:20" x14ac:dyDescent="0.3">
      <c r="A2229" s="5" t="s">
        <v>2235</v>
      </c>
      <c r="B2229" s="6">
        <v>445</v>
      </c>
      <c r="C2229" s="6">
        <v>1.3480000000000001</v>
      </c>
      <c r="D2229" s="6">
        <v>96.403999999999996</v>
      </c>
      <c r="E2229" s="6">
        <v>1.1240000000000001</v>
      </c>
      <c r="F2229" s="6">
        <v>0.89900000000000002</v>
      </c>
      <c r="G2229" s="6">
        <v>0.22500000000000001</v>
      </c>
      <c r="H2229" s="6">
        <v>0</v>
      </c>
      <c r="I2229">
        <f t="shared" si="408"/>
        <v>6</v>
      </c>
      <c r="J2229">
        <f t="shared" si="409"/>
        <v>429</v>
      </c>
      <c r="K2229">
        <f t="shared" si="410"/>
        <v>5</v>
      </c>
      <c r="L2229">
        <f t="shared" si="411"/>
        <v>4</v>
      </c>
      <c r="M2229">
        <f t="shared" si="412"/>
        <v>1</v>
      </c>
      <c r="N2229">
        <f t="shared" si="413"/>
        <v>0</v>
      </c>
      <c r="O2229">
        <f t="shared" si="414"/>
        <v>3.2759496158949073E-5</v>
      </c>
      <c r="P2229">
        <f t="shared" si="415"/>
        <v>1.9564661205283461E-4</v>
      </c>
      <c r="Q2229">
        <f t="shared" si="416"/>
        <v>4.464843819763185E-5</v>
      </c>
      <c r="R2229">
        <f t="shared" si="417"/>
        <v>2.3961135038966794E-5</v>
      </c>
      <c r="S2229">
        <f t="shared" si="418"/>
        <v>2.2583559168925022E-4</v>
      </c>
      <c r="T2229">
        <f t="shared" si="419"/>
        <v>0</v>
      </c>
    </row>
    <row r="2230" spans="1:20" x14ac:dyDescent="0.3">
      <c r="A2230" s="5" t="s">
        <v>2236</v>
      </c>
      <c r="B2230" s="6">
        <v>740</v>
      </c>
      <c r="C2230" s="6">
        <v>0.67600000000000005</v>
      </c>
      <c r="D2230" s="6">
        <v>95.676000000000002</v>
      </c>
      <c r="E2230" s="6">
        <v>1.486</v>
      </c>
      <c r="F2230" s="6">
        <v>2.0270000000000001</v>
      </c>
      <c r="G2230" s="6">
        <v>0</v>
      </c>
      <c r="H2230" s="6">
        <v>0.13500000000000001</v>
      </c>
      <c r="I2230">
        <f t="shared" si="408"/>
        <v>5</v>
      </c>
      <c r="J2230">
        <f t="shared" si="409"/>
        <v>708</v>
      </c>
      <c r="K2230">
        <f t="shared" si="410"/>
        <v>11</v>
      </c>
      <c r="L2230">
        <f t="shared" si="411"/>
        <v>15</v>
      </c>
      <c r="M2230">
        <f t="shared" si="412"/>
        <v>0</v>
      </c>
      <c r="N2230">
        <f t="shared" si="413"/>
        <v>1</v>
      </c>
      <c r="O2230">
        <f t="shared" si="414"/>
        <v>2.7299580132457563E-5</v>
      </c>
      <c r="P2230">
        <f t="shared" si="415"/>
        <v>3.228853177934893E-4</v>
      </c>
      <c r="Q2230">
        <f t="shared" si="416"/>
        <v>9.822656403479007E-5</v>
      </c>
      <c r="R2230">
        <f t="shared" si="417"/>
        <v>8.9854256396125479E-5</v>
      </c>
      <c r="S2230">
        <f t="shared" si="418"/>
        <v>0</v>
      </c>
      <c r="T2230">
        <f t="shared" si="419"/>
        <v>2.4207213749697409E-4</v>
      </c>
    </row>
    <row r="2231" spans="1:20" x14ac:dyDescent="0.3">
      <c r="A2231" s="5" t="s">
        <v>2237</v>
      </c>
      <c r="B2231" s="6">
        <v>57</v>
      </c>
      <c r="C2231" s="6">
        <v>0</v>
      </c>
      <c r="D2231" s="6">
        <v>100</v>
      </c>
      <c r="E2231" s="6">
        <v>0</v>
      </c>
      <c r="F2231" s="6">
        <v>0</v>
      </c>
      <c r="G2231" s="6">
        <v>0</v>
      </c>
      <c r="H2231" s="6">
        <v>0</v>
      </c>
      <c r="I2231">
        <f t="shared" si="408"/>
        <v>0</v>
      </c>
      <c r="J2231">
        <f t="shared" si="409"/>
        <v>57</v>
      </c>
      <c r="K2231">
        <f t="shared" si="410"/>
        <v>0</v>
      </c>
      <c r="L2231">
        <f t="shared" si="411"/>
        <v>0</v>
      </c>
      <c r="M2231">
        <f t="shared" si="412"/>
        <v>0</v>
      </c>
      <c r="N2231">
        <f t="shared" si="413"/>
        <v>0</v>
      </c>
      <c r="O2231">
        <f t="shared" si="414"/>
        <v>0</v>
      </c>
      <c r="P2231">
        <f t="shared" si="415"/>
        <v>2.5995004398628378E-5</v>
      </c>
      <c r="Q2231">
        <f t="shared" si="416"/>
        <v>0</v>
      </c>
      <c r="R2231">
        <f t="shared" si="417"/>
        <v>0</v>
      </c>
      <c r="S2231">
        <f t="shared" si="418"/>
        <v>0</v>
      </c>
      <c r="T2231">
        <f t="shared" si="419"/>
        <v>0</v>
      </c>
    </row>
    <row r="2232" spans="1:20" x14ac:dyDescent="0.3">
      <c r="A2232" s="5" t="s">
        <v>2238</v>
      </c>
      <c r="B2232" s="6">
        <v>22</v>
      </c>
      <c r="C2232" s="6">
        <v>0</v>
      </c>
      <c r="D2232" s="6">
        <v>100</v>
      </c>
      <c r="E2232" s="6">
        <v>0</v>
      </c>
      <c r="F2232" s="6">
        <v>0</v>
      </c>
      <c r="G2232" s="6">
        <v>0</v>
      </c>
      <c r="H2232" s="6">
        <v>0</v>
      </c>
      <c r="I2232">
        <f t="shared" si="408"/>
        <v>0</v>
      </c>
      <c r="J2232">
        <f t="shared" si="409"/>
        <v>22</v>
      </c>
      <c r="K2232">
        <f t="shared" si="410"/>
        <v>0</v>
      </c>
      <c r="L2232">
        <f t="shared" si="411"/>
        <v>0</v>
      </c>
      <c r="M2232">
        <f t="shared" si="412"/>
        <v>0</v>
      </c>
      <c r="N2232">
        <f t="shared" si="413"/>
        <v>0</v>
      </c>
      <c r="O2232">
        <f t="shared" si="414"/>
        <v>0</v>
      </c>
      <c r="P2232">
        <f t="shared" si="415"/>
        <v>1.0033159592453057E-5</v>
      </c>
      <c r="Q2232">
        <f t="shared" si="416"/>
        <v>0</v>
      </c>
      <c r="R2232">
        <f t="shared" si="417"/>
        <v>0</v>
      </c>
      <c r="S2232">
        <f t="shared" si="418"/>
        <v>0</v>
      </c>
      <c r="T2232">
        <f t="shared" si="419"/>
        <v>0</v>
      </c>
    </row>
    <row r="2233" spans="1:20" x14ac:dyDescent="0.3">
      <c r="A2233" s="5" t="s">
        <v>2239</v>
      </c>
      <c r="B2233" s="6">
        <v>215</v>
      </c>
      <c r="C2233" s="6">
        <v>5.1159999999999997</v>
      </c>
      <c r="D2233" s="6">
        <v>80.930000000000007</v>
      </c>
      <c r="E2233" s="6">
        <v>12.558</v>
      </c>
      <c r="F2233" s="6">
        <v>0.46500000000000002</v>
      </c>
      <c r="G2233" s="6">
        <v>0.46500000000000002</v>
      </c>
      <c r="H2233" s="6">
        <v>0.46500000000000002</v>
      </c>
      <c r="I2233">
        <f t="shared" si="408"/>
        <v>11</v>
      </c>
      <c r="J2233">
        <f t="shared" si="409"/>
        <v>174</v>
      </c>
      <c r="K2233">
        <f t="shared" si="410"/>
        <v>27</v>
      </c>
      <c r="L2233">
        <f t="shared" si="411"/>
        <v>1</v>
      </c>
      <c r="M2233">
        <f t="shared" si="412"/>
        <v>1</v>
      </c>
      <c r="N2233">
        <f t="shared" si="413"/>
        <v>1</v>
      </c>
      <c r="O2233">
        <f t="shared" si="414"/>
        <v>6.0059076291406639E-5</v>
      </c>
      <c r="P2233">
        <f t="shared" si="415"/>
        <v>7.9353171322128722E-5</v>
      </c>
      <c r="Q2233">
        <f t="shared" si="416"/>
        <v>2.4110156626721196E-4</v>
      </c>
      <c r="R2233">
        <f t="shared" si="417"/>
        <v>5.9902837597416986E-6</v>
      </c>
      <c r="S2233">
        <f t="shared" si="418"/>
        <v>2.2583559168925022E-4</v>
      </c>
      <c r="T2233">
        <f t="shared" si="419"/>
        <v>2.4207213749697409E-4</v>
      </c>
    </row>
    <row r="2234" spans="1:20" x14ac:dyDescent="0.3">
      <c r="A2234" s="5" t="s">
        <v>2240</v>
      </c>
      <c r="B2234" s="6">
        <v>48</v>
      </c>
      <c r="C2234" s="6">
        <v>8.3330000000000002</v>
      </c>
      <c r="D2234" s="6">
        <v>70.832999999999998</v>
      </c>
      <c r="E2234" s="6">
        <v>16.667000000000002</v>
      </c>
      <c r="F2234" s="6">
        <v>2.0830000000000002</v>
      </c>
      <c r="G2234" s="6">
        <v>0</v>
      </c>
      <c r="H2234" s="6">
        <v>2.0830000000000002</v>
      </c>
      <c r="I2234">
        <f t="shared" si="408"/>
        <v>4</v>
      </c>
      <c r="J2234">
        <f t="shared" si="409"/>
        <v>34</v>
      </c>
      <c r="K2234">
        <f t="shared" si="410"/>
        <v>8</v>
      </c>
      <c r="L2234">
        <f t="shared" si="411"/>
        <v>1</v>
      </c>
      <c r="M2234">
        <f t="shared" si="412"/>
        <v>0</v>
      </c>
      <c r="N2234">
        <f t="shared" si="413"/>
        <v>1</v>
      </c>
      <c r="O2234">
        <f t="shared" si="414"/>
        <v>2.183966410596605E-5</v>
      </c>
      <c r="P2234">
        <f t="shared" si="415"/>
        <v>1.5505792097427452E-5</v>
      </c>
      <c r="Q2234">
        <f t="shared" si="416"/>
        <v>7.143750111621096E-5</v>
      </c>
      <c r="R2234">
        <f t="shared" si="417"/>
        <v>5.9902837597416986E-6</v>
      </c>
      <c r="S2234">
        <f t="shared" si="418"/>
        <v>0</v>
      </c>
      <c r="T2234">
        <f t="shared" si="419"/>
        <v>2.4207213749697409E-4</v>
      </c>
    </row>
    <row r="2235" spans="1:20" x14ac:dyDescent="0.3">
      <c r="A2235" s="5" t="s">
        <v>2241</v>
      </c>
      <c r="B2235" s="6">
        <v>71</v>
      </c>
      <c r="C2235" s="6">
        <v>1.4079999999999999</v>
      </c>
      <c r="D2235" s="6">
        <v>95.775000000000006</v>
      </c>
      <c r="E2235" s="6">
        <v>0</v>
      </c>
      <c r="F2235" s="6">
        <v>1.4079999999999999</v>
      </c>
      <c r="G2235" s="6">
        <v>1.4079999999999999</v>
      </c>
      <c r="H2235" s="6">
        <v>0</v>
      </c>
      <c r="I2235">
        <f t="shared" si="408"/>
        <v>1</v>
      </c>
      <c r="J2235">
        <f t="shared" si="409"/>
        <v>68</v>
      </c>
      <c r="K2235">
        <f t="shared" si="410"/>
        <v>0</v>
      </c>
      <c r="L2235">
        <f t="shared" si="411"/>
        <v>1</v>
      </c>
      <c r="M2235">
        <f t="shared" si="412"/>
        <v>1</v>
      </c>
      <c r="N2235">
        <f t="shared" si="413"/>
        <v>0</v>
      </c>
      <c r="O2235">
        <f t="shared" si="414"/>
        <v>5.4599160264915124E-6</v>
      </c>
      <c r="P2235">
        <f t="shared" si="415"/>
        <v>3.1011584194854904E-5</v>
      </c>
      <c r="Q2235">
        <f t="shared" si="416"/>
        <v>0</v>
      </c>
      <c r="R2235">
        <f t="shared" si="417"/>
        <v>5.9902837597416986E-6</v>
      </c>
      <c r="S2235">
        <f t="shared" si="418"/>
        <v>2.2583559168925022E-4</v>
      </c>
      <c r="T2235">
        <f t="shared" si="419"/>
        <v>0</v>
      </c>
    </row>
    <row r="2236" spans="1:20" x14ac:dyDescent="0.3">
      <c r="A2236" s="5" t="s">
        <v>2242</v>
      </c>
      <c r="B2236" s="6">
        <v>140</v>
      </c>
      <c r="C2236" s="6">
        <v>0</v>
      </c>
      <c r="D2236" s="6">
        <v>99.286000000000001</v>
      </c>
      <c r="E2236" s="6">
        <v>0</v>
      </c>
      <c r="F2236" s="6">
        <v>0.71399999999999997</v>
      </c>
      <c r="G2236" s="6">
        <v>0</v>
      </c>
      <c r="H2236" s="6">
        <v>0</v>
      </c>
      <c r="I2236">
        <f t="shared" si="408"/>
        <v>0</v>
      </c>
      <c r="J2236">
        <f t="shared" si="409"/>
        <v>139</v>
      </c>
      <c r="K2236">
        <f t="shared" si="410"/>
        <v>0</v>
      </c>
      <c r="L2236">
        <f t="shared" si="411"/>
        <v>1</v>
      </c>
      <c r="M2236">
        <f t="shared" si="412"/>
        <v>0</v>
      </c>
      <c r="N2236">
        <f t="shared" si="413"/>
        <v>0</v>
      </c>
      <c r="O2236">
        <f t="shared" si="414"/>
        <v>0</v>
      </c>
      <c r="P2236">
        <f t="shared" si="415"/>
        <v>6.3391326515953411E-5</v>
      </c>
      <c r="Q2236">
        <f t="shared" si="416"/>
        <v>0</v>
      </c>
      <c r="R2236">
        <f t="shared" si="417"/>
        <v>5.9902837597416986E-6</v>
      </c>
      <c r="S2236">
        <f t="shared" si="418"/>
        <v>0</v>
      </c>
      <c r="T2236">
        <f t="shared" si="419"/>
        <v>0</v>
      </c>
    </row>
    <row r="2237" spans="1:20" x14ac:dyDescent="0.3">
      <c r="A2237" s="5" t="s">
        <v>2243</v>
      </c>
      <c r="B2237" s="6">
        <v>34</v>
      </c>
      <c r="C2237" s="6">
        <v>2.9409999999999998</v>
      </c>
      <c r="D2237" s="6">
        <v>8.8239999999999998</v>
      </c>
      <c r="E2237" s="6">
        <v>0</v>
      </c>
      <c r="F2237" s="6">
        <v>88.234999999999999</v>
      </c>
      <c r="G2237" s="6">
        <v>0</v>
      </c>
      <c r="H2237" s="6">
        <v>0</v>
      </c>
      <c r="I2237">
        <f t="shared" si="408"/>
        <v>1</v>
      </c>
      <c r="J2237">
        <f t="shared" si="409"/>
        <v>3</v>
      </c>
      <c r="K2237">
        <f t="shared" si="410"/>
        <v>0</v>
      </c>
      <c r="L2237">
        <f t="shared" si="411"/>
        <v>30</v>
      </c>
      <c r="M2237">
        <f t="shared" si="412"/>
        <v>0</v>
      </c>
      <c r="N2237">
        <f t="shared" si="413"/>
        <v>0</v>
      </c>
      <c r="O2237">
        <f t="shared" si="414"/>
        <v>5.4599160264915124E-6</v>
      </c>
      <c r="P2237">
        <f t="shared" si="415"/>
        <v>1.3681581262435987E-6</v>
      </c>
      <c r="Q2237">
        <f t="shared" si="416"/>
        <v>0</v>
      </c>
      <c r="R2237">
        <f t="shared" si="417"/>
        <v>1.7970851279225096E-4</v>
      </c>
      <c r="S2237">
        <f t="shared" si="418"/>
        <v>0</v>
      </c>
      <c r="T2237">
        <f t="shared" si="419"/>
        <v>0</v>
      </c>
    </row>
    <row r="2238" spans="1:20" x14ac:dyDescent="0.3">
      <c r="A2238" s="5" t="s">
        <v>2244</v>
      </c>
      <c r="B2238" s="6">
        <v>37</v>
      </c>
      <c r="C2238" s="6">
        <v>0</v>
      </c>
      <c r="D2238" s="6">
        <v>10.811</v>
      </c>
      <c r="E2238" s="6">
        <v>0</v>
      </c>
      <c r="F2238" s="6">
        <v>81.081000000000003</v>
      </c>
      <c r="G2238" s="6">
        <v>8.1080000000000005</v>
      </c>
      <c r="H2238" s="6">
        <v>0</v>
      </c>
      <c r="I2238">
        <f t="shared" si="408"/>
        <v>0</v>
      </c>
      <c r="J2238">
        <f t="shared" si="409"/>
        <v>4</v>
      </c>
      <c r="K2238">
        <f t="shared" si="410"/>
        <v>0</v>
      </c>
      <c r="L2238">
        <f t="shared" si="411"/>
        <v>30</v>
      </c>
      <c r="M2238">
        <f t="shared" si="412"/>
        <v>3</v>
      </c>
      <c r="N2238">
        <f t="shared" si="413"/>
        <v>0</v>
      </c>
      <c r="O2238">
        <f t="shared" si="414"/>
        <v>0</v>
      </c>
      <c r="P2238">
        <f t="shared" si="415"/>
        <v>1.8242108349914649E-6</v>
      </c>
      <c r="Q2238">
        <f t="shared" si="416"/>
        <v>0</v>
      </c>
      <c r="R2238">
        <f t="shared" si="417"/>
        <v>1.7970851279225096E-4</v>
      </c>
      <c r="S2238">
        <f t="shared" si="418"/>
        <v>6.7750677506775068E-4</v>
      </c>
      <c r="T2238">
        <f t="shared" si="419"/>
        <v>0</v>
      </c>
    </row>
    <row r="2239" spans="1:20" x14ac:dyDescent="0.3">
      <c r="A2239" s="5" t="s">
        <v>2245</v>
      </c>
      <c r="B2239" s="6">
        <v>50</v>
      </c>
      <c r="C2239" s="6">
        <v>0</v>
      </c>
      <c r="D2239" s="6">
        <v>26</v>
      </c>
      <c r="E2239" s="6">
        <v>0</v>
      </c>
      <c r="F2239" s="6">
        <v>68</v>
      </c>
      <c r="G2239" s="6">
        <v>6</v>
      </c>
      <c r="H2239" s="6">
        <v>0</v>
      </c>
      <c r="I2239">
        <f t="shared" si="408"/>
        <v>0</v>
      </c>
      <c r="J2239">
        <f t="shared" si="409"/>
        <v>13</v>
      </c>
      <c r="K2239">
        <f t="shared" si="410"/>
        <v>0</v>
      </c>
      <c r="L2239">
        <f t="shared" si="411"/>
        <v>34</v>
      </c>
      <c r="M2239">
        <f t="shared" si="412"/>
        <v>3</v>
      </c>
      <c r="N2239">
        <f t="shared" si="413"/>
        <v>0</v>
      </c>
      <c r="O2239">
        <f t="shared" si="414"/>
        <v>0</v>
      </c>
      <c r="P2239">
        <f t="shared" si="415"/>
        <v>5.9286852137222609E-6</v>
      </c>
      <c r="Q2239">
        <f t="shared" si="416"/>
        <v>0</v>
      </c>
      <c r="R2239">
        <f t="shared" si="417"/>
        <v>2.0366964783121775E-4</v>
      </c>
      <c r="S2239">
        <f t="shared" si="418"/>
        <v>6.7750677506775068E-4</v>
      </c>
      <c r="T2239">
        <f t="shared" si="419"/>
        <v>0</v>
      </c>
    </row>
    <row r="2240" spans="1:20" x14ac:dyDescent="0.3">
      <c r="A2240" s="5" t="s">
        <v>2246</v>
      </c>
      <c r="B2240" s="6">
        <v>49</v>
      </c>
      <c r="C2240" s="6">
        <v>0</v>
      </c>
      <c r="D2240" s="6">
        <v>0</v>
      </c>
      <c r="E2240" s="6">
        <v>0</v>
      </c>
      <c r="F2240" s="6">
        <v>100</v>
      </c>
      <c r="G2240" s="6">
        <v>0</v>
      </c>
      <c r="H2240" s="6">
        <v>0</v>
      </c>
      <c r="I2240">
        <f t="shared" si="408"/>
        <v>0</v>
      </c>
      <c r="J2240">
        <f t="shared" si="409"/>
        <v>0</v>
      </c>
      <c r="K2240">
        <f t="shared" si="410"/>
        <v>0</v>
      </c>
      <c r="L2240">
        <f t="shared" si="411"/>
        <v>49</v>
      </c>
      <c r="M2240">
        <f t="shared" si="412"/>
        <v>0</v>
      </c>
      <c r="N2240">
        <f t="shared" si="413"/>
        <v>0</v>
      </c>
      <c r="O2240">
        <f t="shared" si="414"/>
        <v>0</v>
      </c>
      <c r="P2240">
        <f t="shared" si="415"/>
        <v>0</v>
      </c>
      <c r="Q2240">
        <f t="shared" si="416"/>
        <v>0</v>
      </c>
      <c r="R2240">
        <f t="shared" si="417"/>
        <v>2.9352390422734324E-4</v>
      </c>
      <c r="S2240">
        <f t="shared" si="418"/>
        <v>0</v>
      </c>
      <c r="T2240">
        <f t="shared" si="419"/>
        <v>0</v>
      </c>
    </row>
    <row r="2241" spans="1:20" x14ac:dyDescent="0.3">
      <c r="A2241" s="5" t="s">
        <v>2247</v>
      </c>
      <c r="B2241" s="6">
        <v>22</v>
      </c>
      <c r="C2241" s="6">
        <v>0</v>
      </c>
      <c r="D2241" s="6">
        <v>0</v>
      </c>
      <c r="E2241" s="6">
        <v>0</v>
      </c>
      <c r="F2241" s="6">
        <v>100</v>
      </c>
      <c r="G2241" s="6">
        <v>0</v>
      </c>
      <c r="H2241" s="6">
        <v>0</v>
      </c>
      <c r="I2241">
        <f t="shared" si="408"/>
        <v>0</v>
      </c>
      <c r="J2241">
        <f t="shared" si="409"/>
        <v>0</v>
      </c>
      <c r="K2241">
        <f t="shared" si="410"/>
        <v>0</v>
      </c>
      <c r="L2241">
        <f t="shared" si="411"/>
        <v>22</v>
      </c>
      <c r="M2241">
        <f t="shared" si="412"/>
        <v>0</v>
      </c>
      <c r="N2241">
        <f t="shared" si="413"/>
        <v>0</v>
      </c>
      <c r="O2241">
        <f t="shared" si="414"/>
        <v>0</v>
      </c>
      <c r="P2241">
        <f t="shared" si="415"/>
        <v>0</v>
      </c>
      <c r="Q2241">
        <f t="shared" si="416"/>
        <v>0</v>
      </c>
      <c r="R2241">
        <f t="shared" si="417"/>
        <v>1.3178624271431737E-4</v>
      </c>
      <c r="S2241">
        <f t="shared" si="418"/>
        <v>0</v>
      </c>
      <c r="T2241">
        <f t="shared" si="419"/>
        <v>0</v>
      </c>
    </row>
    <row r="2242" spans="1:20" x14ac:dyDescent="0.3">
      <c r="A2242" s="5" t="s">
        <v>2248</v>
      </c>
      <c r="B2242" s="6">
        <v>1674</v>
      </c>
      <c r="C2242" s="6">
        <v>0.23899999999999999</v>
      </c>
      <c r="D2242" s="6">
        <v>97.909000000000006</v>
      </c>
      <c r="E2242" s="6">
        <v>0.95599999999999996</v>
      </c>
      <c r="F2242" s="6">
        <v>0.77700000000000002</v>
      </c>
      <c r="G2242" s="6">
        <v>0</v>
      </c>
      <c r="H2242" s="6">
        <v>0.11899999999999999</v>
      </c>
      <c r="I2242">
        <f t="shared" ref="I2242:I2305" si="420">ROUND(PRODUCT(B2242,C2242/100),0)</f>
        <v>4</v>
      </c>
      <c r="J2242">
        <f t="shared" ref="J2242:J2305" si="421">ROUND(PRODUCT(B2242,D2242/100), 0)</f>
        <v>1639</v>
      </c>
      <c r="K2242">
        <f t="shared" ref="K2242:K2305" si="422">ROUND(PRODUCT(B2242,E2242/100),0)</f>
        <v>16</v>
      </c>
      <c r="L2242">
        <f t="shared" ref="L2242:L2305" si="423">ROUND(PRODUCT(B2242,F2242/100),0)</f>
        <v>13</v>
      </c>
      <c r="M2242">
        <f t="shared" ref="M2242:M2305" si="424">ROUND(PRODUCT(B2242,G2242/100),0)</f>
        <v>0</v>
      </c>
      <c r="N2242">
        <f t="shared" ref="N2242:N2305" si="425">ROUND(PRODUCT(B2242,H2242/100),0)</f>
        <v>2</v>
      </c>
      <c r="O2242">
        <f t="shared" si="414"/>
        <v>2.183966410596605E-5</v>
      </c>
      <c r="P2242">
        <f t="shared" si="415"/>
        <v>7.4747038963775281E-4</v>
      </c>
      <c r="Q2242">
        <f t="shared" si="416"/>
        <v>1.4287500223242192E-4</v>
      </c>
      <c r="R2242">
        <f t="shared" si="417"/>
        <v>7.7873688876642082E-5</v>
      </c>
      <c r="S2242">
        <f t="shared" si="418"/>
        <v>0</v>
      </c>
      <c r="T2242">
        <f t="shared" si="419"/>
        <v>4.8414427499394818E-4</v>
      </c>
    </row>
    <row r="2243" spans="1:20" x14ac:dyDescent="0.3">
      <c r="A2243" s="5" t="s">
        <v>2249</v>
      </c>
      <c r="B2243" s="6">
        <v>185</v>
      </c>
      <c r="C2243" s="6">
        <v>0</v>
      </c>
      <c r="D2243" s="6">
        <v>97.296999999999997</v>
      </c>
      <c r="E2243" s="6">
        <v>0</v>
      </c>
      <c r="F2243" s="6">
        <v>2.7029999999999998</v>
      </c>
      <c r="G2243" s="6">
        <v>0</v>
      </c>
      <c r="H2243" s="6">
        <v>0</v>
      </c>
      <c r="I2243">
        <f t="shared" si="420"/>
        <v>0</v>
      </c>
      <c r="J2243">
        <f t="shared" si="421"/>
        <v>180</v>
      </c>
      <c r="K2243">
        <f t="shared" si="422"/>
        <v>0</v>
      </c>
      <c r="L2243">
        <f t="shared" si="423"/>
        <v>5</v>
      </c>
      <c r="M2243">
        <f t="shared" si="424"/>
        <v>0</v>
      </c>
      <c r="N2243">
        <f t="shared" si="425"/>
        <v>0</v>
      </c>
      <c r="O2243">
        <f t="shared" si="414"/>
        <v>0</v>
      </c>
      <c r="P2243">
        <f t="shared" si="415"/>
        <v>8.2089487574615928E-5</v>
      </c>
      <c r="Q2243">
        <f t="shared" si="416"/>
        <v>0</v>
      </c>
      <c r="R2243">
        <f t="shared" si="417"/>
        <v>2.9951418798708496E-5</v>
      </c>
      <c r="S2243">
        <f t="shared" si="418"/>
        <v>0</v>
      </c>
      <c r="T2243">
        <f t="shared" si="419"/>
        <v>0</v>
      </c>
    </row>
    <row r="2244" spans="1:20" x14ac:dyDescent="0.3">
      <c r="A2244" s="5" t="s">
        <v>2250</v>
      </c>
      <c r="B2244" s="6">
        <v>69</v>
      </c>
      <c r="C2244" s="6">
        <v>0</v>
      </c>
      <c r="D2244" s="6">
        <v>5.7969999999999997</v>
      </c>
      <c r="E2244" s="6">
        <v>0</v>
      </c>
      <c r="F2244" s="6">
        <v>94.203000000000003</v>
      </c>
      <c r="G2244" s="6">
        <v>0</v>
      </c>
      <c r="H2244" s="6">
        <v>0</v>
      </c>
      <c r="I2244">
        <f t="shared" si="420"/>
        <v>0</v>
      </c>
      <c r="J2244">
        <f t="shared" si="421"/>
        <v>4</v>
      </c>
      <c r="K2244">
        <f t="shared" si="422"/>
        <v>0</v>
      </c>
      <c r="L2244">
        <f t="shared" si="423"/>
        <v>65</v>
      </c>
      <c r="M2244">
        <f t="shared" si="424"/>
        <v>0</v>
      </c>
      <c r="N2244">
        <f t="shared" si="425"/>
        <v>0</v>
      </c>
      <c r="O2244">
        <f t="shared" ref="O2244:O2307" si="426">I2244/$I$4253</f>
        <v>0</v>
      </c>
      <c r="P2244">
        <f t="shared" ref="P2244:P2307" si="427">J2244/$J$4253</f>
        <v>1.8242108349914649E-6</v>
      </c>
      <c r="Q2244">
        <f t="shared" ref="Q2244:Q2307" si="428">K2244/$K$4253</f>
        <v>0</v>
      </c>
      <c r="R2244">
        <f t="shared" ref="R2244:R2307" si="429">L2244/$L$4253</f>
        <v>3.8936844438321042E-4</v>
      </c>
      <c r="S2244">
        <f t="shared" ref="S2244:S2307" si="430">M2244/$M$4253</f>
        <v>0</v>
      </c>
      <c r="T2244">
        <f t="shared" ref="T2244:T2307" si="431">N2244/$N$4253</f>
        <v>0</v>
      </c>
    </row>
    <row r="2245" spans="1:20" x14ac:dyDescent="0.3">
      <c r="A2245" s="5" t="s">
        <v>2251</v>
      </c>
      <c r="B2245" s="6">
        <v>56</v>
      </c>
      <c r="C2245" s="6">
        <v>0</v>
      </c>
      <c r="D2245" s="6">
        <v>0</v>
      </c>
      <c r="E2245" s="6">
        <v>0</v>
      </c>
      <c r="F2245" s="6">
        <v>100</v>
      </c>
      <c r="G2245" s="6">
        <v>0</v>
      </c>
      <c r="H2245" s="6">
        <v>0</v>
      </c>
      <c r="I2245">
        <f t="shared" si="420"/>
        <v>0</v>
      </c>
      <c r="J2245">
        <f t="shared" si="421"/>
        <v>0</v>
      </c>
      <c r="K2245">
        <f t="shared" si="422"/>
        <v>0</v>
      </c>
      <c r="L2245">
        <f t="shared" si="423"/>
        <v>56</v>
      </c>
      <c r="M2245">
        <f t="shared" si="424"/>
        <v>0</v>
      </c>
      <c r="N2245">
        <f t="shared" si="425"/>
        <v>0</v>
      </c>
      <c r="O2245">
        <f t="shared" si="426"/>
        <v>0</v>
      </c>
      <c r="P2245">
        <f t="shared" si="427"/>
        <v>0</v>
      </c>
      <c r="Q2245">
        <f t="shared" si="428"/>
        <v>0</v>
      </c>
      <c r="R2245">
        <f t="shared" si="429"/>
        <v>3.3545589054553512E-4</v>
      </c>
      <c r="S2245">
        <f t="shared" si="430"/>
        <v>0</v>
      </c>
      <c r="T2245">
        <f t="shared" si="431"/>
        <v>0</v>
      </c>
    </row>
    <row r="2246" spans="1:20" x14ac:dyDescent="0.3">
      <c r="A2246" s="5" t="s">
        <v>2252</v>
      </c>
      <c r="B2246" s="6">
        <v>18</v>
      </c>
      <c r="C2246" s="6">
        <v>0</v>
      </c>
      <c r="D2246" s="6">
        <v>0</v>
      </c>
      <c r="E2246" s="6">
        <v>0</v>
      </c>
      <c r="F2246" s="6">
        <v>100</v>
      </c>
      <c r="G2246" s="6">
        <v>0</v>
      </c>
      <c r="H2246" s="6">
        <v>0</v>
      </c>
      <c r="I2246">
        <f t="shared" si="420"/>
        <v>0</v>
      </c>
      <c r="J2246">
        <f t="shared" si="421"/>
        <v>0</v>
      </c>
      <c r="K2246">
        <f t="shared" si="422"/>
        <v>0</v>
      </c>
      <c r="L2246">
        <f t="shared" si="423"/>
        <v>18</v>
      </c>
      <c r="M2246">
        <f t="shared" si="424"/>
        <v>0</v>
      </c>
      <c r="N2246">
        <f t="shared" si="425"/>
        <v>0</v>
      </c>
      <c r="O2246">
        <f t="shared" si="426"/>
        <v>0</v>
      </c>
      <c r="P2246">
        <f t="shared" si="427"/>
        <v>0</v>
      </c>
      <c r="Q2246">
        <f t="shared" si="428"/>
        <v>0</v>
      </c>
      <c r="R2246">
        <f t="shared" si="429"/>
        <v>1.0782510767535057E-4</v>
      </c>
      <c r="S2246">
        <f t="shared" si="430"/>
        <v>0</v>
      </c>
      <c r="T2246">
        <f t="shared" si="431"/>
        <v>0</v>
      </c>
    </row>
    <row r="2247" spans="1:20" x14ac:dyDescent="0.3">
      <c r="A2247" s="5" t="s">
        <v>2253</v>
      </c>
      <c r="B2247" s="6">
        <v>41</v>
      </c>
      <c r="C2247" s="6">
        <v>0</v>
      </c>
      <c r="D2247" s="6">
        <v>19.512</v>
      </c>
      <c r="E2247" s="6">
        <v>0</v>
      </c>
      <c r="F2247" s="6">
        <v>78.049000000000007</v>
      </c>
      <c r="G2247" s="6">
        <v>0</v>
      </c>
      <c r="H2247" s="6">
        <v>2.4390000000000001</v>
      </c>
      <c r="I2247">
        <f t="shared" si="420"/>
        <v>0</v>
      </c>
      <c r="J2247">
        <f t="shared" si="421"/>
        <v>8</v>
      </c>
      <c r="K2247">
        <f t="shared" si="422"/>
        <v>0</v>
      </c>
      <c r="L2247">
        <f t="shared" si="423"/>
        <v>32</v>
      </c>
      <c r="M2247">
        <f t="shared" si="424"/>
        <v>0</v>
      </c>
      <c r="N2247">
        <f t="shared" si="425"/>
        <v>1</v>
      </c>
      <c r="O2247">
        <f t="shared" si="426"/>
        <v>0</v>
      </c>
      <c r="P2247">
        <f t="shared" si="427"/>
        <v>3.6484216699829299E-6</v>
      </c>
      <c r="Q2247">
        <f t="shared" si="428"/>
        <v>0</v>
      </c>
      <c r="R2247">
        <f t="shared" si="429"/>
        <v>1.9168908031173435E-4</v>
      </c>
      <c r="S2247">
        <f t="shared" si="430"/>
        <v>0</v>
      </c>
      <c r="T2247">
        <f t="shared" si="431"/>
        <v>2.4207213749697409E-4</v>
      </c>
    </row>
    <row r="2248" spans="1:20" x14ac:dyDescent="0.3">
      <c r="A2248" s="5" t="s">
        <v>2254</v>
      </c>
      <c r="B2248" s="6">
        <v>21</v>
      </c>
      <c r="C2248" s="6">
        <v>0</v>
      </c>
      <c r="D2248" s="6">
        <v>0</v>
      </c>
      <c r="E2248" s="6">
        <v>0</v>
      </c>
      <c r="F2248" s="6">
        <v>100</v>
      </c>
      <c r="G2248" s="6">
        <v>0</v>
      </c>
      <c r="H2248" s="6">
        <v>0</v>
      </c>
      <c r="I2248">
        <f t="shared" si="420"/>
        <v>0</v>
      </c>
      <c r="J2248">
        <f t="shared" si="421"/>
        <v>0</v>
      </c>
      <c r="K2248">
        <f t="shared" si="422"/>
        <v>0</v>
      </c>
      <c r="L2248">
        <f t="shared" si="423"/>
        <v>21</v>
      </c>
      <c r="M2248">
        <f t="shared" si="424"/>
        <v>0</v>
      </c>
      <c r="N2248">
        <f t="shared" si="425"/>
        <v>0</v>
      </c>
      <c r="O2248">
        <f t="shared" si="426"/>
        <v>0</v>
      </c>
      <c r="P2248">
        <f t="shared" si="427"/>
        <v>0</v>
      </c>
      <c r="Q2248">
        <f t="shared" si="428"/>
        <v>0</v>
      </c>
      <c r="R2248">
        <f t="shared" si="429"/>
        <v>1.2579595895457568E-4</v>
      </c>
      <c r="S2248">
        <f t="shared" si="430"/>
        <v>0</v>
      </c>
      <c r="T2248">
        <f t="shared" si="431"/>
        <v>0</v>
      </c>
    </row>
    <row r="2249" spans="1:20" x14ac:dyDescent="0.3">
      <c r="A2249" s="5" t="s">
        <v>2255</v>
      </c>
      <c r="B2249" s="6">
        <v>44</v>
      </c>
      <c r="C2249" s="6">
        <v>0</v>
      </c>
      <c r="D2249" s="6">
        <v>100</v>
      </c>
      <c r="E2249" s="6">
        <v>0</v>
      </c>
      <c r="F2249" s="6">
        <v>0</v>
      </c>
      <c r="G2249" s="6">
        <v>0</v>
      </c>
      <c r="H2249" s="6">
        <v>0</v>
      </c>
      <c r="I2249">
        <f t="shared" si="420"/>
        <v>0</v>
      </c>
      <c r="J2249">
        <f t="shared" si="421"/>
        <v>44</v>
      </c>
      <c r="K2249">
        <f t="shared" si="422"/>
        <v>0</v>
      </c>
      <c r="L2249">
        <f t="shared" si="423"/>
        <v>0</v>
      </c>
      <c r="M2249">
        <f t="shared" si="424"/>
        <v>0</v>
      </c>
      <c r="N2249">
        <f t="shared" si="425"/>
        <v>0</v>
      </c>
      <c r="O2249">
        <f t="shared" si="426"/>
        <v>0</v>
      </c>
      <c r="P2249">
        <f t="shared" si="427"/>
        <v>2.0066319184906113E-5</v>
      </c>
      <c r="Q2249">
        <f t="shared" si="428"/>
        <v>0</v>
      </c>
      <c r="R2249">
        <f t="shared" si="429"/>
        <v>0</v>
      </c>
      <c r="S2249">
        <f t="shared" si="430"/>
        <v>0</v>
      </c>
      <c r="T2249">
        <f t="shared" si="431"/>
        <v>0</v>
      </c>
    </row>
    <row r="2250" spans="1:20" x14ac:dyDescent="0.3">
      <c r="A2250" s="5" t="s">
        <v>2256</v>
      </c>
      <c r="B2250" s="6">
        <v>2487</v>
      </c>
      <c r="C2250" s="6">
        <v>0.36199999999999999</v>
      </c>
      <c r="D2250" s="6">
        <v>96.381</v>
      </c>
      <c r="E2250" s="6">
        <v>1.407</v>
      </c>
      <c r="F2250" s="6">
        <v>1.5680000000000001</v>
      </c>
      <c r="G2250" s="6">
        <v>0.121</v>
      </c>
      <c r="H2250" s="6">
        <v>0.161</v>
      </c>
      <c r="I2250">
        <f t="shared" si="420"/>
        <v>9</v>
      </c>
      <c r="J2250">
        <f t="shared" si="421"/>
        <v>2397</v>
      </c>
      <c r="K2250">
        <f t="shared" si="422"/>
        <v>35</v>
      </c>
      <c r="L2250">
        <f t="shared" si="423"/>
        <v>39</v>
      </c>
      <c r="M2250">
        <f t="shared" si="424"/>
        <v>3</v>
      </c>
      <c r="N2250">
        <f t="shared" si="425"/>
        <v>4</v>
      </c>
      <c r="O2250">
        <f t="shared" si="426"/>
        <v>4.9139244238423612E-5</v>
      </c>
      <c r="P2250">
        <f t="shared" si="427"/>
        <v>1.0931583428686353E-3</v>
      </c>
      <c r="Q2250">
        <f t="shared" si="428"/>
        <v>3.1253906738342292E-4</v>
      </c>
      <c r="R2250">
        <f t="shared" si="429"/>
        <v>2.3362106662992626E-4</v>
      </c>
      <c r="S2250">
        <f t="shared" si="430"/>
        <v>6.7750677506775068E-4</v>
      </c>
      <c r="T2250">
        <f t="shared" si="431"/>
        <v>9.6828854998789635E-4</v>
      </c>
    </row>
    <row r="2251" spans="1:20" x14ac:dyDescent="0.3">
      <c r="A2251" s="5" t="s">
        <v>2257</v>
      </c>
      <c r="B2251" s="6">
        <v>58</v>
      </c>
      <c r="C2251" s="6">
        <v>0</v>
      </c>
      <c r="D2251" s="6">
        <v>94.828000000000003</v>
      </c>
      <c r="E2251" s="6">
        <v>3.448</v>
      </c>
      <c r="F2251" s="6">
        <v>1.724</v>
      </c>
      <c r="G2251" s="6">
        <v>0</v>
      </c>
      <c r="H2251" s="6">
        <v>0</v>
      </c>
      <c r="I2251">
        <f t="shared" si="420"/>
        <v>0</v>
      </c>
      <c r="J2251">
        <f t="shared" si="421"/>
        <v>55</v>
      </c>
      <c r="K2251">
        <f t="shared" si="422"/>
        <v>2</v>
      </c>
      <c r="L2251">
        <f t="shared" si="423"/>
        <v>1</v>
      </c>
      <c r="M2251">
        <f t="shared" si="424"/>
        <v>0</v>
      </c>
      <c r="N2251">
        <f t="shared" si="425"/>
        <v>0</v>
      </c>
      <c r="O2251">
        <f t="shared" si="426"/>
        <v>0</v>
      </c>
      <c r="P2251">
        <f t="shared" si="427"/>
        <v>2.5082898981132643E-5</v>
      </c>
      <c r="Q2251">
        <f t="shared" si="428"/>
        <v>1.785937527905274E-5</v>
      </c>
      <c r="R2251">
        <f t="shared" si="429"/>
        <v>5.9902837597416986E-6</v>
      </c>
      <c r="S2251">
        <f t="shared" si="430"/>
        <v>0</v>
      </c>
      <c r="T2251">
        <f t="shared" si="431"/>
        <v>0</v>
      </c>
    </row>
    <row r="2252" spans="1:20" x14ac:dyDescent="0.3">
      <c r="A2252" s="5" t="s">
        <v>2258</v>
      </c>
      <c r="B2252" s="6">
        <v>31</v>
      </c>
      <c r="C2252" s="6">
        <v>0</v>
      </c>
      <c r="D2252" s="6">
        <v>90.322999999999993</v>
      </c>
      <c r="E2252" s="6">
        <v>6.452</v>
      </c>
      <c r="F2252" s="6">
        <v>3.226</v>
      </c>
      <c r="G2252" s="6">
        <v>0</v>
      </c>
      <c r="H2252" s="6">
        <v>0</v>
      </c>
      <c r="I2252">
        <f t="shared" si="420"/>
        <v>0</v>
      </c>
      <c r="J2252">
        <f t="shared" si="421"/>
        <v>28</v>
      </c>
      <c r="K2252">
        <f t="shared" si="422"/>
        <v>2</v>
      </c>
      <c r="L2252">
        <f t="shared" si="423"/>
        <v>1</v>
      </c>
      <c r="M2252">
        <f t="shared" si="424"/>
        <v>0</v>
      </c>
      <c r="N2252">
        <f t="shared" si="425"/>
        <v>0</v>
      </c>
      <c r="O2252">
        <f t="shared" si="426"/>
        <v>0</v>
      </c>
      <c r="P2252">
        <f t="shared" si="427"/>
        <v>1.2769475844940254E-5</v>
      </c>
      <c r="Q2252">
        <f t="shared" si="428"/>
        <v>1.785937527905274E-5</v>
      </c>
      <c r="R2252">
        <f t="shared" si="429"/>
        <v>5.9902837597416986E-6</v>
      </c>
      <c r="S2252">
        <f t="shared" si="430"/>
        <v>0</v>
      </c>
      <c r="T2252">
        <f t="shared" si="431"/>
        <v>0</v>
      </c>
    </row>
    <row r="2253" spans="1:20" x14ac:dyDescent="0.3">
      <c r="A2253" s="5" t="s">
        <v>2259</v>
      </c>
      <c r="B2253" s="6">
        <v>53</v>
      </c>
      <c r="C2253" s="6">
        <v>1.887</v>
      </c>
      <c r="D2253" s="6">
        <v>9.4339999999999993</v>
      </c>
      <c r="E2253" s="6">
        <v>1.887</v>
      </c>
      <c r="F2253" s="6">
        <v>86.792000000000002</v>
      </c>
      <c r="G2253" s="6">
        <v>0</v>
      </c>
      <c r="H2253" s="6">
        <v>0</v>
      </c>
      <c r="I2253">
        <f t="shared" si="420"/>
        <v>1</v>
      </c>
      <c r="J2253">
        <f t="shared" si="421"/>
        <v>5</v>
      </c>
      <c r="K2253">
        <f t="shared" si="422"/>
        <v>1</v>
      </c>
      <c r="L2253">
        <f t="shared" si="423"/>
        <v>46</v>
      </c>
      <c r="M2253">
        <f t="shared" si="424"/>
        <v>0</v>
      </c>
      <c r="N2253">
        <f t="shared" si="425"/>
        <v>0</v>
      </c>
      <c r="O2253">
        <f t="shared" si="426"/>
        <v>5.4599160264915124E-6</v>
      </c>
      <c r="P2253">
        <f t="shared" si="427"/>
        <v>2.280263543739331E-6</v>
      </c>
      <c r="Q2253">
        <f t="shared" si="428"/>
        <v>8.92968763952637E-6</v>
      </c>
      <c r="R2253">
        <f t="shared" si="429"/>
        <v>2.7555305294811816E-4</v>
      </c>
      <c r="S2253">
        <f t="shared" si="430"/>
        <v>0</v>
      </c>
      <c r="T2253">
        <f t="shared" si="431"/>
        <v>0</v>
      </c>
    </row>
    <row r="2254" spans="1:20" x14ac:dyDescent="0.3">
      <c r="A2254" s="5" t="s">
        <v>2260</v>
      </c>
      <c r="B2254" s="6">
        <v>62</v>
      </c>
      <c r="C2254" s="6">
        <v>0</v>
      </c>
      <c r="D2254" s="6">
        <v>83.870999999999995</v>
      </c>
      <c r="E2254" s="6">
        <v>12.903</v>
      </c>
      <c r="F2254" s="6">
        <v>3.226</v>
      </c>
      <c r="G2254" s="6">
        <v>0</v>
      </c>
      <c r="H2254" s="6">
        <v>0</v>
      </c>
      <c r="I2254">
        <f t="shared" si="420"/>
        <v>0</v>
      </c>
      <c r="J2254">
        <f t="shared" si="421"/>
        <v>52</v>
      </c>
      <c r="K2254">
        <f t="shared" si="422"/>
        <v>8</v>
      </c>
      <c r="L2254">
        <f t="shared" si="423"/>
        <v>2</v>
      </c>
      <c r="M2254">
        <f t="shared" si="424"/>
        <v>0</v>
      </c>
      <c r="N2254">
        <f t="shared" si="425"/>
        <v>0</v>
      </c>
      <c r="O2254">
        <f t="shared" si="426"/>
        <v>0</v>
      </c>
      <c r="P2254">
        <f t="shared" si="427"/>
        <v>2.3714740854889044E-5</v>
      </c>
      <c r="Q2254">
        <f t="shared" si="428"/>
        <v>7.143750111621096E-5</v>
      </c>
      <c r="R2254">
        <f t="shared" si="429"/>
        <v>1.1980567519483397E-5</v>
      </c>
      <c r="S2254">
        <f t="shared" si="430"/>
        <v>0</v>
      </c>
      <c r="T2254">
        <f t="shared" si="431"/>
        <v>0</v>
      </c>
    </row>
    <row r="2255" spans="1:20" x14ac:dyDescent="0.3">
      <c r="A2255" s="5" t="s">
        <v>2261</v>
      </c>
      <c r="B2255" s="6">
        <v>34</v>
      </c>
      <c r="C2255" s="6">
        <v>0</v>
      </c>
      <c r="D2255" s="6">
        <v>0</v>
      </c>
      <c r="E2255" s="6">
        <v>0</v>
      </c>
      <c r="F2255" s="6">
        <v>100</v>
      </c>
      <c r="G2255" s="6">
        <v>0</v>
      </c>
      <c r="H2255" s="6">
        <v>0</v>
      </c>
      <c r="I2255">
        <f t="shared" si="420"/>
        <v>0</v>
      </c>
      <c r="J2255">
        <f t="shared" si="421"/>
        <v>0</v>
      </c>
      <c r="K2255">
        <f t="shared" si="422"/>
        <v>0</v>
      </c>
      <c r="L2255">
        <f t="shared" si="423"/>
        <v>34</v>
      </c>
      <c r="M2255">
        <f t="shared" si="424"/>
        <v>0</v>
      </c>
      <c r="N2255">
        <f t="shared" si="425"/>
        <v>0</v>
      </c>
      <c r="O2255">
        <f t="shared" si="426"/>
        <v>0</v>
      </c>
      <c r="P2255">
        <f t="shared" si="427"/>
        <v>0</v>
      </c>
      <c r="Q2255">
        <f t="shared" si="428"/>
        <v>0</v>
      </c>
      <c r="R2255">
        <f t="shared" si="429"/>
        <v>2.0366964783121775E-4</v>
      </c>
      <c r="S2255">
        <f t="shared" si="430"/>
        <v>0</v>
      </c>
      <c r="T2255">
        <f t="shared" si="431"/>
        <v>0</v>
      </c>
    </row>
    <row r="2256" spans="1:20" x14ac:dyDescent="0.3">
      <c r="A2256" s="5" t="s">
        <v>2262</v>
      </c>
      <c r="B2256" s="6">
        <v>183</v>
      </c>
      <c r="C2256" s="6">
        <v>0.54600000000000004</v>
      </c>
      <c r="D2256" s="6">
        <v>3.2789999999999999</v>
      </c>
      <c r="E2256" s="6">
        <v>0</v>
      </c>
      <c r="F2256" s="6">
        <v>95.628</v>
      </c>
      <c r="G2256" s="6">
        <v>0.54600000000000004</v>
      </c>
      <c r="H2256" s="6">
        <v>0</v>
      </c>
      <c r="I2256">
        <f t="shared" si="420"/>
        <v>1</v>
      </c>
      <c r="J2256">
        <f t="shared" si="421"/>
        <v>6</v>
      </c>
      <c r="K2256">
        <f t="shared" si="422"/>
        <v>0</v>
      </c>
      <c r="L2256">
        <f t="shared" si="423"/>
        <v>175</v>
      </c>
      <c r="M2256">
        <f t="shared" si="424"/>
        <v>1</v>
      </c>
      <c r="N2256">
        <f t="shared" si="425"/>
        <v>0</v>
      </c>
      <c r="O2256">
        <f t="shared" si="426"/>
        <v>5.4599160264915124E-6</v>
      </c>
      <c r="P2256">
        <f t="shared" si="427"/>
        <v>2.7363162524871973E-6</v>
      </c>
      <c r="Q2256">
        <f t="shared" si="428"/>
        <v>0</v>
      </c>
      <c r="R2256">
        <f t="shared" si="429"/>
        <v>1.0482996579547973E-3</v>
      </c>
      <c r="S2256">
        <f t="shared" si="430"/>
        <v>2.2583559168925022E-4</v>
      </c>
      <c r="T2256">
        <f t="shared" si="431"/>
        <v>0</v>
      </c>
    </row>
    <row r="2257" spans="1:20" x14ac:dyDescent="0.3">
      <c r="A2257" s="5" t="s">
        <v>2263</v>
      </c>
      <c r="B2257" s="6">
        <v>170</v>
      </c>
      <c r="C2257" s="6">
        <v>0</v>
      </c>
      <c r="D2257" s="6">
        <v>98.234999999999999</v>
      </c>
      <c r="E2257" s="6">
        <v>1.7649999999999999</v>
      </c>
      <c r="F2257" s="6">
        <v>0</v>
      </c>
      <c r="G2257" s="6">
        <v>0</v>
      </c>
      <c r="H2257" s="6">
        <v>0</v>
      </c>
      <c r="I2257">
        <f t="shared" si="420"/>
        <v>0</v>
      </c>
      <c r="J2257">
        <f t="shared" si="421"/>
        <v>167</v>
      </c>
      <c r="K2257">
        <f t="shared" si="422"/>
        <v>3</v>
      </c>
      <c r="L2257">
        <f t="shared" si="423"/>
        <v>0</v>
      </c>
      <c r="M2257">
        <f t="shared" si="424"/>
        <v>0</v>
      </c>
      <c r="N2257">
        <f t="shared" si="425"/>
        <v>0</v>
      </c>
      <c r="O2257">
        <f t="shared" si="426"/>
        <v>0</v>
      </c>
      <c r="P2257">
        <f t="shared" si="427"/>
        <v>7.6160802360893657E-5</v>
      </c>
      <c r="Q2257">
        <f t="shared" si="428"/>
        <v>2.6789062918579107E-5</v>
      </c>
      <c r="R2257">
        <f t="shared" si="429"/>
        <v>0</v>
      </c>
      <c r="S2257">
        <f t="shared" si="430"/>
        <v>0</v>
      </c>
      <c r="T2257">
        <f t="shared" si="431"/>
        <v>0</v>
      </c>
    </row>
    <row r="2258" spans="1:20" x14ac:dyDescent="0.3">
      <c r="A2258" s="5" t="s">
        <v>2264</v>
      </c>
      <c r="B2258" s="6">
        <v>105</v>
      </c>
      <c r="C2258" s="6">
        <v>0.95199999999999996</v>
      </c>
      <c r="D2258" s="6">
        <v>90.475999999999999</v>
      </c>
      <c r="E2258" s="6">
        <v>7.6189999999999998</v>
      </c>
      <c r="F2258" s="6">
        <v>0</v>
      </c>
      <c r="G2258" s="6">
        <v>0.95199999999999996</v>
      </c>
      <c r="H2258" s="6">
        <v>0</v>
      </c>
      <c r="I2258">
        <f t="shared" si="420"/>
        <v>1</v>
      </c>
      <c r="J2258">
        <f t="shared" si="421"/>
        <v>95</v>
      </c>
      <c r="K2258">
        <f t="shared" si="422"/>
        <v>8</v>
      </c>
      <c r="L2258">
        <f t="shared" si="423"/>
        <v>0</v>
      </c>
      <c r="M2258">
        <f t="shared" si="424"/>
        <v>1</v>
      </c>
      <c r="N2258">
        <f t="shared" si="425"/>
        <v>0</v>
      </c>
      <c r="O2258">
        <f t="shared" si="426"/>
        <v>5.4599160264915124E-6</v>
      </c>
      <c r="P2258">
        <f t="shared" si="427"/>
        <v>4.3325007331047291E-5</v>
      </c>
      <c r="Q2258">
        <f t="shared" si="428"/>
        <v>7.143750111621096E-5</v>
      </c>
      <c r="R2258">
        <f t="shared" si="429"/>
        <v>0</v>
      </c>
      <c r="S2258">
        <f t="shared" si="430"/>
        <v>2.2583559168925022E-4</v>
      </c>
      <c r="T2258">
        <f t="shared" si="431"/>
        <v>0</v>
      </c>
    </row>
    <row r="2259" spans="1:20" x14ac:dyDescent="0.3">
      <c r="A2259" s="5" t="s">
        <v>2265</v>
      </c>
      <c r="B2259" s="6">
        <v>141</v>
      </c>
      <c r="C2259" s="6">
        <v>0</v>
      </c>
      <c r="D2259" s="6">
        <v>74.468000000000004</v>
      </c>
      <c r="E2259" s="6">
        <v>24.113</v>
      </c>
      <c r="F2259" s="6">
        <v>0.70899999999999996</v>
      </c>
      <c r="G2259" s="6">
        <v>0</v>
      </c>
      <c r="H2259" s="6">
        <v>0.70899999999999996</v>
      </c>
      <c r="I2259">
        <f t="shared" si="420"/>
        <v>0</v>
      </c>
      <c r="J2259">
        <f t="shared" si="421"/>
        <v>105</v>
      </c>
      <c r="K2259">
        <f t="shared" si="422"/>
        <v>34</v>
      </c>
      <c r="L2259">
        <f t="shared" si="423"/>
        <v>1</v>
      </c>
      <c r="M2259">
        <f t="shared" si="424"/>
        <v>0</v>
      </c>
      <c r="N2259">
        <f t="shared" si="425"/>
        <v>1</v>
      </c>
      <c r="O2259">
        <f t="shared" si="426"/>
        <v>0</v>
      </c>
      <c r="P2259">
        <f t="shared" si="427"/>
        <v>4.7885534418525953E-5</v>
      </c>
      <c r="Q2259">
        <f t="shared" si="428"/>
        <v>3.0360937974389658E-4</v>
      </c>
      <c r="R2259">
        <f t="shared" si="429"/>
        <v>5.9902837597416986E-6</v>
      </c>
      <c r="S2259">
        <f t="shared" si="430"/>
        <v>0</v>
      </c>
      <c r="T2259">
        <f t="shared" si="431"/>
        <v>2.4207213749697409E-4</v>
      </c>
    </row>
    <row r="2260" spans="1:20" x14ac:dyDescent="0.3">
      <c r="A2260" s="5" t="s">
        <v>2266</v>
      </c>
      <c r="B2260" s="6">
        <v>23</v>
      </c>
      <c r="C2260" s="6">
        <v>0</v>
      </c>
      <c r="D2260" s="6">
        <v>100</v>
      </c>
      <c r="E2260" s="6">
        <v>0</v>
      </c>
      <c r="F2260" s="6">
        <v>0</v>
      </c>
      <c r="G2260" s="6">
        <v>0</v>
      </c>
      <c r="H2260" s="6">
        <v>0</v>
      </c>
      <c r="I2260">
        <f t="shared" si="420"/>
        <v>0</v>
      </c>
      <c r="J2260">
        <f t="shared" si="421"/>
        <v>23</v>
      </c>
      <c r="K2260">
        <f t="shared" si="422"/>
        <v>0</v>
      </c>
      <c r="L2260">
        <f t="shared" si="423"/>
        <v>0</v>
      </c>
      <c r="M2260">
        <f t="shared" si="424"/>
        <v>0</v>
      </c>
      <c r="N2260">
        <f t="shared" si="425"/>
        <v>0</v>
      </c>
      <c r="O2260">
        <f t="shared" si="426"/>
        <v>0</v>
      </c>
      <c r="P2260">
        <f t="shared" si="427"/>
        <v>1.0489212301200924E-5</v>
      </c>
      <c r="Q2260">
        <f t="shared" si="428"/>
        <v>0</v>
      </c>
      <c r="R2260">
        <f t="shared" si="429"/>
        <v>0</v>
      </c>
      <c r="S2260">
        <f t="shared" si="430"/>
        <v>0</v>
      </c>
      <c r="T2260">
        <f t="shared" si="431"/>
        <v>0</v>
      </c>
    </row>
    <row r="2261" spans="1:20" x14ac:dyDescent="0.3">
      <c r="A2261" s="5" t="s">
        <v>2267</v>
      </c>
      <c r="B2261" s="6">
        <v>80</v>
      </c>
      <c r="C2261" s="6">
        <v>0</v>
      </c>
      <c r="D2261" s="6">
        <v>1.25</v>
      </c>
      <c r="E2261" s="6">
        <v>1.25</v>
      </c>
      <c r="F2261" s="6">
        <v>97.5</v>
      </c>
      <c r="G2261" s="6">
        <v>0</v>
      </c>
      <c r="H2261" s="6">
        <v>0</v>
      </c>
      <c r="I2261">
        <f t="shared" si="420"/>
        <v>0</v>
      </c>
      <c r="J2261">
        <f t="shared" si="421"/>
        <v>1</v>
      </c>
      <c r="K2261">
        <f t="shared" si="422"/>
        <v>1</v>
      </c>
      <c r="L2261">
        <f t="shared" si="423"/>
        <v>78</v>
      </c>
      <c r="M2261">
        <f t="shared" si="424"/>
        <v>0</v>
      </c>
      <c r="N2261">
        <f t="shared" si="425"/>
        <v>0</v>
      </c>
      <c r="O2261">
        <f t="shared" si="426"/>
        <v>0</v>
      </c>
      <c r="P2261">
        <f t="shared" si="427"/>
        <v>4.5605270874786623E-7</v>
      </c>
      <c r="Q2261">
        <f t="shared" si="428"/>
        <v>8.92968763952637E-6</v>
      </c>
      <c r="R2261">
        <f t="shared" si="429"/>
        <v>4.6724213325985252E-4</v>
      </c>
      <c r="S2261">
        <f t="shared" si="430"/>
        <v>0</v>
      </c>
      <c r="T2261">
        <f t="shared" si="431"/>
        <v>0</v>
      </c>
    </row>
    <row r="2262" spans="1:20" x14ac:dyDescent="0.3">
      <c r="A2262" s="5" t="s">
        <v>2268</v>
      </c>
      <c r="B2262" s="6">
        <v>56</v>
      </c>
      <c r="C2262" s="6">
        <v>5.3570000000000002</v>
      </c>
      <c r="D2262" s="6">
        <v>73.213999999999999</v>
      </c>
      <c r="E2262" s="6">
        <v>3.5710000000000002</v>
      </c>
      <c r="F2262" s="6">
        <v>17.856999999999999</v>
      </c>
      <c r="G2262" s="6">
        <v>0</v>
      </c>
      <c r="H2262" s="6">
        <v>0</v>
      </c>
      <c r="I2262">
        <f t="shared" si="420"/>
        <v>3</v>
      </c>
      <c r="J2262">
        <f t="shared" si="421"/>
        <v>41</v>
      </c>
      <c r="K2262">
        <f t="shared" si="422"/>
        <v>2</v>
      </c>
      <c r="L2262">
        <f t="shared" si="423"/>
        <v>10</v>
      </c>
      <c r="M2262">
        <f t="shared" si="424"/>
        <v>0</v>
      </c>
      <c r="N2262">
        <f t="shared" si="425"/>
        <v>0</v>
      </c>
      <c r="O2262">
        <f t="shared" si="426"/>
        <v>1.6379748079474536E-5</v>
      </c>
      <c r="P2262">
        <f t="shared" si="427"/>
        <v>1.8698161058662517E-5</v>
      </c>
      <c r="Q2262">
        <f t="shared" si="428"/>
        <v>1.785937527905274E-5</v>
      </c>
      <c r="R2262">
        <f t="shared" si="429"/>
        <v>5.9902837597416993E-5</v>
      </c>
      <c r="S2262">
        <f t="shared" si="430"/>
        <v>0</v>
      </c>
      <c r="T2262">
        <f t="shared" si="431"/>
        <v>0</v>
      </c>
    </row>
    <row r="2263" spans="1:20" x14ac:dyDescent="0.3">
      <c r="A2263" s="5" t="s">
        <v>2269</v>
      </c>
      <c r="B2263" s="6">
        <v>15</v>
      </c>
      <c r="C2263" s="6">
        <v>0</v>
      </c>
      <c r="D2263" s="6">
        <v>100</v>
      </c>
      <c r="E2263" s="6">
        <v>0</v>
      </c>
      <c r="F2263" s="6">
        <v>0</v>
      </c>
      <c r="G2263" s="6">
        <v>0</v>
      </c>
      <c r="H2263" s="6">
        <v>0</v>
      </c>
      <c r="I2263">
        <f t="shared" si="420"/>
        <v>0</v>
      </c>
      <c r="J2263">
        <f t="shared" si="421"/>
        <v>15</v>
      </c>
      <c r="K2263">
        <f t="shared" si="422"/>
        <v>0</v>
      </c>
      <c r="L2263">
        <f t="shared" si="423"/>
        <v>0</v>
      </c>
      <c r="M2263">
        <f t="shared" si="424"/>
        <v>0</v>
      </c>
      <c r="N2263">
        <f t="shared" si="425"/>
        <v>0</v>
      </c>
      <c r="O2263">
        <f t="shared" si="426"/>
        <v>0</v>
      </c>
      <c r="P2263">
        <f t="shared" si="427"/>
        <v>6.8407906312179935E-6</v>
      </c>
      <c r="Q2263">
        <f t="shared" si="428"/>
        <v>0</v>
      </c>
      <c r="R2263">
        <f t="shared" si="429"/>
        <v>0</v>
      </c>
      <c r="S2263">
        <f t="shared" si="430"/>
        <v>0</v>
      </c>
      <c r="T2263">
        <f t="shared" si="431"/>
        <v>0</v>
      </c>
    </row>
    <row r="2264" spans="1:20" x14ac:dyDescent="0.3">
      <c r="A2264" s="5" t="s">
        <v>2270</v>
      </c>
      <c r="B2264" s="6">
        <v>34</v>
      </c>
      <c r="C2264" s="6">
        <v>0</v>
      </c>
      <c r="D2264" s="6">
        <v>8.8239999999999998</v>
      </c>
      <c r="E2264" s="6">
        <v>91.176000000000002</v>
      </c>
      <c r="F2264" s="6">
        <v>0</v>
      </c>
      <c r="G2264" s="6">
        <v>0</v>
      </c>
      <c r="H2264" s="6">
        <v>0</v>
      </c>
      <c r="I2264">
        <f t="shared" si="420"/>
        <v>0</v>
      </c>
      <c r="J2264">
        <f t="shared" si="421"/>
        <v>3</v>
      </c>
      <c r="K2264">
        <f t="shared" si="422"/>
        <v>31</v>
      </c>
      <c r="L2264">
        <f t="shared" si="423"/>
        <v>0</v>
      </c>
      <c r="M2264">
        <f t="shared" si="424"/>
        <v>0</v>
      </c>
      <c r="N2264">
        <f t="shared" si="425"/>
        <v>0</v>
      </c>
      <c r="O2264">
        <f t="shared" si="426"/>
        <v>0</v>
      </c>
      <c r="P2264">
        <f t="shared" si="427"/>
        <v>1.3681581262435987E-6</v>
      </c>
      <c r="Q2264">
        <f t="shared" si="428"/>
        <v>2.7682031682531744E-4</v>
      </c>
      <c r="R2264">
        <f t="shared" si="429"/>
        <v>0</v>
      </c>
      <c r="S2264">
        <f t="shared" si="430"/>
        <v>0</v>
      </c>
      <c r="T2264">
        <f t="shared" si="431"/>
        <v>0</v>
      </c>
    </row>
    <row r="2265" spans="1:20" x14ac:dyDescent="0.3">
      <c r="A2265" s="5" t="s">
        <v>2271</v>
      </c>
      <c r="B2265" s="6">
        <v>71</v>
      </c>
      <c r="C2265" s="6">
        <v>2.8170000000000002</v>
      </c>
      <c r="D2265" s="6">
        <v>12.676</v>
      </c>
      <c r="E2265" s="6">
        <v>0</v>
      </c>
      <c r="F2265" s="6">
        <v>81.69</v>
      </c>
      <c r="G2265" s="6">
        <v>1.4079999999999999</v>
      </c>
      <c r="H2265" s="6">
        <v>1.4079999999999999</v>
      </c>
      <c r="I2265">
        <f t="shared" si="420"/>
        <v>2</v>
      </c>
      <c r="J2265">
        <f t="shared" si="421"/>
        <v>9</v>
      </c>
      <c r="K2265">
        <f t="shared" si="422"/>
        <v>0</v>
      </c>
      <c r="L2265">
        <f t="shared" si="423"/>
        <v>58</v>
      </c>
      <c r="M2265">
        <f t="shared" si="424"/>
        <v>1</v>
      </c>
      <c r="N2265">
        <f t="shared" si="425"/>
        <v>1</v>
      </c>
      <c r="O2265">
        <f t="shared" si="426"/>
        <v>1.0919832052983025E-5</v>
      </c>
      <c r="P2265">
        <f t="shared" si="427"/>
        <v>4.1044743787307966E-6</v>
      </c>
      <c r="Q2265">
        <f t="shared" si="428"/>
        <v>0</v>
      </c>
      <c r="R2265">
        <f t="shared" si="429"/>
        <v>3.4743645806501855E-4</v>
      </c>
      <c r="S2265">
        <f t="shared" si="430"/>
        <v>2.2583559168925022E-4</v>
      </c>
      <c r="T2265">
        <f t="shared" si="431"/>
        <v>2.4207213749697409E-4</v>
      </c>
    </row>
    <row r="2266" spans="1:20" x14ac:dyDescent="0.3">
      <c r="A2266" s="5" t="s">
        <v>2272</v>
      </c>
      <c r="B2266" s="6">
        <v>90</v>
      </c>
      <c r="C2266" s="6">
        <v>0</v>
      </c>
      <c r="D2266" s="6">
        <v>0</v>
      </c>
      <c r="E2266" s="6">
        <v>0</v>
      </c>
      <c r="F2266" s="6">
        <v>100</v>
      </c>
      <c r="G2266" s="6">
        <v>0</v>
      </c>
      <c r="H2266" s="6">
        <v>0</v>
      </c>
      <c r="I2266">
        <f t="shared" si="420"/>
        <v>0</v>
      </c>
      <c r="J2266">
        <f t="shared" si="421"/>
        <v>0</v>
      </c>
      <c r="K2266">
        <f t="shared" si="422"/>
        <v>0</v>
      </c>
      <c r="L2266">
        <f t="shared" si="423"/>
        <v>90</v>
      </c>
      <c r="M2266">
        <f t="shared" si="424"/>
        <v>0</v>
      </c>
      <c r="N2266">
        <f t="shared" si="425"/>
        <v>0</v>
      </c>
      <c r="O2266">
        <f t="shared" si="426"/>
        <v>0</v>
      </c>
      <c r="P2266">
        <f t="shared" si="427"/>
        <v>0</v>
      </c>
      <c r="Q2266">
        <f t="shared" si="428"/>
        <v>0</v>
      </c>
      <c r="R2266">
        <f t="shared" si="429"/>
        <v>5.391255383767529E-4</v>
      </c>
      <c r="S2266">
        <f t="shared" si="430"/>
        <v>0</v>
      </c>
      <c r="T2266">
        <f t="shared" si="431"/>
        <v>0</v>
      </c>
    </row>
    <row r="2267" spans="1:20" x14ac:dyDescent="0.3">
      <c r="A2267" s="5" t="s">
        <v>2273</v>
      </c>
      <c r="B2267" s="6">
        <v>75</v>
      </c>
      <c r="C2267" s="6">
        <v>0</v>
      </c>
      <c r="D2267" s="6">
        <v>72</v>
      </c>
      <c r="E2267" s="6">
        <v>26.667000000000002</v>
      </c>
      <c r="F2267" s="6">
        <v>0</v>
      </c>
      <c r="G2267" s="6">
        <v>0</v>
      </c>
      <c r="H2267" s="6">
        <v>1.333</v>
      </c>
      <c r="I2267">
        <f t="shared" si="420"/>
        <v>0</v>
      </c>
      <c r="J2267">
        <f t="shared" si="421"/>
        <v>54</v>
      </c>
      <c r="K2267">
        <f t="shared" si="422"/>
        <v>20</v>
      </c>
      <c r="L2267">
        <f t="shared" si="423"/>
        <v>0</v>
      </c>
      <c r="M2267">
        <f t="shared" si="424"/>
        <v>0</v>
      </c>
      <c r="N2267">
        <f t="shared" si="425"/>
        <v>1</v>
      </c>
      <c r="O2267">
        <f t="shared" si="426"/>
        <v>0</v>
      </c>
      <c r="P2267">
        <f t="shared" si="427"/>
        <v>2.4626846272384778E-5</v>
      </c>
      <c r="Q2267">
        <f t="shared" si="428"/>
        <v>1.785937527905274E-4</v>
      </c>
      <c r="R2267">
        <f t="shared" si="429"/>
        <v>0</v>
      </c>
      <c r="S2267">
        <f t="shared" si="430"/>
        <v>0</v>
      </c>
      <c r="T2267">
        <f t="shared" si="431"/>
        <v>2.4207213749697409E-4</v>
      </c>
    </row>
    <row r="2268" spans="1:20" x14ac:dyDescent="0.3">
      <c r="A2268" s="5" t="s">
        <v>2274</v>
      </c>
      <c r="B2268" s="6">
        <v>71</v>
      </c>
      <c r="C2268" s="6">
        <v>0</v>
      </c>
      <c r="D2268" s="6">
        <v>49.295999999999999</v>
      </c>
      <c r="E2268" s="6">
        <v>49.295999999999999</v>
      </c>
      <c r="F2268" s="6">
        <v>1.4079999999999999</v>
      </c>
      <c r="G2268" s="6">
        <v>0</v>
      </c>
      <c r="H2268" s="6">
        <v>0</v>
      </c>
      <c r="I2268">
        <f t="shared" si="420"/>
        <v>0</v>
      </c>
      <c r="J2268">
        <f t="shared" si="421"/>
        <v>35</v>
      </c>
      <c r="K2268">
        <f t="shared" si="422"/>
        <v>35</v>
      </c>
      <c r="L2268">
        <f t="shared" si="423"/>
        <v>1</v>
      </c>
      <c r="M2268">
        <f t="shared" si="424"/>
        <v>0</v>
      </c>
      <c r="N2268">
        <f t="shared" si="425"/>
        <v>0</v>
      </c>
      <c r="O2268">
        <f t="shared" si="426"/>
        <v>0</v>
      </c>
      <c r="P2268">
        <f t="shared" si="427"/>
        <v>1.5961844806175318E-5</v>
      </c>
      <c r="Q2268">
        <f t="shared" si="428"/>
        <v>3.1253906738342292E-4</v>
      </c>
      <c r="R2268">
        <f t="shared" si="429"/>
        <v>5.9902837597416986E-6</v>
      </c>
      <c r="S2268">
        <f t="shared" si="430"/>
        <v>0</v>
      </c>
      <c r="T2268">
        <f t="shared" si="431"/>
        <v>0</v>
      </c>
    </row>
    <row r="2269" spans="1:20" x14ac:dyDescent="0.3">
      <c r="A2269" s="5" t="s">
        <v>2275</v>
      </c>
      <c r="B2269" s="6">
        <v>171</v>
      </c>
      <c r="C2269" s="6">
        <v>1.17</v>
      </c>
      <c r="D2269" s="6">
        <v>8.7720000000000002</v>
      </c>
      <c r="E2269" s="6">
        <v>0.58499999999999996</v>
      </c>
      <c r="F2269" s="6">
        <v>89.474000000000004</v>
      </c>
      <c r="G2269" s="6">
        <v>0</v>
      </c>
      <c r="H2269" s="6">
        <v>0</v>
      </c>
      <c r="I2269">
        <f t="shared" si="420"/>
        <v>2</v>
      </c>
      <c r="J2269">
        <f t="shared" si="421"/>
        <v>15</v>
      </c>
      <c r="K2269">
        <f t="shared" si="422"/>
        <v>1</v>
      </c>
      <c r="L2269">
        <f t="shared" si="423"/>
        <v>153</v>
      </c>
      <c r="M2269">
        <f t="shared" si="424"/>
        <v>0</v>
      </c>
      <c r="N2269">
        <f t="shared" si="425"/>
        <v>0</v>
      </c>
      <c r="O2269">
        <f t="shared" si="426"/>
        <v>1.0919832052983025E-5</v>
      </c>
      <c r="P2269">
        <f t="shared" si="427"/>
        <v>6.8407906312179935E-6</v>
      </c>
      <c r="Q2269">
        <f t="shared" si="428"/>
        <v>8.92968763952637E-6</v>
      </c>
      <c r="R2269">
        <f t="shared" si="429"/>
        <v>9.165134152404799E-4</v>
      </c>
      <c r="S2269">
        <f t="shared" si="430"/>
        <v>0</v>
      </c>
      <c r="T2269">
        <f t="shared" si="431"/>
        <v>0</v>
      </c>
    </row>
    <row r="2270" spans="1:20" x14ac:dyDescent="0.3">
      <c r="A2270" s="5" t="s">
        <v>2276</v>
      </c>
      <c r="B2270" s="6">
        <v>445</v>
      </c>
      <c r="C2270" s="6">
        <v>0.89900000000000002</v>
      </c>
      <c r="D2270" s="6">
        <v>93.707999999999998</v>
      </c>
      <c r="E2270" s="6">
        <v>2.472</v>
      </c>
      <c r="F2270" s="6">
        <v>2.6970000000000001</v>
      </c>
      <c r="G2270" s="6">
        <v>0</v>
      </c>
      <c r="H2270" s="6">
        <v>0.22500000000000001</v>
      </c>
      <c r="I2270">
        <f t="shared" si="420"/>
        <v>4</v>
      </c>
      <c r="J2270">
        <f t="shared" si="421"/>
        <v>417</v>
      </c>
      <c r="K2270">
        <f t="shared" si="422"/>
        <v>11</v>
      </c>
      <c r="L2270">
        <f t="shared" si="423"/>
        <v>12</v>
      </c>
      <c r="M2270">
        <f t="shared" si="424"/>
        <v>0</v>
      </c>
      <c r="N2270">
        <f t="shared" si="425"/>
        <v>1</v>
      </c>
      <c r="O2270">
        <f t="shared" si="426"/>
        <v>2.183966410596605E-5</v>
      </c>
      <c r="P2270">
        <f t="shared" si="427"/>
        <v>1.9017397954786022E-4</v>
      </c>
      <c r="Q2270">
        <f t="shared" si="428"/>
        <v>9.822656403479007E-5</v>
      </c>
      <c r="R2270">
        <f t="shared" si="429"/>
        <v>7.1883405116900383E-5</v>
      </c>
      <c r="S2270">
        <f t="shared" si="430"/>
        <v>0</v>
      </c>
      <c r="T2270">
        <f t="shared" si="431"/>
        <v>2.4207213749697409E-4</v>
      </c>
    </row>
    <row r="2271" spans="1:20" x14ac:dyDescent="0.3">
      <c r="A2271" s="5" t="s">
        <v>2277</v>
      </c>
      <c r="B2271" s="6">
        <v>1254</v>
      </c>
      <c r="C2271" s="6">
        <v>1.196</v>
      </c>
      <c r="D2271" s="6">
        <v>93.221999999999994</v>
      </c>
      <c r="E2271" s="6">
        <v>2.073</v>
      </c>
      <c r="F2271" s="6">
        <v>2.9510000000000001</v>
      </c>
      <c r="G2271" s="6">
        <v>0.39900000000000002</v>
      </c>
      <c r="H2271" s="6">
        <v>0.159</v>
      </c>
      <c r="I2271">
        <f t="shared" si="420"/>
        <v>15</v>
      </c>
      <c r="J2271">
        <f t="shared" si="421"/>
        <v>1169</v>
      </c>
      <c r="K2271">
        <f t="shared" si="422"/>
        <v>26</v>
      </c>
      <c r="L2271">
        <f t="shared" si="423"/>
        <v>37</v>
      </c>
      <c r="M2271">
        <f t="shared" si="424"/>
        <v>5</v>
      </c>
      <c r="N2271">
        <f t="shared" si="425"/>
        <v>2</v>
      </c>
      <c r="O2271">
        <f t="shared" si="426"/>
        <v>8.1898740397372692E-5</v>
      </c>
      <c r="P2271">
        <f t="shared" si="427"/>
        <v>5.3312561652625568E-4</v>
      </c>
      <c r="Q2271">
        <f t="shared" si="428"/>
        <v>2.3217187862768559E-4</v>
      </c>
      <c r="R2271">
        <f t="shared" si="429"/>
        <v>2.2164049911044286E-4</v>
      </c>
      <c r="S2271">
        <f t="shared" si="430"/>
        <v>1.1291779584462511E-3</v>
      </c>
      <c r="T2271">
        <f t="shared" si="431"/>
        <v>4.8414427499394818E-4</v>
      </c>
    </row>
    <row r="2272" spans="1:20" x14ac:dyDescent="0.3">
      <c r="A2272" s="5" t="s">
        <v>2278</v>
      </c>
      <c r="B2272" s="6">
        <v>88</v>
      </c>
      <c r="C2272" s="6">
        <v>0</v>
      </c>
      <c r="D2272" s="6">
        <v>96.590999999999994</v>
      </c>
      <c r="E2272" s="6">
        <v>3.4089999999999998</v>
      </c>
      <c r="F2272" s="6">
        <v>0</v>
      </c>
      <c r="G2272" s="6">
        <v>0</v>
      </c>
      <c r="H2272" s="6">
        <v>0</v>
      </c>
      <c r="I2272">
        <f t="shared" si="420"/>
        <v>0</v>
      </c>
      <c r="J2272">
        <f t="shared" si="421"/>
        <v>85</v>
      </c>
      <c r="K2272">
        <f t="shared" si="422"/>
        <v>3</v>
      </c>
      <c r="L2272">
        <f t="shared" si="423"/>
        <v>0</v>
      </c>
      <c r="M2272">
        <f t="shared" si="424"/>
        <v>0</v>
      </c>
      <c r="N2272">
        <f t="shared" si="425"/>
        <v>0</v>
      </c>
      <c r="O2272">
        <f t="shared" si="426"/>
        <v>0</v>
      </c>
      <c r="P2272">
        <f t="shared" si="427"/>
        <v>3.876448024356863E-5</v>
      </c>
      <c r="Q2272">
        <f t="shared" si="428"/>
        <v>2.6789062918579107E-5</v>
      </c>
      <c r="R2272">
        <f t="shared" si="429"/>
        <v>0</v>
      </c>
      <c r="S2272">
        <f t="shared" si="430"/>
        <v>0</v>
      </c>
      <c r="T2272">
        <f t="shared" si="431"/>
        <v>0</v>
      </c>
    </row>
    <row r="2273" spans="1:20" x14ac:dyDescent="0.3">
      <c r="A2273" s="5" t="s">
        <v>2279</v>
      </c>
      <c r="B2273" s="6">
        <v>162</v>
      </c>
      <c r="C2273" s="6">
        <v>0.61699999999999999</v>
      </c>
      <c r="D2273" s="6">
        <v>93.826999999999998</v>
      </c>
      <c r="E2273" s="6">
        <v>3.0859999999999999</v>
      </c>
      <c r="F2273" s="6">
        <v>1.2350000000000001</v>
      </c>
      <c r="G2273" s="6">
        <v>0</v>
      </c>
      <c r="H2273" s="6">
        <v>1.2350000000000001</v>
      </c>
      <c r="I2273">
        <f t="shared" si="420"/>
        <v>1</v>
      </c>
      <c r="J2273">
        <f t="shared" si="421"/>
        <v>152</v>
      </c>
      <c r="K2273">
        <f t="shared" si="422"/>
        <v>5</v>
      </c>
      <c r="L2273">
        <f t="shared" si="423"/>
        <v>2</v>
      </c>
      <c r="M2273">
        <f t="shared" si="424"/>
        <v>0</v>
      </c>
      <c r="N2273">
        <f t="shared" si="425"/>
        <v>2</v>
      </c>
      <c r="O2273">
        <f t="shared" si="426"/>
        <v>5.4599160264915124E-6</v>
      </c>
      <c r="P2273">
        <f t="shared" si="427"/>
        <v>6.9320011729675669E-5</v>
      </c>
      <c r="Q2273">
        <f t="shared" si="428"/>
        <v>4.464843819763185E-5</v>
      </c>
      <c r="R2273">
        <f t="shared" si="429"/>
        <v>1.1980567519483397E-5</v>
      </c>
      <c r="S2273">
        <f t="shared" si="430"/>
        <v>0</v>
      </c>
      <c r="T2273">
        <f t="shared" si="431"/>
        <v>4.8414427499394818E-4</v>
      </c>
    </row>
    <row r="2274" spans="1:20" x14ac:dyDescent="0.3">
      <c r="A2274" s="5" t="s">
        <v>2280</v>
      </c>
      <c r="B2274" s="6">
        <v>56</v>
      </c>
      <c r="C2274" s="6">
        <v>3.5710000000000002</v>
      </c>
      <c r="D2274" s="6">
        <v>89.286000000000001</v>
      </c>
      <c r="E2274" s="6">
        <v>7.1429999999999998</v>
      </c>
      <c r="F2274" s="6">
        <v>0</v>
      </c>
      <c r="G2274" s="6">
        <v>0</v>
      </c>
      <c r="H2274" s="6">
        <v>0</v>
      </c>
      <c r="I2274">
        <f t="shared" si="420"/>
        <v>2</v>
      </c>
      <c r="J2274">
        <f t="shared" si="421"/>
        <v>50</v>
      </c>
      <c r="K2274">
        <f t="shared" si="422"/>
        <v>4</v>
      </c>
      <c r="L2274">
        <f t="shared" si="423"/>
        <v>0</v>
      </c>
      <c r="M2274">
        <f t="shared" si="424"/>
        <v>0</v>
      </c>
      <c r="N2274">
        <f t="shared" si="425"/>
        <v>0</v>
      </c>
      <c r="O2274">
        <f t="shared" si="426"/>
        <v>1.0919832052983025E-5</v>
      </c>
      <c r="P2274">
        <f t="shared" si="427"/>
        <v>2.2802635437393313E-5</v>
      </c>
      <c r="Q2274">
        <f t="shared" si="428"/>
        <v>3.571875055810548E-5</v>
      </c>
      <c r="R2274">
        <f t="shared" si="429"/>
        <v>0</v>
      </c>
      <c r="S2274">
        <f t="shared" si="430"/>
        <v>0</v>
      </c>
      <c r="T2274">
        <f t="shared" si="431"/>
        <v>0</v>
      </c>
    </row>
    <row r="2275" spans="1:20" x14ac:dyDescent="0.3">
      <c r="A2275" s="5" t="s">
        <v>2281</v>
      </c>
      <c r="B2275" s="6">
        <v>89</v>
      </c>
      <c r="C2275" s="6">
        <v>0</v>
      </c>
      <c r="D2275" s="6">
        <v>83.146000000000001</v>
      </c>
      <c r="E2275" s="6">
        <v>1.1240000000000001</v>
      </c>
      <c r="F2275" s="6">
        <v>15.73</v>
      </c>
      <c r="G2275" s="6">
        <v>0</v>
      </c>
      <c r="H2275" s="6">
        <v>0</v>
      </c>
      <c r="I2275">
        <f t="shared" si="420"/>
        <v>0</v>
      </c>
      <c r="J2275">
        <f t="shared" si="421"/>
        <v>74</v>
      </c>
      <c r="K2275">
        <f t="shared" si="422"/>
        <v>1</v>
      </c>
      <c r="L2275">
        <f t="shared" si="423"/>
        <v>14</v>
      </c>
      <c r="M2275">
        <f t="shared" si="424"/>
        <v>0</v>
      </c>
      <c r="N2275">
        <f t="shared" si="425"/>
        <v>0</v>
      </c>
      <c r="O2275">
        <f t="shared" si="426"/>
        <v>0</v>
      </c>
      <c r="P2275">
        <f t="shared" si="427"/>
        <v>3.3747900447342104E-5</v>
      </c>
      <c r="Q2275">
        <f t="shared" si="428"/>
        <v>8.92968763952637E-6</v>
      </c>
      <c r="R2275">
        <f t="shared" si="429"/>
        <v>8.386397263638378E-5</v>
      </c>
      <c r="S2275">
        <f t="shared" si="430"/>
        <v>0</v>
      </c>
      <c r="T2275">
        <f t="shared" si="431"/>
        <v>0</v>
      </c>
    </row>
    <row r="2276" spans="1:20" x14ac:dyDescent="0.3">
      <c r="A2276" s="5" t="s">
        <v>2282</v>
      </c>
      <c r="B2276" s="6">
        <v>89</v>
      </c>
      <c r="C2276" s="6">
        <v>2.2469999999999999</v>
      </c>
      <c r="D2276" s="6">
        <v>89.888000000000005</v>
      </c>
      <c r="E2276" s="6">
        <v>2.2469999999999999</v>
      </c>
      <c r="F2276" s="6">
        <v>5.6180000000000003</v>
      </c>
      <c r="G2276" s="6">
        <v>0</v>
      </c>
      <c r="H2276" s="6">
        <v>0</v>
      </c>
      <c r="I2276">
        <f t="shared" si="420"/>
        <v>2</v>
      </c>
      <c r="J2276">
        <f t="shared" si="421"/>
        <v>80</v>
      </c>
      <c r="K2276">
        <f t="shared" si="422"/>
        <v>2</v>
      </c>
      <c r="L2276">
        <f t="shared" si="423"/>
        <v>5</v>
      </c>
      <c r="M2276">
        <f t="shared" si="424"/>
        <v>0</v>
      </c>
      <c r="N2276">
        <f t="shared" si="425"/>
        <v>0</v>
      </c>
      <c r="O2276">
        <f t="shared" si="426"/>
        <v>1.0919832052983025E-5</v>
      </c>
      <c r="P2276">
        <f t="shared" si="427"/>
        <v>3.6484216699829296E-5</v>
      </c>
      <c r="Q2276">
        <f t="shared" si="428"/>
        <v>1.785937527905274E-5</v>
      </c>
      <c r="R2276">
        <f t="shared" si="429"/>
        <v>2.9951418798708496E-5</v>
      </c>
      <c r="S2276">
        <f t="shared" si="430"/>
        <v>0</v>
      </c>
      <c r="T2276">
        <f t="shared" si="431"/>
        <v>0</v>
      </c>
    </row>
    <row r="2277" spans="1:20" x14ac:dyDescent="0.3">
      <c r="A2277" s="5" t="s">
        <v>2283</v>
      </c>
      <c r="B2277" s="6">
        <v>323</v>
      </c>
      <c r="C2277" s="6">
        <v>2.1669999999999998</v>
      </c>
      <c r="D2277" s="6">
        <v>95.974999999999994</v>
      </c>
      <c r="E2277" s="6">
        <v>0.61899999999999999</v>
      </c>
      <c r="F2277" s="6">
        <v>0.92900000000000005</v>
      </c>
      <c r="G2277" s="6">
        <v>0.31</v>
      </c>
      <c r="H2277" s="6">
        <v>0</v>
      </c>
      <c r="I2277">
        <f t="shared" si="420"/>
        <v>7</v>
      </c>
      <c r="J2277">
        <f t="shared" si="421"/>
        <v>310</v>
      </c>
      <c r="K2277">
        <f t="shared" si="422"/>
        <v>2</v>
      </c>
      <c r="L2277">
        <f t="shared" si="423"/>
        <v>3</v>
      </c>
      <c r="M2277">
        <f t="shared" si="424"/>
        <v>1</v>
      </c>
      <c r="N2277">
        <f t="shared" si="425"/>
        <v>0</v>
      </c>
      <c r="O2277">
        <f t="shared" si="426"/>
        <v>3.8219412185440586E-5</v>
      </c>
      <c r="P2277">
        <f t="shared" si="427"/>
        <v>1.4137633971183854E-4</v>
      </c>
      <c r="Q2277">
        <f t="shared" si="428"/>
        <v>1.785937527905274E-5</v>
      </c>
      <c r="R2277">
        <f t="shared" si="429"/>
        <v>1.7970851279225096E-5</v>
      </c>
      <c r="S2277">
        <f t="shared" si="430"/>
        <v>2.2583559168925022E-4</v>
      </c>
      <c r="T2277">
        <f t="shared" si="431"/>
        <v>0</v>
      </c>
    </row>
    <row r="2278" spans="1:20" x14ac:dyDescent="0.3">
      <c r="A2278" s="5" t="s">
        <v>2284</v>
      </c>
      <c r="B2278" s="6">
        <v>49</v>
      </c>
      <c r="C2278" s="6">
        <v>2.0409999999999999</v>
      </c>
      <c r="D2278" s="6">
        <v>85.713999999999999</v>
      </c>
      <c r="E2278" s="6">
        <v>8.1630000000000003</v>
      </c>
      <c r="F2278" s="6">
        <v>4.0819999999999999</v>
      </c>
      <c r="G2278" s="6">
        <v>0</v>
      </c>
      <c r="H2278" s="6">
        <v>0</v>
      </c>
      <c r="I2278">
        <f t="shared" si="420"/>
        <v>1</v>
      </c>
      <c r="J2278">
        <f t="shared" si="421"/>
        <v>42</v>
      </c>
      <c r="K2278">
        <f t="shared" si="422"/>
        <v>4</v>
      </c>
      <c r="L2278">
        <f t="shared" si="423"/>
        <v>2</v>
      </c>
      <c r="M2278">
        <f t="shared" si="424"/>
        <v>0</v>
      </c>
      <c r="N2278">
        <f t="shared" si="425"/>
        <v>0</v>
      </c>
      <c r="O2278">
        <f t="shared" si="426"/>
        <v>5.4599160264915124E-6</v>
      </c>
      <c r="P2278">
        <f t="shared" si="427"/>
        <v>1.9154213767410382E-5</v>
      </c>
      <c r="Q2278">
        <f t="shared" si="428"/>
        <v>3.571875055810548E-5</v>
      </c>
      <c r="R2278">
        <f t="shared" si="429"/>
        <v>1.1980567519483397E-5</v>
      </c>
      <c r="S2278">
        <f t="shared" si="430"/>
        <v>0</v>
      </c>
      <c r="T2278">
        <f t="shared" si="431"/>
        <v>0</v>
      </c>
    </row>
    <row r="2279" spans="1:20" x14ac:dyDescent="0.3">
      <c r="A2279" s="5" t="s">
        <v>2285</v>
      </c>
      <c r="B2279" s="6">
        <v>121</v>
      </c>
      <c r="C2279" s="6">
        <v>1.653</v>
      </c>
      <c r="D2279" s="6">
        <v>97.521000000000001</v>
      </c>
      <c r="E2279" s="6">
        <v>0</v>
      </c>
      <c r="F2279" s="6">
        <v>0.82599999999999996</v>
      </c>
      <c r="G2279" s="6">
        <v>0</v>
      </c>
      <c r="H2279" s="6">
        <v>0</v>
      </c>
      <c r="I2279">
        <f t="shared" si="420"/>
        <v>2</v>
      </c>
      <c r="J2279">
        <f t="shared" si="421"/>
        <v>118</v>
      </c>
      <c r="K2279">
        <f t="shared" si="422"/>
        <v>0</v>
      </c>
      <c r="L2279">
        <f t="shared" si="423"/>
        <v>1</v>
      </c>
      <c r="M2279">
        <f t="shared" si="424"/>
        <v>0</v>
      </c>
      <c r="N2279">
        <f t="shared" si="425"/>
        <v>0</v>
      </c>
      <c r="O2279">
        <f t="shared" si="426"/>
        <v>1.0919832052983025E-5</v>
      </c>
      <c r="P2279">
        <f t="shared" si="427"/>
        <v>5.3814219632248217E-5</v>
      </c>
      <c r="Q2279">
        <f t="shared" si="428"/>
        <v>0</v>
      </c>
      <c r="R2279">
        <f t="shared" si="429"/>
        <v>5.9902837597416986E-6</v>
      </c>
      <c r="S2279">
        <f t="shared" si="430"/>
        <v>0</v>
      </c>
      <c r="T2279">
        <f t="shared" si="431"/>
        <v>0</v>
      </c>
    </row>
    <row r="2280" spans="1:20" x14ac:dyDescent="0.3">
      <c r="A2280" s="5" t="s">
        <v>2286</v>
      </c>
      <c r="B2280" s="6">
        <v>135</v>
      </c>
      <c r="C2280" s="6">
        <v>3.7040000000000002</v>
      </c>
      <c r="D2280" s="6">
        <v>87.406999999999996</v>
      </c>
      <c r="E2280" s="6">
        <v>4.444</v>
      </c>
      <c r="F2280" s="6">
        <v>4.444</v>
      </c>
      <c r="G2280" s="6">
        <v>0</v>
      </c>
      <c r="H2280" s="6">
        <v>0</v>
      </c>
      <c r="I2280">
        <f t="shared" si="420"/>
        <v>5</v>
      </c>
      <c r="J2280">
        <f t="shared" si="421"/>
        <v>118</v>
      </c>
      <c r="K2280">
        <f t="shared" si="422"/>
        <v>6</v>
      </c>
      <c r="L2280">
        <f t="shared" si="423"/>
        <v>6</v>
      </c>
      <c r="M2280">
        <f t="shared" si="424"/>
        <v>0</v>
      </c>
      <c r="N2280">
        <f t="shared" si="425"/>
        <v>0</v>
      </c>
      <c r="O2280">
        <f t="shared" si="426"/>
        <v>2.7299580132457563E-5</v>
      </c>
      <c r="P2280">
        <f t="shared" si="427"/>
        <v>5.3814219632248217E-5</v>
      </c>
      <c r="Q2280">
        <f t="shared" si="428"/>
        <v>5.3578125837158213E-5</v>
      </c>
      <c r="R2280">
        <f t="shared" si="429"/>
        <v>3.5941702558450192E-5</v>
      </c>
      <c r="S2280">
        <f t="shared" si="430"/>
        <v>0</v>
      </c>
      <c r="T2280">
        <f t="shared" si="431"/>
        <v>0</v>
      </c>
    </row>
    <row r="2281" spans="1:20" x14ac:dyDescent="0.3">
      <c r="A2281" s="5" t="s">
        <v>2287</v>
      </c>
      <c r="B2281" s="6">
        <v>6650</v>
      </c>
      <c r="C2281" s="6">
        <v>1.835</v>
      </c>
      <c r="D2281" s="6">
        <v>90.436000000000007</v>
      </c>
      <c r="E2281" s="6">
        <v>5.9550000000000001</v>
      </c>
      <c r="F2281" s="6">
        <v>1.383</v>
      </c>
      <c r="G2281" s="6">
        <v>0.21099999999999999</v>
      </c>
      <c r="H2281" s="6">
        <v>0.18</v>
      </c>
      <c r="I2281">
        <f t="shared" si="420"/>
        <v>122</v>
      </c>
      <c r="J2281">
        <f t="shared" si="421"/>
        <v>6014</v>
      </c>
      <c r="K2281">
        <f t="shared" si="422"/>
        <v>396</v>
      </c>
      <c r="L2281">
        <f t="shared" si="423"/>
        <v>92</v>
      </c>
      <c r="M2281">
        <f t="shared" si="424"/>
        <v>14</v>
      </c>
      <c r="N2281">
        <f t="shared" si="425"/>
        <v>12</v>
      </c>
      <c r="O2281">
        <f t="shared" si="426"/>
        <v>6.6610975523196455E-4</v>
      </c>
      <c r="P2281">
        <f t="shared" si="427"/>
        <v>2.7427009904096677E-3</v>
      </c>
      <c r="Q2281">
        <f t="shared" si="428"/>
        <v>3.5361563052524422E-3</v>
      </c>
      <c r="R2281">
        <f t="shared" si="429"/>
        <v>5.5110610589623632E-4</v>
      </c>
      <c r="S2281">
        <f t="shared" si="430"/>
        <v>3.1616982836495033E-3</v>
      </c>
      <c r="T2281">
        <f t="shared" si="431"/>
        <v>2.9048656499636892E-3</v>
      </c>
    </row>
    <row r="2282" spans="1:20" x14ac:dyDescent="0.3">
      <c r="A2282" s="5" t="s">
        <v>2288</v>
      </c>
      <c r="B2282" s="6">
        <v>108</v>
      </c>
      <c r="C2282" s="6">
        <v>0.92600000000000005</v>
      </c>
      <c r="D2282" s="6">
        <v>99.073999999999998</v>
      </c>
      <c r="E2282" s="6">
        <v>0</v>
      </c>
      <c r="F2282" s="6">
        <v>0</v>
      </c>
      <c r="G2282" s="6">
        <v>0</v>
      </c>
      <c r="H2282" s="6">
        <v>0</v>
      </c>
      <c r="I2282">
        <f t="shared" si="420"/>
        <v>1</v>
      </c>
      <c r="J2282">
        <f t="shared" si="421"/>
        <v>107</v>
      </c>
      <c r="K2282">
        <f t="shared" si="422"/>
        <v>0</v>
      </c>
      <c r="L2282">
        <f t="shared" si="423"/>
        <v>0</v>
      </c>
      <c r="M2282">
        <f t="shared" si="424"/>
        <v>0</v>
      </c>
      <c r="N2282">
        <f t="shared" si="425"/>
        <v>0</v>
      </c>
      <c r="O2282">
        <f t="shared" si="426"/>
        <v>5.4599160264915124E-6</v>
      </c>
      <c r="P2282">
        <f t="shared" si="427"/>
        <v>4.879763983602169E-5</v>
      </c>
      <c r="Q2282">
        <f t="shared" si="428"/>
        <v>0</v>
      </c>
      <c r="R2282">
        <f t="shared" si="429"/>
        <v>0</v>
      </c>
      <c r="S2282">
        <f t="shared" si="430"/>
        <v>0</v>
      </c>
      <c r="T2282">
        <f t="shared" si="431"/>
        <v>0</v>
      </c>
    </row>
    <row r="2283" spans="1:20" x14ac:dyDescent="0.3">
      <c r="A2283" s="5" t="s">
        <v>2289</v>
      </c>
      <c r="B2283" s="6">
        <v>21</v>
      </c>
      <c r="C2283" s="6">
        <v>0</v>
      </c>
      <c r="D2283" s="6">
        <v>100</v>
      </c>
      <c r="E2283" s="6">
        <v>0</v>
      </c>
      <c r="F2283" s="6">
        <v>0</v>
      </c>
      <c r="G2283" s="6">
        <v>0</v>
      </c>
      <c r="H2283" s="6">
        <v>0</v>
      </c>
      <c r="I2283">
        <f t="shared" si="420"/>
        <v>0</v>
      </c>
      <c r="J2283">
        <f t="shared" si="421"/>
        <v>21</v>
      </c>
      <c r="K2283">
        <f t="shared" si="422"/>
        <v>0</v>
      </c>
      <c r="L2283">
        <f t="shared" si="423"/>
        <v>0</v>
      </c>
      <c r="M2283">
        <f t="shared" si="424"/>
        <v>0</v>
      </c>
      <c r="N2283">
        <f t="shared" si="425"/>
        <v>0</v>
      </c>
      <c r="O2283">
        <f t="shared" si="426"/>
        <v>0</v>
      </c>
      <c r="P2283">
        <f t="shared" si="427"/>
        <v>9.5771068837051912E-6</v>
      </c>
      <c r="Q2283">
        <f t="shared" si="428"/>
        <v>0</v>
      </c>
      <c r="R2283">
        <f t="shared" si="429"/>
        <v>0</v>
      </c>
      <c r="S2283">
        <f t="shared" si="430"/>
        <v>0</v>
      </c>
      <c r="T2283">
        <f t="shared" si="431"/>
        <v>0</v>
      </c>
    </row>
    <row r="2284" spans="1:20" x14ac:dyDescent="0.3">
      <c r="A2284" s="5" t="s">
        <v>2290</v>
      </c>
      <c r="B2284" s="6">
        <v>19</v>
      </c>
      <c r="C2284" s="6">
        <v>0</v>
      </c>
      <c r="D2284" s="6">
        <v>100</v>
      </c>
      <c r="E2284" s="6">
        <v>0</v>
      </c>
      <c r="F2284" s="6">
        <v>0</v>
      </c>
      <c r="G2284" s="6">
        <v>0</v>
      </c>
      <c r="H2284" s="6">
        <v>0</v>
      </c>
      <c r="I2284">
        <f t="shared" si="420"/>
        <v>0</v>
      </c>
      <c r="J2284">
        <f t="shared" si="421"/>
        <v>19</v>
      </c>
      <c r="K2284">
        <f t="shared" si="422"/>
        <v>0</v>
      </c>
      <c r="L2284">
        <f t="shared" si="423"/>
        <v>0</v>
      </c>
      <c r="M2284">
        <f t="shared" si="424"/>
        <v>0</v>
      </c>
      <c r="N2284">
        <f t="shared" si="425"/>
        <v>0</v>
      </c>
      <c r="O2284">
        <f t="shared" si="426"/>
        <v>0</v>
      </c>
      <c r="P2284">
        <f t="shared" si="427"/>
        <v>8.6650014662094586E-6</v>
      </c>
      <c r="Q2284">
        <f t="shared" si="428"/>
        <v>0</v>
      </c>
      <c r="R2284">
        <f t="shared" si="429"/>
        <v>0</v>
      </c>
      <c r="S2284">
        <f t="shared" si="430"/>
        <v>0</v>
      </c>
      <c r="T2284">
        <f t="shared" si="431"/>
        <v>0</v>
      </c>
    </row>
    <row r="2285" spans="1:20" x14ac:dyDescent="0.3">
      <c r="A2285" s="5" t="s">
        <v>2291</v>
      </c>
      <c r="B2285" s="6">
        <v>53</v>
      </c>
      <c r="C2285" s="6">
        <v>0</v>
      </c>
      <c r="D2285" s="6">
        <v>98.113</v>
      </c>
      <c r="E2285" s="6">
        <v>0</v>
      </c>
      <c r="F2285" s="6">
        <v>1.887</v>
      </c>
      <c r="G2285" s="6">
        <v>0</v>
      </c>
      <c r="H2285" s="6">
        <v>0</v>
      </c>
      <c r="I2285">
        <f t="shared" si="420"/>
        <v>0</v>
      </c>
      <c r="J2285">
        <f t="shared" si="421"/>
        <v>52</v>
      </c>
      <c r="K2285">
        <f t="shared" si="422"/>
        <v>0</v>
      </c>
      <c r="L2285">
        <f t="shared" si="423"/>
        <v>1</v>
      </c>
      <c r="M2285">
        <f t="shared" si="424"/>
        <v>0</v>
      </c>
      <c r="N2285">
        <f t="shared" si="425"/>
        <v>0</v>
      </c>
      <c r="O2285">
        <f t="shared" si="426"/>
        <v>0</v>
      </c>
      <c r="P2285">
        <f t="shared" si="427"/>
        <v>2.3714740854889044E-5</v>
      </c>
      <c r="Q2285">
        <f t="shared" si="428"/>
        <v>0</v>
      </c>
      <c r="R2285">
        <f t="shared" si="429"/>
        <v>5.9902837597416986E-6</v>
      </c>
      <c r="S2285">
        <f t="shared" si="430"/>
        <v>0</v>
      </c>
      <c r="T2285">
        <f t="shared" si="431"/>
        <v>0</v>
      </c>
    </row>
    <row r="2286" spans="1:20" x14ac:dyDescent="0.3">
      <c r="A2286" s="5" t="s">
        <v>2292</v>
      </c>
      <c r="B2286" s="6">
        <v>32</v>
      </c>
      <c r="C2286" s="6">
        <v>0</v>
      </c>
      <c r="D2286" s="6">
        <v>3.125</v>
      </c>
      <c r="E2286" s="6">
        <v>96.875</v>
      </c>
      <c r="F2286" s="6">
        <v>0</v>
      </c>
      <c r="G2286" s="6">
        <v>0</v>
      </c>
      <c r="H2286" s="6">
        <v>0</v>
      </c>
      <c r="I2286">
        <f t="shared" si="420"/>
        <v>0</v>
      </c>
      <c r="J2286">
        <f t="shared" si="421"/>
        <v>1</v>
      </c>
      <c r="K2286">
        <f t="shared" si="422"/>
        <v>31</v>
      </c>
      <c r="L2286">
        <f t="shared" si="423"/>
        <v>0</v>
      </c>
      <c r="M2286">
        <f t="shared" si="424"/>
        <v>0</v>
      </c>
      <c r="N2286">
        <f t="shared" si="425"/>
        <v>0</v>
      </c>
      <c r="O2286">
        <f t="shared" si="426"/>
        <v>0</v>
      </c>
      <c r="P2286">
        <f t="shared" si="427"/>
        <v>4.5605270874786623E-7</v>
      </c>
      <c r="Q2286">
        <f t="shared" si="428"/>
        <v>2.7682031682531744E-4</v>
      </c>
      <c r="R2286">
        <f t="shared" si="429"/>
        <v>0</v>
      </c>
      <c r="S2286">
        <f t="shared" si="430"/>
        <v>0</v>
      </c>
      <c r="T2286">
        <f t="shared" si="431"/>
        <v>0</v>
      </c>
    </row>
    <row r="2287" spans="1:20" x14ac:dyDescent="0.3">
      <c r="A2287" s="5" t="s">
        <v>2293</v>
      </c>
      <c r="B2287" s="6">
        <v>82</v>
      </c>
      <c r="C2287" s="6">
        <v>3.6589999999999998</v>
      </c>
      <c r="D2287" s="6">
        <v>8.5370000000000008</v>
      </c>
      <c r="E2287" s="6">
        <v>86.584999999999994</v>
      </c>
      <c r="F2287" s="6">
        <v>0</v>
      </c>
      <c r="G2287" s="6">
        <v>0</v>
      </c>
      <c r="H2287" s="6">
        <v>1.22</v>
      </c>
      <c r="I2287">
        <f t="shared" si="420"/>
        <v>3</v>
      </c>
      <c r="J2287">
        <f t="shared" si="421"/>
        <v>7</v>
      </c>
      <c r="K2287">
        <f t="shared" si="422"/>
        <v>71</v>
      </c>
      <c r="L2287">
        <f t="shared" si="423"/>
        <v>0</v>
      </c>
      <c r="M2287">
        <f t="shared" si="424"/>
        <v>0</v>
      </c>
      <c r="N2287">
        <f t="shared" si="425"/>
        <v>1</v>
      </c>
      <c r="O2287">
        <f t="shared" si="426"/>
        <v>1.6379748079474536E-5</v>
      </c>
      <c r="P2287">
        <f t="shared" si="427"/>
        <v>3.1923689612350636E-6</v>
      </c>
      <c r="Q2287">
        <f t="shared" si="428"/>
        <v>6.3400782240637219E-4</v>
      </c>
      <c r="R2287">
        <f t="shared" si="429"/>
        <v>0</v>
      </c>
      <c r="S2287">
        <f t="shared" si="430"/>
        <v>0</v>
      </c>
      <c r="T2287">
        <f t="shared" si="431"/>
        <v>2.4207213749697409E-4</v>
      </c>
    </row>
    <row r="2288" spans="1:20" x14ac:dyDescent="0.3">
      <c r="A2288" s="5" t="s">
        <v>2294</v>
      </c>
      <c r="B2288" s="6">
        <v>40</v>
      </c>
      <c r="C2288" s="6">
        <v>2.5</v>
      </c>
      <c r="D2288" s="6">
        <v>32.5</v>
      </c>
      <c r="E2288" s="6">
        <v>65</v>
      </c>
      <c r="F2288" s="6">
        <v>0</v>
      </c>
      <c r="G2288" s="6">
        <v>0</v>
      </c>
      <c r="H2288" s="6">
        <v>0</v>
      </c>
      <c r="I2288">
        <f t="shared" si="420"/>
        <v>1</v>
      </c>
      <c r="J2288">
        <f t="shared" si="421"/>
        <v>13</v>
      </c>
      <c r="K2288">
        <f t="shared" si="422"/>
        <v>26</v>
      </c>
      <c r="L2288">
        <f t="shared" si="423"/>
        <v>0</v>
      </c>
      <c r="M2288">
        <f t="shared" si="424"/>
        <v>0</v>
      </c>
      <c r="N2288">
        <f t="shared" si="425"/>
        <v>0</v>
      </c>
      <c r="O2288">
        <f t="shared" si="426"/>
        <v>5.4599160264915124E-6</v>
      </c>
      <c r="P2288">
        <f t="shared" si="427"/>
        <v>5.9286852137222609E-6</v>
      </c>
      <c r="Q2288">
        <f t="shared" si="428"/>
        <v>2.3217187862768559E-4</v>
      </c>
      <c r="R2288">
        <f t="shared" si="429"/>
        <v>0</v>
      </c>
      <c r="S2288">
        <f t="shared" si="430"/>
        <v>0</v>
      </c>
      <c r="T2288">
        <f t="shared" si="431"/>
        <v>0</v>
      </c>
    </row>
    <row r="2289" spans="1:20" x14ac:dyDescent="0.3">
      <c r="A2289" s="5" t="s">
        <v>2295</v>
      </c>
      <c r="B2289" s="6">
        <v>66</v>
      </c>
      <c r="C2289" s="6">
        <v>0</v>
      </c>
      <c r="D2289" s="6">
        <v>3.03</v>
      </c>
      <c r="E2289" s="6">
        <v>93.938999999999993</v>
      </c>
      <c r="F2289" s="6">
        <v>0</v>
      </c>
      <c r="G2289" s="6">
        <v>3.03</v>
      </c>
      <c r="H2289" s="6">
        <v>0</v>
      </c>
      <c r="I2289">
        <f t="shared" si="420"/>
        <v>0</v>
      </c>
      <c r="J2289">
        <f t="shared" si="421"/>
        <v>2</v>
      </c>
      <c r="K2289">
        <f t="shared" si="422"/>
        <v>62</v>
      </c>
      <c r="L2289">
        <f t="shared" si="423"/>
        <v>0</v>
      </c>
      <c r="M2289">
        <f t="shared" si="424"/>
        <v>2</v>
      </c>
      <c r="N2289">
        <f t="shared" si="425"/>
        <v>0</v>
      </c>
      <c r="O2289">
        <f t="shared" si="426"/>
        <v>0</v>
      </c>
      <c r="P2289">
        <f t="shared" si="427"/>
        <v>9.1210541749573247E-7</v>
      </c>
      <c r="Q2289">
        <f t="shared" si="428"/>
        <v>5.5364063365063488E-4</v>
      </c>
      <c r="R2289">
        <f t="shared" si="429"/>
        <v>0</v>
      </c>
      <c r="S2289">
        <f t="shared" si="430"/>
        <v>4.5167118337850043E-4</v>
      </c>
      <c r="T2289">
        <f t="shared" si="431"/>
        <v>0</v>
      </c>
    </row>
    <row r="2290" spans="1:20" x14ac:dyDescent="0.3">
      <c r="A2290" s="5" t="s">
        <v>2296</v>
      </c>
      <c r="B2290" s="6">
        <v>93</v>
      </c>
      <c r="C2290" s="6">
        <v>4.3010000000000002</v>
      </c>
      <c r="D2290" s="6">
        <v>4.3010000000000002</v>
      </c>
      <c r="E2290" s="6">
        <v>91.397999999999996</v>
      </c>
      <c r="F2290" s="6">
        <v>0</v>
      </c>
      <c r="G2290" s="6">
        <v>0</v>
      </c>
      <c r="H2290" s="6">
        <v>0</v>
      </c>
      <c r="I2290">
        <f t="shared" si="420"/>
        <v>4</v>
      </c>
      <c r="J2290">
        <f t="shared" si="421"/>
        <v>4</v>
      </c>
      <c r="K2290">
        <f t="shared" si="422"/>
        <v>85</v>
      </c>
      <c r="L2290">
        <f t="shared" si="423"/>
        <v>0</v>
      </c>
      <c r="M2290">
        <f t="shared" si="424"/>
        <v>0</v>
      </c>
      <c r="N2290">
        <f t="shared" si="425"/>
        <v>0</v>
      </c>
      <c r="O2290">
        <f t="shared" si="426"/>
        <v>2.183966410596605E-5</v>
      </c>
      <c r="P2290">
        <f t="shared" si="427"/>
        <v>1.8242108349914649E-6</v>
      </c>
      <c r="Q2290">
        <f t="shared" si="428"/>
        <v>7.5902344935974142E-4</v>
      </c>
      <c r="R2290">
        <f t="shared" si="429"/>
        <v>0</v>
      </c>
      <c r="S2290">
        <f t="shared" si="430"/>
        <v>0</v>
      </c>
      <c r="T2290">
        <f t="shared" si="431"/>
        <v>0</v>
      </c>
    </row>
    <row r="2291" spans="1:20" x14ac:dyDescent="0.3">
      <c r="A2291" s="5" t="s">
        <v>2297</v>
      </c>
      <c r="B2291" s="6">
        <v>32</v>
      </c>
      <c r="C2291" s="6">
        <v>3.125</v>
      </c>
      <c r="D2291" s="6">
        <v>6.25</v>
      </c>
      <c r="E2291" s="6">
        <v>90.625</v>
      </c>
      <c r="F2291" s="6">
        <v>0</v>
      </c>
      <c r="G2291" s="6">
        <v>0</v>
      </c>
      <c r="H2291" s="6">
        <v>0</v>
      </c>
      <c r="I2291">
        <f t="shared" si="420"/>
        <v>1</v>
      </c>
      <c r="J2291">
        <f t="shared" si="421"/>
        <v>2</v>
      </c>
      <c r="K2291">
        <f t="shared" si="422"/>
        <v>29</v>
      </c>
      <c r="L2291">
        <f t="shared" si="423"/>
        <v>0</v>
      </c>
      <c r="M2291">
        <f t="shared" si="424"/>
        <v>0</v>
      </c>
      <c r="N2291">
        <f t="shared" si="425"/>
        <v>0</v>
      </c>
      <c r="O2291">
        <f t="shared" si="426"/>
        <v>5.4599160264915124E-6</v>
      </c>
      <c r="P2291">
        <f t="shared" si="427"/>
        <v>9.1210541749573247E-7</v>
      </c>
      <c r="Q2291">
        <f t="shared" si="428"/>
        <v>2.589609415462647E-4</v>
      </c>
      <c r="R2291">
        <f t="shared" si="429"/>
        <v>0</v>
      </c>
      <c r="S2291">
        <f t="shared" si="430"/>
        <v>0</v>
      </c>
      <c r="T2291">
        <f t="shared" si="431"/>
        <v>0</v>
      </c>
    </row>
    <row r="2292" spans="1:20" x14ac:dyDescent="0.3">
      <c r="A2292" s="5" t="s">
        <v>2298</v>
      </c>
      <c r="B2292" s="6">
        <v>18</v>
      </c>
      <c r="C2292" s="6">
        <v>0</v>
      </c>
      <c r="D2292" s="6">
        <v>100</v>
      </c>
      <c r="E2292" s="6">
        <v>0</v>
      </c>
      <c r="F2292" s="6">
        <v>0</v>
      </c>
      <c r="G2292" s="6">
        <v>0</v>
      </c>
      <c r="H2292" s="6">
        <v>0</v>
      </c>
      <c r="I2292">
        <f t="shared" si="420"/>
        <v>0</v>
      </c>
      <c r="J2292">
        <f t="shared" si="421"/>
        <v>18</v>
      </c>
      <c r="K2292">
        <f t="shared" si="422"/>
        <v>0</v>
      </c>
      <c r="L2292">
        <f t="shared" si="423"/>
        <v>0</v>
      </c>
      <c r="M2292">
        <f t="shared" si="424"/>
        <v>0</v>
      </c>
      <c r="N2292">
        <f t="shared" si="425"/>
        <v>0</v>
      </c>
      <c r="O2292">
        <f t="shared" si="426"/>
        <v>0</v>
      </c>
      <c r="P2292">
        <f t="shared" si="427"/>
        <v>8.2089487574615932E-6</v>
      </c>
      <c r="Q2292">
        <f t="shared" si="428"/>
        <v>0</v>
      </c>
      <c r="R2292">
        <f t="shared" si="429"/>
        <v>0</v>
      </c>
      <c r="S2292">
        <f t="shared" si="430"/>
        <v>0</v>
      </c>
      <c r="T2292">
        <f t="shared" si="431"/>
        <v>0</v>
      </c>
    </row>
    <row r="2293" spans="1:20" x14ac:dyDescent="0.3">
      <c r="A2293" s="5" t="s">
        <v>2299</v>
      </c>
      <c r="B2293" s="6">
        <v>9518</v>
      </c>
      <c r="C2293" s="6">
        <v>5.5890000000000004</v>
      </c>
      <c r="D2293" s="6">
        <v>92.509</v>
      </c>
      <c r="E2293" s="6">
        <v>0.75600000000000001</v>
      </c>
      <c r="F2293" s="6">
        <v>0.872</v>
      </c>
      <c r="G2293" s="6">
        <v>0.13700000000000001</v>
      </c>
      <c r="H2293" s="6">
        <v>0.13700000000000001</v>
      </c>
      <c r="I2293">
        <f t="shared" si="420"/>
        <v>532</v>
      </c>
      <c r="J2293">
        <f t="shared" si="421"/>
        <v>8805</v>
      </c>
      <c r="K2293">
        <f t="shared" si="422"/>
        <v>72</v>
      </c>
      <c r="L2293">
        <f t="shared" si="423"/>
        <v>83</v>
      </c>
      <c r="M2293">
        <f t="shared" si="424"/>
        <v>13</v>
      </c>
      <c r="N2293">
        <f t="shared" si="425"/>
        <v>13</v>
      </c>
      <c r="O2293">
        <f t="shared" si="426"/>
        <v>2.9046753260934845E-3</v>
      </c>
      <c r="P2293">
        <f t="shared" si="427"/>
        <v>4.0155441005249618E-3</v>
      </c>
      <c r="Q2293">
        <f t="shared" si="428"/>
        <v>6.4293751004589864E-4</v>
      </c>
      <c r="R2293">
        <f t="shared" si="429"/>
        <v>4.9719355205856102E-4</v>
      </c>
      <c r="S2293">
        <f t="shared" si="430"/>
        <v>2.935862691960253E-3</v>
      </c>
      <c r="T2293">
        <f t="shared" si="431"/>
        <v>3.1469377874606633E-3</v>
      </c>
    </row>
    <row r="2294" spans="1:20" x14ac:dyDescent="0.3">
      <c r="A2294" s="5" t="s">
        <v>2300</v>
      </c>
      <c r="B2294" s="6">
        <v>22</v>
      </c>
      <c r="C2294" s="6">
        <v>0</v>
      </c>
      <c r="D2294" s="6">
        <v>100</v>
      </c>
      <c r="E2294" s="6">
        <v>0</v>
      </c>
      <c r="F2294" s="6">
        <v>0</v>
      </c>
      <c r="G2294" s="6">
        <v>0</v>
      </c>
      <c r="H2294" s="6">
        <v>0</v>
      </c>
      <c r="I2294">
        <f t="shared" si="420"/>
        <v>0</v>
      </c>
      <c r="J2294">
        <f t="shared" si="421"/>
        <v>22</v>
      </c>
      <c r="K2294">
        <f t="shared" si="422"/>
        <v>0</v>
      </c>
      <c r="L2294">
        <f t="shared" si="423"/>
        <v>0</v>
      </c>
      <c r="M2294">
        <f t="shared" si="424"/>
        <v>0</v>
      </c>
      <c r="N2294">
        <f t="shared" si="425"/>
        <v>0</v>
      </c>
      <c r="O2294">
        <f t="shared" si="426"/>
        <v>0</v>
      </c>
      <c r="P2294">
        <f t="shared" si="427"/>
        <v>1.0033159592453057E-5</v>
      </c>
      <c r="Q2294">
        <f t="shared" si="428"/>
        <v>0</v>
      </c>
      <c r="R2294">
        <f t="shared" si="429"/>
        <v>0</v>
      </c>
      <c r="S2294">
        <f t="shared" si="430"/>
        <v>0</v>
      </c>
      <c r="T2294">
        <f t="shared" si="431"/>
        <v>0</v>
      </c>
    </row>
    <row r="2295" spans="1:20" x14ac:dyDescent="0.3">
      <c r="A2295" s="5" t="s">
        <v>2301</v>
      </c>
      <c r="B2295" s="6">
        <v>101</v>
      </c>
      <c r="C2295" s="6">
        <v>0.99</v>
      </c>
      <c r="D2295" s="6">
        <v>93.069000000000003</v>
      </c>
      <c r="E2295" s="6">
        <v>2.97</v>
      </c>
      <c r="F2295" s="6">
        <v>1.98</v>
      </c>
      <c r="G2295" s="6">
        <v>0</v>
      </c>
      <c r="H2295" s="6">
        <v>0.99</v>
      </c>
      <c r="I2295">
        <f t="shared" si="420"/>
        <v>1</v>
      </c>
      <c r="J2295">
        <f t="shared" si="421"/>
        <v>94</v>
      </c>
      <c r="K2295">
        <f t="shared" si="422"/>
        <v>3</v>
      </c>
      <c r="L2295">
        <f t="shared" si="423"/>
        <v>2</v>
      </c>
      <c r="M2295">
        <f t="shared" si="424"/>
        <v>0</v>
      </c>
      <c r="N2295">
        <f t="shared" si="425"/>
        <v>1</v>
      </c>
      <c r="O2295">
        <f t="shared" si="426"/>
        <v>5.4599160264915124E-6</v>
      </c>
      <c r="P2295">
        <f t="shared" si="427"/>
        <v>4.2868954622299426E-5</v>
      </c>
      <c r="Q2295">
        <f t="shared" si="428"/>
        <v>2.6789062918579107E-5</v>
      </c>
      <c r="R2295">
        <f t="shared" si="429"/>
        <v>1.1980567519483397E-5</v>
      </c>
      <c r="S2295">
        <f t="shared" si="430"/>
        <v>0</v>
      </c>
      <c r="T2295">
        <f t="shared" si="431"/>
        <v>2.4207213749697409E-4</v>
      </c>
    </row>
    <row r="2296" spans="1:20" x14ac:dyDescent="0.3">
      <c r="A2296" s="5" t="s">
        <v>2302</v>
      </c>
      <c r="B2296" s="6">
        <v>579</v>
      </c>
      <c r="C2296" s="6">
        <v>0.51800000000000002</v>
      </c>
      <c r="D2296" s="6">
        <v>96.2</v>
      </c>
      <c r="E2296" s="6">
        <v>1.554</v>
      </c>
      <c r="F2296" s="6">
        <v>1.036</v>
      </c>
      <c r="G2296" s="6">
        <v>0.34499999999999997</v>
      </c>
      <c r="H2296" s="6">
        <v>0.34499999999999997</v>
      </c>
      <c r="I2296">
        <f t="shared" si="420"/>
        <v>3</v>
      </c>
      <c r="J2296">
        <f t="shared" si="421"/>
        <v>557</v>
      </c>
      <c r="K2296">
        <f t="shared" si="422"/>
        <v>9</v>
      </c>
      <c r="L2296">
        <f t="shared" si="423"/>
        <v>6</v>
      </c>
      <c r="M2296">
        <f t="shared" si="424"/>
        <v>2</v>
      </c>
      <c r="N2296">
        <f t="shared" si="425"/>
        <v>2</v>
      </c>
      <c r="O2296">
        <f t="shared" si="426"/>
        <v>1.6379748079474536E-5</v>
      </c>
      <c r="P2296">
        <f t="shared" si="427"/>
        <v>2.5402135877256152E-4</v>
      </c>
      <c r="Q2296">
        <f t="shared" si="428"/>
        <v>8.036718875573733E-5</v>
      </c>
      <c r="R2296">
        <f t="shared" si="429"/>
        <v>3.5941702558450192E-5</v>
      </c>
      <c r="S2296">
        <f t="shared" si="430"/>
        <v>4.5167118337850043E-4</v>
      </c>
      <c r="T2296">
        <f t="shared" si="431"/>
        <v>4.8414427499394818E-4</v>
      </c>
    </row>
    <row r="2297" spans="1:20" x14ac:dyDescent="0.3">
      <c r="A2297" s="5" t="s">
        <v>2303</v>
      </c>
      <c r="B2297" s="6">
        <v>2286</v>
      </c>
      <c r="C2297" s="6">
        <v>0.96199999999999997</v>
      </c>
      <c r="D2297" s="6">
        <v>96.238</v>
      </c>
      <c r="E2297" s="6">
        <v>1.4</v>
      </c>
      <c r="F2297" s="6">
        <v>0.96199999999999997</v>
      </c>
      <c r="G2297" s="6">
        <v>0.17499999999999999</v>
      </c>
      <c r="H2297" s="6">
        <v>0.26200000000000001</v>
      </c>
      <c r="I2297">
        <f t="shared" si="420"/>
        <v>22</v>
      </c>
      <c r="J2297">
        <f t="shared" si="421"/>
        <v>2200</v>
      </c>
      <c r="K2297">
        <f t="shared" si="422"/>
        <v>32</v>
      </c>
      <c r="L2297">
        <f t="shared" si="423"/>
        <v>22</v>
      </c>
      <c r="M2297">
        <f t="shared" si="424"/>
        <v>4</v>
      </c>
      <c r="N2297">
        <f t="shared" si="425"/>
        <v>6</v>
      </c>
      <c r="O2297">
        <f t="shared" si="426"/>
        <v>1.2011815258281328E-4</v>
      </c>
      <c r="P2297">
        <f t="shared" si="427"/>
        <v>1.0033159592453056E-3</v>
      </c>
      <c r="Q2297">
        <f t="shared" si="428"/>
        <v>2.8575000446484384E-4</v>
      </c>
      <c r="R2297">
        <f t="shared" si="429"/>
        <v>1.3178624271431737E-4</v>
      </c>
      <c r="S2297">
        <f t="shared" si="430"/>
        <v>9.0334236675700087E-4</v>
      </c>
      <c r="T2297">
        <f t="shared" si="431"/>
        <v>1.4524328249818446E-3</v>
      </c>
    </row>
    <row r="2298" spans="1:20" x14ac:dyDescent="0.3">
      <c r="A2298" s="5" t="s">
        <v>2304</v>
      </c>
      <c r="B2298" s="6">
        <v>491</v>
      </c>
      <c r="C2298" s="6">
        <v>0.81499999999999995</v>
      </c>
      <c r="D2298" s="6">
        <v>93.278999999999996</v>
      </c>
      <c r="E2298" s="6">
        <v>3.4620000000000002</v>
      </c>
      <c r="F2298" s="6">
        <v>2.2400000000000002</v>
      </c>
      <c r="G2298" s="6">
        <v>0.20399999999999999</v>
      </c>
      <c r="H2298" s="6">
        <v>0</v>
      </c>
      <c r="I2298">
        <f t="shared" si="420"/>
        <v>4</v>
      </c>
      <c r="J2298">
        <f t="shared" si="421"/>
        <v>458</v>
      </c>
      <c r="K2298">
        <f t="shared" si="422"/>
        <v>17</v>
      </c>
      <c r="L2298">
        <f t="shared" si="423"/>
        <v>11</v>
      </c>
      <c r="M2298">
        <f t="shared" si="424"/>
        <v>1</v>
      </c>
      <c r="N2298">
        <f t="shared" si="425"/>
        <v>0</v>
      </c>
      <c r="O2298">
        <f t="shared" si="426"/>
        <v>2.183966410596605E-5</v>
      </c>
      <c r="P2298">
        <f t="shared" si="427"/>
        <v>2.0887214060652274E-4</v>
      </c>
      <c r="Q2298">
        <f t="shared" si="428"/>
        <v>1.5180468987194829E-4</v>
      </c>
      <c r="R2298">
        <f t="shared" si="429"/>
        <v>6.5893121357158684E-5</v>
      </c>
      <c r="S2298">
        <f t="shared" si="430"/>
        <v>2.2583559168925022E-4</v>
      </c>
      <c r="T2298">
        <f t="shared" si="431"/>
        <v>0</v>
      </c>
    </row>
    <row r="2299" spans="1:20" x14ac:dyDescent="0.3">
      <c r="A2299" s="5" t="s">
        <v>2305</v>
      </c>
      <c r="B2299" s="6">
        <v>43</v>
      </c>
      <c r="C2299" s="6">
        <v>0</v>
      </c>
      <c r="D2299" s="6">
        <v>97.674000000000007</v>
      </c>
      <c r="E2299" s="6">
        <v>0</v>
      </c>
      <c r="F2299" s="6">
        <v>2.3260000000000001</v>
      </c>
      <c r="G2299" s="6">
        <v>0</v>
      </c>
      <c r="H2299" s="6">
        <v>0</v>
      </c>
      <c r="I2299">
        <f t="shared" si="420"/>
        <v>0</v>
      </c>
      <c r="J2299">
        <f t="shared" si="421"/>
        <v>42</v>
      </c>
      <c r="K2299">
        <f t="shared" si="422"/>
        <v>0</v>
      </c>
      <c r="L2299">
        <f t="shared" si="423"/>
        <v>1</v>
      </c>
      <c r="M2299">
        <f t="shared" si="424"/>
        <v>0</v>
      </c>
      <c r="N2299">
        <f t="shared" si="425"/>
        <v>0</v>
      </c>
      <c r="O2299">
        <f t="shared" si="426"/>
        <v>0</v>
      </c>
      <c r="P2299">
        <f t="shared" si="427"/>
        <v>1.9154213767410382E-5</v>
      </c>
      <c r="Q2299">
        <f t="shared" si="428"/>
        <v>0</v>
      </c>
      <c r="R2299">
        <f t="shared" si="429"/>
        <v>5.9902837597416986E-6</v>
      </c>
      <c r="S2299">
        <f t="shared" si="430"/>
        <v>0</v>
      </c>
      <c r="T2299">
        <f t="shared" si="431"/>
        <v>0</v>
      </c>
    </row>
    <row r="2300" spans="1:20" x14ac:dyDescent="0.3">
      <c r="A2300" s="5" t="s">
        <v>2306</v>
      </c>
      <c r="B2300" s="6">
        <v>49</v>
      </c>
      <c r="C2300" s="6">
        <v>0</v>
      </c>
      <c r="D2300" s="6">
        <v>87.754999999999995</v>
      </c>
      <c r="E2300" s="6">
        <v>8.1630000000000003</v>
      </c>
      <c r="F2300" s="6">
        <v>4.0819999999999999</v>
      </c>
      <c r="G2300" s="6">
        <v>0</v>
      </c>
      <c r="H2300" s="6">
        <v>0</v>
      </c>
      <c r="I2300">
        <f t="shared" si="420"/>
        <v>0</v>
      </c>
      <c r="J2300">
        <f t="shared" si="421"/>
        <v>43</v>
      </c>
      <c r="K2300">
        <f t="shared" si="422"/>
        <v>4</v>
      </c>
      <c r="L2300">
        <f t="shared" si="423"/>
        <v>2</v>
      </c>
      <c r="M2300">
        <f t="shared" si="424"/>
        <v>0</v>
      </c>
      <c r="N2300">
        <f t="shared" si="425"/>
        <v>0</v>
      </c>
      <c r="O2300">
        <f t="shared" si="426"/>
        <v>0</v>
      </c>
      <c r="P2300">
        <f t="shared" si="427"/>
        <v>1.9610266476158248E-5</v>
      </c>
      <c r="Q2300">
        <f t="shared" si="428"/>
        <v>3.571875055810548E-5</v>
      </c>
      <c r="R2300">
        <f t="shared" si="429"/>
        <v>1.1980567519483397E-5</v>
      </c>
      <c r="S2300">
        <f t="shared" si="430"/>
        <v>0</v>
      </c>
      <c r="T2300">
        <f t="shared" si="431"/>
        <v>0</v>
      </c>
    </row>
    <row r="2301" spans="1:20" x14ac:dyDescent="0.3">
      <c r="A2301" s="5" t="s">
        <v>2307</v>
      </c>
      <c r="B2301" s="6">
        <v>42</v>
      </c>
      <c r="C2301" s="6">
        <v>2.3809999999999998</v>
      </c>
      <c r="D2301" s="6">
        <v>95.238</v>
      </c>
      <c r="E2301" s="6">
        <v>2.3809999999999998</v>
      </c>
      <c r="F2301" s="6">
        <v>0</v>
      </c>
      <c r="G2301" s="6">
        <v>0</v>
      </c>
      <c r="H2301" s="6">
        <v>0</v>
      </c>
      <c r="I2301">
        <f t="shared" si="420"/>
        <v>1</v>
      </c>
      <c r="J2301">
        <f t="shared" si="421"/>
        <v>40</v>
      </c>
      <c r="K2301">
        <f t="shared" si="422"/>
        <v>1</v>
      </c>
      <c r="L2301">
        <f t="shared" si="423"/>
        <v>0</v>
      </c>
      <c r="M2301">
        <f t="shared" si="424"/>
        <v>0</v>
      </c>
      <c r="N2301">
        <f t="shared" si="425"/>
        <v>0</v>
      </c>
      <c r="O2301">
        <f t="shared" si="426"/>
        <v>5.4599160264915124E-6</v>
      </c>
      <c r="P2301">
        <f t="shared" si="427"/>
        <v>1.8242108349914648E-5</v>
      </c>
      <c r="Q2301">
        <f t="shared" si="428"/>
        <v>8.92968763952637E-6</v>
      </c>
      <c r="R2301">
        <f t="shared" si="429"/>
        <v>0</v>
      </c>
      <c r="S2301">
        <f t="shared" si="430"/>
        <v>0</v>
      </c>
      <c r="T2301">
        <f t="shared" si="431"/>
        <v>0</v>
      </c>
    </row>
    <row r="2302" spans="1:20" x14ac:dyDescent="0.3">
      <c r="A2302" s="5" t="s">
        <v>2308</v>
      </c>
      <c r="B2302" s="6">
        <v>207</v>
      </c>
      <c r="C2302" s="6">
        <v>0.96599999999999997</v>
      </c>
      <c r="D2302" s="6">
        <v>98.551000000000002</v>
      </c>
      <c r="E2302" s="6">
        <v>0.48299999999999998</v>
      </c>
      <c r="F2302" s="6">
        <v>0</v>
      </c>
      <c r="G2302" s="6">
        <v>0</v>
      </c>
      <c r="H2302" s="6">
        <v>0</v>
      </c>
      <c r="I2302">
        <f t="shared" si="420"/>
        <v>2</v>
      </c>
      <c r="J2302">
        <f t="shared" si="421"/>
        <v>204</v>
      </c>
      <c r="K2302">
        <f t="shared" si="422"/>
        <v>1</v>
      </c>
      <c r="L2302">
        <f t="shared" si="423"/>
        <v>0</v>
      </c>
      <c r="M2302">
        <f t="shared" si="424"/>
        <v>0</v>
      </c>
      <c r="N2302">
        <f t="shared" si="425"/>
        <v>0</v>
      </c>
      <c r="O2302">
        <f t="shared" si="426"/>
        <v>1.0919832052983025E-5</v>
      </c>
      <c r="P2302">
        <f t="shared" si="427"/>
        <v>9.3034752584564712E-5</v>
      </c>
      <c r="Q2302">
        <f t="shared" si="428"/>
        <v>8.92968763952637E-6</v>
      </c>
      <c r="R2302">
        <f t="shared" si="429"/>
        <v>0</v>
      </c>
      <c r="S2302">
        <f t="shared" si="430"/>
        <v>0</v>
      </c>
      <c r="T2302">
        <f t="shared" si="431"/>
        <v>0</v>
      </c>
    </row>
    <row r="2303" spans="1:20" x14ac:dyDescent="0.3">
      <c r="A2303" s="5" t="s">
        <v>2309</v>
      </c>
      <c r="B2303" s="6">
        <v>2800</v>
      </c>
      <c r="C2303" s="6">
        <v>1.214</v>
      </c>
      <c r="D2303" s="6">
        <v>97.286000000000001</v>
      </c>
      <c r="E2303" s="6">
        <v>0.53600000000000003</v>
      </c>
      <c r="F2303" s="6">
        <v>0.71399999999999997</v>
      </c>
      <c r="G2303" s="6">
        <v>0.107</v>
      </c>
      <c r="H2303" s="6">
        <v>0.14299999999999999</v>
      </c>
      <c r="I2303">
        <f t="shared" si="420"/>
        <v>34</v>
      </c>
      <c r="J2303">
        <f t="shared" si="421"/>
        <v>2724</v>
      </c>
      <c r="K2303">
        <f t="shared" si="422"/>
        <v>15</v>
      </c>
      <c r="L2303">
        <f t="shared" si="423"/>
        <v>20</v>
      </c>
      <c r="M2303">
        <f t="shared" si="424"/>
        <v>3</v>
      </c>
      <c r="N2303">
        <f t="shared" si="425"/>
        <v>4</v>
      </c>
      <c r="O2303">
        <f t="shared" si="426"/>
        <v>1.8563714490071144E-4</v>
      </c>
      <c r="P2303">
        <f t="shared" si="427"/>
        <v>1.2422875786291877E-3</v>
      </c>
      <c r="Q2303">
        <f t="shared" si="428"/>
        <v>1.3394531459289555E-4</v>
      </c>
      <c r="R2303">
        <f t="shared" si="429"/>
        <v>1.1980567519483399E-4</v>
      </c>
      <c r="S2303">
        <f t="shared" si="430"/>
        <v>6.7750677506775068E-4</v>
      </c>
      <c r="T2303">
        <f t="shared" si="431"/>
        <v>9.6828854998789635E-4</v>
      </c>
    </row>
    <row r="2304" spans="1:20" x14ac:dyDescent="0.3">
      <c r="A2304" s="5" t="s">
        <v>2310</v>
      </c>
      <c r="B2304" s="6">
        <v>20</v>
      </c>
      <c r="C2304" s="6">
        <v>0</v>
      </c>
      <c r="D2304" s="6">
        <v>100</v>
      </c>
      <c r="E2304" s="6">
        <v>0</v>
      </c>
      <c r="F2304" s="6">
        <v>0</v>
      </c>
      <c r="G2304" s="6">
        <v>0</v>
      </c>
      <c r="H2304" s="6">
        <v>0</v>
      </c>
      <c r="I2304">
        <f t="shared" si="420"/>
        <v>0</v>
      </c>
      <c r="J2304">
        <f t="shared" si="421"/>
        <v>20</v>
      </c>
      <c r="K2304">
        <f t="shared" si="422"/>
        <v>0</v>
      </c>
      <c r="L2304">
        <f t="shared" si="423"/>
        <v>0</v>
      </c>
      <c r="M2304">
        <f t="shared" si="424"/>
        <v>0</v>
      </c>
      <c r="N2304">
        <f t="shared" si="425"/>
        <v>0</v>
      </c>
      <c r="O2304">
        <f t="shared" si="426"/>
        <v>0</v>
      </c>
      <c r="P2304">
        <f t="shared" si="427"/>
        <v>9.1210541749573241E-6</v>
      </c>
      <c r="Q2304">
        <f t="shared" si="428"/>
        <v>0</v>
      </c>
      <c r="R2304">
        <f t="shared" si="429"/>
        <v>0</v>
      </c>
      <c r="S2304">
        <f t="shared" si="430"/>
        <v>0</v>
      </c>
      <c r="T2304">
        <f t="shared" si="431"/>
        <v>0</v>
      </c>
    </row>
    <row r="2305" spans="1:20" x14ac:dyDescent="0.3">
      <c r="A2305" s="5" t="s">
        <v>2311</v>
      </c>
      <c r="B2305" s="6">
        <v>45</v>
      </c>
      <c r="C2305" s="6">
        <v>75.555999999999997</v>
      </c>
      <c r="D2305" s="6">
        <v>8.8889999999999993</v>
      </c>
      <c r="E2305" s="6">
        <v>0</v>
      </c>
      <c r="F2305" s="6">
        <v>15.555999999999999</v>
      </c>
      <c r="G2305" s="6">
        <v>0</v>
      </c>
      <c r="H2305" s="6">
        <v>0</v>
      </c>
      <c r="I2305">
        <f t="shared" si="420"/>
        <v>34</v>
      </c>
      <c r="J2305">
        <f t="shared" si="421"/>
        <v>4</v>
      </c>
      <c r="K2305">
        <f t="shared" si="422"/>
        <v>0</v>
      </c>
      <c r="L2305">
        <f t="shared" si="423"/>
        <v>7</v>
      </c>
      <c r="M2305">
        <f t="shared" si="424"/>
        <v>0</v>
      </c>
      <c r="N2305">
        <f t="shared" si="425"/>
        <v>0</v>
      </c>
      <c r="O2305">
        <f t="shared" si="426"/>
        <v>1.8563714490071144E-4</v>
      </c>
      <c r="P2305">
        <f t="shared" si="427"/>
        <v>1.8242108349914649E-6</v>
      </c>
      <c r="Q2305">
        <f t="shared" si="428"/>
        <v>0</v>
      </c>
      <c r="R2305">
        <f t="shared" si="429"/>
        <v>4.193198631819189E-5</v>
      </c>
      <c r="S2305">
        <f t="shared" si="430"/>
        <v>0</v>
      </c>
      <c r="T2305">
        <f t="shared" si="431"/>
        <v>0</v>
      </c>
    </row>
    <row r="2306" spans="1:20" x14ac:dyDescent="0.3">
      <c r="A2306" s="5" t="s">
        <v>2312</v>
      </c>
      <c r="B2306" s="6">
        <v>52</v>
      </c>
      <c r="C2306" s="6">
        <v>0</v>
      </c>
      <c r="D2306" s="6">
        <v>75</v>
      </c>
      <c r="E2306" s="6">
        <v>25</v>
      </c>
      <c r="F2306" s="6">
        <v>0</v>
      </c>
      <c r="G2306" s="6">
        <v>0</v>
      </c>
      <c r="H2306" s="6">
        <v>0</v>
      </c>
      <c r="I2306">
        <f t="shared" ref="I2306:I2369" si="432">ROUND(PRODUCT(B2306,C2306/100),0)</f>
        <v>0</v>
      </c>
      <c r="J2306">
        <f t="shared" ref="J2306:J2369" si="433">ROUND(PRODUCT(B2306,D2306/100), 0)</f>
        <v>39</v>
      </c>
      <c r="K2306">
        <f t="shared" ref="K2306:K2369" si="434">ROUND(PRODUCT(B2306,E2306/100),0)</f>
        <v>13</v>
      </c>
      <c r="L2306">
        <f t="shared" ref="L2306:L2369" si="435">ROUND(PRODUCT(B2306,F2306/100),0)</f>
        <v>0</v>
      </c>
      <c r="M2306">
        <f t="shared" ref="M2306:M2369" si="436">ROUND(PRODUCT(B2306,G2306/100),0)</f>
        <v>0</v>
      </c>
      <c r="N2306">
        <f t="shared" ref="N2306:N2369" si="437">ROUND(PRODUCT(B2306,H2306/100),0)</f>
        <v>0</v>
      </c>
      <c r="O2306">
        <f t="shared" si="426"/>
        <v>0</v>
      </c>
      <c r="P2306">
        <f t="shared" si="427"/>
        <v>1.7786055641166783E-5</v>
      </c>
      <c r="Q2306">
        <f t="shared" si="428"/>
        <v>1.160859393138428E-4</v>
      </c>
      <c r="R2306">
        <f t="shared" si="429"/>
        <v>0</v>
      </c>
      <c r="S2306">
        <f t="shared" si="430"/>
        <v>0</v>
      </c>
      <c r="T2306">
        <f t="shared" si="431"/>
        <v>0</v>
      </c>
    </row>
    <row r="2307" spans="1:20" x14ac:dyDescent="0.3">
      <c r="A2307" s="5" t="s">
        <v>2313</v>
      </c>
      <c r="B2307" s="6">
        <v>150</v>
      </c>
      <c r="C2307" s="6">
        <v>2</v>
      </c>
      <c r="D2307" s="6">
        <v>62</v>
      </c>
      <c r="E2307" s="6">
        <v>34.667000000000002</v>
      </c>
      <c r="F2307" s="6">
        <v>1.333</v>
      </c>
      <c r="G2307" s="6">
        <v>0</v>
      </c>
      <c r="H2307" s="6">
        <v>0</v>
      </c>
      <c r="I2307">
        <f t="shared" si="432"/>
        <v>3</v>
      </c>
      <c r="J2307">
        <f t="shared" si="433"/>
        <v>93</v>
      </c>
      <c r="K2307">
        <f t="shared" si="434"/>
        <v>52</v>
      </c>
      <c r="L2307">
        <f t="shared" si="435"/>
        <v>2</v>
      </c>
      <c r="M2307">
        <f t="shared" si="436"/>
        <v>0</v>
      </c>
      <c r="N2307">
        <f t="shared" si="437"/>
        <v>0</v>
      </c>
      <c r="O2307">
        <f t="shared" si="426"/>
        <v>1.6379748079474536E-5</v>
      </c>
      <c r="P2307">
        <f t="shared" si="427"/>
        <v>4.241290191355156E-5</v>
      </c>
      <c r="Q2307">
        <f t="shared" si="428"/>
        <v>4.6434375725537118E-4</v>
      </c>
      <c r="R2307">
        <f t="shared" si="429"/>
        <v>1.1980567519483397E-5</v>
      </c>
      <c r="S2307">
        <f t="shared" si="430"/>
        <v>0</v>
      </c>
      <c r="T2307">
        <f t="shared" si="431"/>
        <v>0</v>
      </c>
    </row>
    <row r="2308" spans="1:20" x14ac:dyDescent="0.3">
      <c r="A2308" s="5" t="s">
        <v>2314</v>
      </c>
      <c r="B2308" s="6">
        <v>36</v>
      </c>
      <c r="C2308" s="6">
        <v>0</v>
      </c>
      <c r="D2308" s="6">
        <v>80.555999999999997</v>
      </c>
      <c r="E2308" s="6">
        <v>16.667000000000002</v>
      </c>
      <c r="F2308" s="6">
        <v>2.778</v>
      </c>
      <c r="G2308" s="6">
        <v>0</v>
      </c>
      <c r="H2308" s="6">
        <v>0</v>
      </c>
      <c r="I2308">
        <f t="shared" si="432"/>
        <v>0</v>
      </c>
      <c r="J2308">
        <f t="shared" si="433"/>
        <v>29</v>
      </c>
      <c r="K2308">
        <f t="shared" si="434"/>
        <v>6</v>
      </c>
      <c r="L2308">
        <f t="shared" si="435"/>
        <v>1</v>
      </c>
      <c r="M2308">
        <f t="shared" si="436"/>
        <v>0</v>
      </c>
      <c r="N2308">
        <f t="shared" si="437"/>
        <v>0</v>
      </c>
      <c r="O2308">
        <f t="shared" ref="O2308:O2371" si="438">I2308/$I$4253</f>
        <v>0</v>
      </c>
      <c r="P2308">
        <f t="shared" ref="P2308:P2371" si="439">J2308/$J$4253</f>
        <v>1.3225528553688121E-5</v>
      </c>
      <c r="Q2308">
        <f t="shared" ref="Q2308:Q2371" si="440">K2308/$K$4253</f>
        <v>5.3578125837158213E-5</v>
      </c>
      <c r="R2308">
        <f t="shared" ref="R2308:R2371" si="441">L2308/$L$4253</f>
        <v>5.9902837597416986E-6</v>
      </c>
      <c r="S2308">
        <f t="shared" ref="S2308:S2371" si="442">M2308/$M$4253</f>
        <v>0</v>
      </c>
      <c r="T2308">
        <f t="shared" ref="T2308:T2371" si="443">N2308/$N$4253</f>
        <v>0</v>
      </c>
    </row>
    <row r="2309" spans="1:20" x14ac:dyDescent="0.3">
      <c r="A2309" s="5" t="s">
        <v>2315</v>
      </c>
      <c r="B2309" s="6">
        <v>88</v>
      </c>
      <c r="C2309" s="6">
        <v>2.2730000000000001</v>
      </c>
      <c r="D2309" s="6">
        <v>87.5</v>
      </c>
      <c r="E2309" s="6">
        <v>10.227</v>
      </c>
      <c r="F2309" s="6">
        <v>0</v>
      </c>
      <c r="G2309" s="6">
        <v>0</v>
      </c>
      <c r="H2309" s="6">
        <v>0</v>
      </c>
      <c r="I2309">
        <f t="shared" si="432"/>
        <v>2</v>
      </c>
      <c r="J2309">
        <f t="shared" si="433"/>
        <v>77</v>
      </c>
      <c r="K2309">
        <f t="shared" si="434"/>
        <v>9</v>
      </c>
      <c r="L2309">
        <f t="shared" si="435"/>
        <v>0</v>
      </c>
      <c r="M2309">
        <f t="shared" si="436"/>
        <v>0</v>
      </c>
      <c r="N2309">
        <f t="shared" si="437"/>
        <v>0</v>
      </c>
      <c r="O2309">
        <f t="shared" si="438"/>
        <v>1.0919832052983025E-5</v>
      </c>
      <c r="P2309">
        <f t="shared" si="439"/>
        <v>3.51160585735857E-5</v>
      </c>
      <c r="Q2309">
        <f t="shared" si="440"/>
        <v>8.036718875573733E-5</v>
      </c>
      <c r="R2309">
        <f t="shared" si="441"/>
        <v>0</v>
      </c>
      <c r="S2309">
        <f t="shared" si="442"/>
        <v>0</v>
      </c>
      <c r="T2309">
        <f t="shared" si="443"/>
        <v>0</v>
      </c>
    </row>
    <row r="2310" spans="1:20" x14ac:dyDescent="0.3">
      <c r="A2310" s="5" t="s">
        <v>2316</v>
      </c>
      <c r="B2310" s="6">
        <v>37</v>
      </c>
      <c r="C2310" s="6">
        <v>0</v>
      </c>
      <c r="D2310" s="6">
        <v>24.324000000000002</v>
      </c>
      <c r="E2310" s="6">
        <v>75.676000000000002</v>
      </c>
      <c r="F2310" s="6">
        <v>0</v>
      </c>
      <c r="G2310" s="6">
        <v>0</v>
      </c>
      <c r="H2310" s="6">
        <v>0</v>
      </c>
      <c r="I2310">
        <f t="shared" si="432"/>
        <v>0</v>
      </c>
      <c r="J2310">
        <f t="shared" si="433"/>
        <v>9</v>
      </c>
      <c r="K2310">
        <f t="shared" si="434"/>
        <v>28</v>
      </c>
      <c r="L2310">
        <f t="shared" si="435"/>
        <v>0</v>
      </c>
      <c r="M2310">
        <f t="shared" si="436"/>
        <v>0</v>
      </c>
      <c r="N2310">
        <f t="shared" si="437"/>
        <v>0</v>
      </c>
      <c r="O2310">
        <f t="shared" si="438"/>
        <v>0</v>
      </c>
      <c r="P2310">
        <f t="shared" si="439"/>
        <v>4.1044743787307966E-6</v>
      </c>
      <c r="Q2310">
        <f t="shared" si="440"/>
        <v>2.5003125390673836E-4</v>
      </c>
      <c r="R2310">
        <f t="shared" si="441"/>
        <v>0</v>
      </c>
      <c r="S2310">
        <f t="shared" si="442"/>
        <v>0</v>
      </c>
      <c r="T2310">
        <f t="shared" si="443"/>
        <v>0</v>
      </c>
    </row>
    <row r="2311" spans="1:20" x14ac:dyDescent="0.3">
      <c r="A2311" s="5" t="s">
        <v>2317</v>
      </c>
      <c r="B2311" s="6">
        <v>4581</v>
      </c>
      <c r="C2311" s="6">
        <v>2.2050000000000001</v>
      </c>
      <c r="D2311" s="6">
        <v>90.853999999999999</v>
      </c>
      <c r="E2311" s="6">
        <v>4.1909999999999998</v>
      </c>
      <c r="F2311" s="6">
        <v>2.4889999999999999</v>
      </c>
      <c r="G2311" s="6">
        <v>0.109</v>
      </c>
      <c r="H2311" s="6">
        <v>0.153</v>
      </c>
      <c r="I2311">
        <f t="shared" si="432"/>
        <v>101</v>
      </c>
      <c r="J2311">
        <f t="shared" si="433"/>
        <v>4162</v>
      </c>
      <c r="K2311">
        <f t="shared" si="434"/>
        <v>192</v>
      </c>
      <c r="L2311">
        <f t="shared" si="435"/>
        <v>114</v>
      </c>
      <c r="M2311">
        <f t="shared" si="436"/>
        <v>5</v>
      </c>
      <c r="N2311">
        <f t="shared" si="437"/>
        <v>7</v>
      </c>
      <c r="O2311">
        <f t="shared" si="438"/>
        <v>5.514515186756428E-4</v>
      </c>
      <c r="P2311">
        <f t="shared" si="439"/>
        <v>1.8980913738086192E-3</v>
      </c>
      <c r="Q2311">
        <f t="shared" si="440"/>
        <v>1.7145000267890628E-3</v>
      </c>
      <c r="R2311">
        <f t="shared" si="441"/>
        <v>6.8289234861055367E-4</v>
      </c>
      <c r="S2311">
        <f t="shared" si="442"/>
        <v>1.1291779584462511E-3</v>
      </c>
      <c r="T2311">
        <f t="shared" si="443"/>
        <v>1.6945049624788188E-3</v>
      </c>
    </row>
    <row r="2312" spans="1:20" x14ac:dyDescent="0.3">
      <c r="A2312" s="5" t="s">
        <v>2318</v>
      </c>
      <c r="B2312" s="6">
        <v>78</v>
      </c>
      <c r="C2312" s="6">
        <v>0</v>
      </c>
      <c r="D2312" s="6">
        <v>94.872</v>
      </c>
      <c r="E2312" s="6">
        <v>0</v>
      </c>
      <c r="F2312" s="6">
        <v>5.1280000000000001</v>
      </c>
      <c r="G2312" s="6">
        <v>0</v>
      </c>
      <c r="H2312" s="6">
        <v>0</v>
      </c>
      <c r="I2312">
        <f t="shared" si="432"/>
        <v>0</v>
      </c>
      <c r="J2312">
        <f t="shared" si="433"/>
        <v>74</v>
      </c>
      <c r="K2312">
        <f t="shared" si="434"/>
        <v>0</v>
      </c>
      <c r="L2312">
        <f t="shared" si="435"/>
        <v>4</v>
      </c>
      <c r="M2312">
        <f t="shared" si="436"/>
        <v>0</v>
      </c>
      <c r="N2312">
        <f t="shared" si="437"/>
        <v>0</v>
      </c>
      <c r="O2312">
        <f t="shared" si="438"/>
        <v>0</v>
      </c>
      <c r="P2312">
        <f t="shared" si="439"/>
        <v>3.3747900447342104E-5</v>
      </c>
      <c r="Q2312">
        <f t="shared" si="440"/>
        <v>0</v>
      </c>
      <c r="R2312">
        <f t="shared" si="441"/>
        <v>2.3961135038966794E-5</v>
      </c>
      <c r="S2312">
        <f t="shared" si="442"/>
        <v>0</v>
      </c>
      <c r="T2312">
        <f t="shared" si="443"/>
        <v>0</v>
      </c>
    </row>
    <row r="2313" spans="1:20" x14ac:dyDescent="0.3">
      <c r="A2313" s="5" t="s">
        <v>2319</v>
      </c>
      <c r="B2313" s="6">
        <v>75</v>
      </c>
      <c r="C2313" s="6">
        <v>89.332999999999998</v>
      </c>
      <c r="D2313" s="6">
        <v>4</v>
      </c>
      <c r="E2313" s="6">
        <v>0</v>
      </c>
      <c r="F2313" s="6">
        <v>5.3330000000000002</v>
      </c>
      <c r="G2313" s="6">
        <v>1.333</v>
      </c>
      <c r="H2313" s="6">
        <v>0</v>
      </c>
      <c r="I2313">
        <f t="shared" si="432"/>
        <v>67</v>
      </c>
      <c r="J2313">
        <f t="shared" si="433"/>
        <v>3</v>
      </c>
      <c r="K2313">
        <f t="shared" si="434"/>
        <v>0</v>
      </c>
      <c r="L2313">
        <f t="shared" si="435"/>
        <v>4</v>
      </c>
      <c r="M2313">
        <f t="shared" si="436"/>
        <v>1</v>
      </c>
      <c r="N2313">
        <f t="shared" si="437"/>
        <v>0</v>
      </c>
      <c r="O2313">
        <f t="shared" si="438"/>
        <v>3.6581437377493137E-4</v>
      </c>
      <c r="P2313">
        <f t="shared" si="439"/>
        <v>1.3681581262435987E-6</v>
      </c>
      <c r="Q2313">
        <f t="shared" si="440"/>
        <v>0</v>
      </c>
      <c r="R2313">
        <f t="shared" si="441"/>
        <v>2.3961135038966794E-5</v>
      </c>
      <c r="S2313">
        <f t="shared" si="442"/>
        <v>2.2583559168925022E-4</v>
      </c>
      <c r="T2313">
        <f t="shared" si="443"/>
        <v>0</v>
      </c>
    </row>
    <row r="2314" spans="1:20" x14ac:dyDescent="0.3">
      <c r="A2314" s="5" t="s">
        <v>2320</v>
      </c>
      <c r="B2314" s="6">
        <v>83</v>
      </c>
      <c r="C2314" s="6">
        <v>0</v>
      </c>
      <c r="D2314" s="6">
        <v>13.253</v>
      </c>
      <c r="E2314" s="6">
        <v>1.2050000000000001</v>
      </c>
      <c r="F2314" s="6">
        <v>85.542000000000002</v>
      </c>
      <c r="G2314" s="6">
        <v>0</v>
      </c>
      <c r="H2314" s="6">
        <v>0</v>
      </c>
      <c r="I2314">
        <f t="shared" si="432"/>
        <v>0</v>
      </c>
      <c r="J2314">
        <f t="shared" si="433"/>
        <v>11</v>
      </c>
      <c r="K2314">
        <f t="shared" si="434"/>
        <v>1</v>
      </c>
      <c r="L2314">
        <f t="shared" si="435"/>
        <v>71</v>
      </c>
      <c r="M2314">
        <f t="shared" si="436"/>
        <v>0</v>
      </c>
      <c r="N2314">
        <f t="shared" si="437"/>
        <v>0</v>
      </c>
      <c r="O2314">
        <f t="shared" si="438"/>
        <v>0</v>
      </c>
      <c r="P2314">
        <f t="shared" si="439"/>
        <v>5.0165797962265283E-6</v>
      </c>
      <c r="Q2314">
        <f t="shared" si="440"/>
        <v>8.92968763952637E-6</v>
      </c>
      <c r="R2314">
        <f t="shared" si="441"/>
        <v>4.2531014694166064E-4</v>
      </c>
      <c r="S2314">
        <f t="shared" si="442"/>
        <v>0</v>
      </c>
      <c r="T2314">
        <f t="shared" si="443"/>
        <v>0</v>
      </c>
    </row>
    <row r="2315" spans="1:20" x14ac:dyDescent="0.3">
      <c r="A2315" s="5" t="s">
        <v>2321</v>
      </c>
      <c r="B2315" s="6">
        <v>264</v>
      </c>
      <c r="C2315" s="6">
        <v>2.2730000000000001</v>
      </c>
      <c r="D2315" s="6">
        <v>88.257999999999996</v>
      </c>
      <c r="E2315" s="6">
        <v>1.5149999999999999</v>
      </c>
      <c r="F2315" s="6">
        <v>7.9550000000000001</v>
      </c>
      <c r="G2315" s="6">
        <v>0</v>
      </c>
      <c r="H2315" s="6">
        <v>0</v>
      </c>
      <c r="I2315">
        <f t="shared" si="432"/>
        <v>6</v>
      </c>
      <c r="J2315">
        <f t="shared" si="433"/>
        <v>233</v>
      </c>
      <c r="K2315">
        <f t="shared" si="434"/>
        <v>4</v>
      </c>
      <c r="L2315">
        <f t="shared" si="435"/>
        <v>21</v>
      </c>
      <c r="M2315">
        <f t="shared" si="436"/>
        <v>0</v>
      </c>
      <c r="N2315">
        <f t="shared" si="437"/>
        <v>0</v>
      </c>
      <c r="O2315">
        <f t="shared" si="438"/>
        <v>3.2759496158949073E-5</v>
      </c>
      <c r="P2315">
        <f t="shared" si="439"/>
        <v>1.0626028113825283E-4</v>
      </c>
      <c r="Q2315">
        <f t="shared" si="440"/>
        <v>3.571875055810548E-5</v>
      </c>
      <c r="R2315">
        <f t="shared" si="441"/>
        <v>1.2579595895457568E-4</v>
      </c>
      <c r="S2315">
        <f t="shared" si="442"/>
        <v>0</v>
      </c>
      <c r="T2315">
        <f t="shared" si="443"/>
        <v>0</v>
      </c>
    </row>
    <row r="2316" spans="1:20" x14ac:dyDescent="0.3">
      <c r="A2316" s="5" t="s">
        <v>2322</v>
      </c>
      <c r="B2316" s="6">
        <v>1042</v>
      </c>
      <c r="C2316" s="6">
        <v>1.3440000000000001</v>
      </c>
      <c r="D2316" s="6">
        <v>92.994</v>
      </c>
      <c r="E2316" s="6">
        <v>2.5910000000000002</v>
      </c>
      <c r="F2316" s="6">
        <v>2.6869999999999998</v>
      </c>
      <c r="G2316" s="6">
        <v>9.6000000000000002E-2</v>
      </c>
      <c r="H2316" s="6">
        <v>0.28799999999999998</v>
      </c>
      <c r="I2316">
        <f t="shared" si="432"/>
        <v>14</v>
      </c>
      <c r="J2316">
        <f t="shared" si="433"/>
        <v>969</v>
      </c>
      <c r="K2316">
        <f t="shared" si="434"/>
        <v>27</v>
      </c>
      <c r="L2316">
        <f t="shared" si="435"/>
        <v>28</v>
      </c>
      <c r="M2316">
        <f t="shared" si="436"/>
        <v>1</v>
      </c>
      <c r="N2316">
        <f t="shared" si="437"/>
        <v>3</v>
      </c>
      <c r="O2316">
        <f t="shared" si="438"/>
        <v>7.6438824370881172E-5</v>
      </c>
      <c r="P2316">
        <f t="shared" si="439"/>
        <v>4.4191507477668238E-4</v>
      </c>
      <c r="Q2316">
        <f t="shared" si="440"/>
        <v>2.4110156626721196E-4</v>
      </c>
      <c r="R2316">
        <f t="shared" si="441"/>
        <v>1.6772794527276756E-4</v>
      </c>
      <c r="S2316">
        <f t="shared" si="442"/>
        <v>2.2583559168925022E-4</v>
      </c>
      <c r="T2316">
        <f t="shared" si="443"/>
        <v>7.2621641249092229E-4</v>
      </c>
    </row>
    <row r="2317" spans="1:20" x14ac:dyDescent="0.3">
      <c r="A2317" s="5" t="s">
        <v>2323</v>
      </c>
      <c r="B2317" s="6">
        <v>43</v>
      </c>
      <c r="C2317" s="6">
        <v>67.441999999999993</v>
      </c>
      <c r="D2317" s="6">
        <v>18.605</v>
      </c>
      <c r="E2317" s="6">
        <v>0</v>
      </c>
      <c r="F2317" s="6">
        <v>13.952999999999999</v>
      </c>
      <c r="G2317" s="6">
        <v>0</v>
      </c>
      <c r="H2317" s="6">
        <v>0</v>
      </c>
      <c r="I2317">
        <f t="shared" si="432"/>
        <v>29</v>
      </c>
      <c r="J2317">
        <f t="shared" si="433"/>
        <v>8</v>
      </c>
      <c r="K2317">
        <f t="shared" si="434"/>
        <v>0</v>
      </c>
      <c r="L2317">
        <f t="shared" si="435"/>
        <v>6</v>
      </c>
      <c r="M2317">
        <f t="shared" si="436"/>
        <v>0</v>
      </c>
      <c r="N2317">
        <f t="shared" si="437"/>
        <v>0</v>
      </c>
      <c r="O2317">
        <f t="shared" si="438"/>
        <v>1.5833756476825388E-4</v>
      </c>
      <c r="P2317">
        <f t="shared" si="439"/>
        <v>3.6484216699829299E-6</v>
      </c>
      <c r="Q2317">
        <f t="shared" si="440"/>
        <v>0</v>
      </c>
      <c r="R2317">
        <f t="shared" si="441"/>
        <v>3.5941702558450192E-5</v>
      </c>
      <c r="S2317">
        <f t="shared" si="442"/>
        <v>0</v>
      </c>
      <c r="T2317">
        <f t="shared" si="443"/>
        <v>0</v>
      </c>
    </row>
    <row r="2318" spans="1:20" x14ac:dyDescent="0.3">
      <c r="A2318" s="5" t="s">
        <v>2324</v>
      </c>
      <c r="B2318" s="6">
        <v>271</v>
      </c>
      <c r="C2318" s="6">
        <v>2.952</v>
      </c>
      <c r="D2318" s="6">
        <v>92.62</v>
      </c>
      <c r="E2318" s="6">
        <v>1.107</v>
      </c>
      <c r="F2318" s="6">
        <v>2.214</v>
      </c>
      <c r="G2318" s="6">
        <v>0.73799999999999999</v>
      </c>
      <c r="H2318" s="6">
        <v>0.36899999999999999</v>
      </c>
      <c r="I2318">
        <f t="shared" si="432"/>
        <v>8</v>
      </c>
      <c r="J2318">
        <f t="shared" si="433"/>
        <v>251</v>
      </c>
      <c r="K2318">
        <f t="shared" si="434"/>
        <v>3</v>
      </c>
      <c r="L2318">
        <f t="shared" si="435"/>
        <v>6</v>
      </c>
      <c r="M2318">
        <f t="shared" si="436"/>
        <v>2</v>
      </c>
      <c r="N2318">
        <f t="shared" si="437"/>
        <v>1</v>
      </c>
      <c r="O2318">
        <f t="shared" si="438"/>
        <v>4.3679328211932099E-5</v>
      </c>
      <c r="P2318">
        <f t="shared" si="439"/>
        <v>1.1446922989571442E-4</v>
      </c>
      <c r="Q2318">
        <f t="shared" si="440"/>
        <v>2.6789062918579107E-5</v>
      </c>
      <c r="R2318">
        <f t="shared" si="441"/>
        <v>3.5941702558450192E-5</v>
      </c>
      <c r="S2318">
        <f t="shared" si="442"/>
        <v>4.5167118337850043E-4</v>
      </c>
      <c r="T2318">
        <f t="shared" si="443"/>
        <v>2.4207213749697409E-4</v>
      </c>
    </row>
    <row r="2319" spans="1:20" x14ac:dyDescent="0.3">
      <c r="A2319" s="5" t="s">
        <v>2325</v>
      </c>
      <c r="B2319" s="6">
        <v>100</v>
      </c>
      <c r="C2319" s="6">
        <v>2</v>
      </c>
      <c r="D2319" s="6">
        <v>89</v>
      </c>
      <c r="E2319" s="6">
        <v>3</v>
      </c>
      <c r="F2319" s="6">
        <v>6</v>
      </c>
      <c r="G2319" s="6">
        <v>0</v>
      </c>
      <c r="H2319" s="6">
        <v>0</v>
      </c>
      <c r="I2319">
        <f t="shared" si="432"/>
        <v>2</v>
      </c>
      <c r="J2319">
        <f t="shared" si="433"/>
        <v>89</v>
      </c>
      <c r="K2319">
        <f t="shared" si="434"/>
        <v>3</v>
      </c>
      <c r="L2319">
        <f t="shared" si="435"/>
        <v>6</v>
      </c>
      <c r="M2319">
        <f t="shared" si="436"/>
        <v>0</v>
      </c>
      <c r="N2319">
        <f t="shared" si="437"/>
        <v>0</v>
      </c>
      <c r="O2319">
        <f t="shared" si="438"/>
        <v>1.0919832052983025E-5</v>
      </c>
      <c r="P2319">
        <f t="shared" si="439"/>
        <v>4.0588691078560099E-5</v>
      </c>
      <c r="Q2319">
        <f t="shared" si="440"/>
        <v>2.6789062918579107E-5</v>
      </c>
      <c r="R2319">
        <f t="shared" si="441"/>
        <v>3.5941702558450192E-5</v>
      </c>
      <c r="S2319">
        <f t="shared" si="442"/>
        <v>0</v>
      </c>
      <c r="T2319">
        <f t="shared" si="443"/>
        <v>0</v>
      </c>
    </row>
    <row r="2320" spans="1:20" x14ac:dyDescent="0.3">
      <c r="A2320" s="5" t="s">
        <v>2326</v>
      </c>
      <c r="B2320" s="6">
        <v>393</v>
      </c>
      <c r="C2320" s="6">
        <v>1.7809999999999999</v>
      </c>
      <c r="D2320" s="6">
        <v>95.929000000000002</v>
      </c>
      <c r="E2320" s="6">
        <v>0.254</v>
      </c>
      <c r="F2320" s="6">
        <v>1.5269999999999999</v>
      </c>
      <c r="G2320" s="6">
        <v>0.254</v>
      </c>
      <c r="H2320" s="6">
        <v>0.254</v>
      </c>
      <c r="I2320">
        <f t="shared" si="432"/>
        <v>7</v>
      </c>
      <c r="J2320">
        <f t="shared" si="433"/>
        <v>377</v>
      </c>
      <c r="K2320">
        <f t="shared" si="434"/>
        <v>1</v>
      </c>
      <c r="L2320">
        <f t="shared" si="435"/>
        <v>6</v>
      </c>
      <c r="M2320">
        <f t="shared" si="436"/>
        <v>1</v>
      </c>
      <c r="N2320">
        <f t="shared" si="437"/>
        <v>1</v>
      </c>
      <c r="O2320">
        <f t="shared" si="438"/>
        <v>3.8219412185440586E-5</v>
      </c>
      <c r="P2320">
        <f t="shared" si="439"/>
        <v>1.7193187119794558E-4</v>
      </c>
      <c r="Q2320">
        <f t="shared" si="440"/>
        <v>8.92968763952637E-6</v>
      </c>
      <c r="R2320">
        <f t="shared" si="441"/>
        <v>3.5941702558450192E-5</v>
      </c>
      <c r="S2320">
        <f t="shared" si="442"/>
        <v>2.2583559168925022E-4</v>
      </c>
      <c r="T2320">
        <f t="shared" si="443"/>
        <v>2.4207213749697409E-4</v>
      </c>
    </row>
    <row r="2321" spans="1:20" x14ac:dyDescent="0.3">
      <c r="A2321" s="5" t="s">
        <v>2327</v>
      </c>
      <c r="B2321" s="6">
        <v>2497</v>
      </c>
      <c r="C2321" s="6">
        <v>0.96099999999999997</v>
      </c>
      <c r="D2321" s="6">
        <v>90.308000000000007</v>
      </c>
      <c r="E2321" s="6">
        <v>4.4450000000000003</v>
      </c>
      <c r="F2321" s="6">
        <v>4.165</v>
      </c>
      <c r="G2321" s="6">
        <v>0.08</v>
      </c>
      <c r="H2321" s="6">
        <v>0.04</v>
      </c>
      <c r="I2321">
        <f t="shared" si="432"/>
        <v>24</v>
      </c>
      <c r="J2321">
        <f t="shared" si="433"/>
        <v>2255</v>
      </c>
      <c r="K2321">
        <f t="shared" si="434"/>
        <v>111</v>
      </c>
      <c r="L2321">
        <f t="shared" si="435"/>
        <v>104</v>
      </c>
      <c r="M2321">
        <f t="shared" si="436"/>
        <v>2</v>
      </c>
      <c r="N2321">
        <f t="shared" si="437"/>
        <v>1</v>
      </c>
      <c r="O2321">
        <f t="shared" si="438"/>
        <v>1.3103798463579629E-4</v>
      </c>
      <c r="P2321">
        <f t="shared" si="439"/>
        <v>1.0283988582264383E-3</v>
      </c>
      <c r="Q2321">
        <f t="shared" si="440"/>
        <v>9.9119532798742698E-4</v>
      </c>
      <c r="R2321">
        <f t="shared" si="441"/>
        <v>6.2298951101313665E-4</v>
      </c>
      <c r="S2321">
        <f t="shared" si="442"/>
        <v>4.5167118337850043E-4</v>
      </c>
      <c r="T2321">
        <f t="shared" si="443"/>
        <v>2.4207213749697409E-4</v>
      </c>
    </row>
    <row r="2322" spans="1:20" x14ac:dyDescent="0.3">
      <c r="A2322" s="5" t="s">
        <v>2328</v>
      </c>
      <c r="B2322" s="6">
        <v>151</v>
      </c>
      <c r="C2322" s="6">
        <v>0.66200000000000003</v>
      </c>
      <c r="D2322" s="6">
        <v>94.701999999999998</v>
      </c>
      <c r="E2322" s="6">
        <v>1.325</v>
      </c>
      <c r="F2322" s="6">
        <v>3.3109999999999999</v>
      </c>
      <c r="G2322" s="6">
        <v>0</v>
      </c>
      <c r="H2322" s="6">
        <v>0</v>
      </c>
      <c r="I2322">
        <f t="shared" si="432"/>
        <v>1</v>
      </c>
      <c r="J2322">
        <f t="shared" si="433"/>
        <v>143</v>
      </c>
      <c r="K2322">
        <f t="shared" si="434"/>
        <v>2</v>
      </c>
      <c r="L2322">
        <f t="shared" si="435"/>
        <v>5</v>
      </c>
      <c r="M2322">
        <f t="shared" si="436"/>
        <v>0</v>
      </c>
      <c r="N2322">
        <f t="shared" si="437"/>
        <v>0</v>
      </c>
      <c r="O2322">
        <f t="shared" si="438"/>
        <v>5.4599160264915124E-6</v>
      </c>
      <c r="P2322">
        <f t="shared" si="439"/>
        <v>6.5215537350944873E-5</v>
      </c>
      <c r="Q2322">
        <f t="shared" si="440"/>
        <v>1.785937527905274E-5</v>
      </c>
      <c r="R2322">
        <f t="shared" si="441"/>
        <v>2.9951418798708496E-5</v>
      </c>
      <c r="S2322">
        <f t="shared" si="442"/>
        <v>0</v>
      </c>
      <c r="T2322">
        <f t="shared" si="443"/>
        <v>0</v>
      </c>
    </row>
    <row r="2323" spans="1:20" x14ac:dyDescent="0.3">
      <c r="A2323" s="5" t="s">
        <v>2329</v>
      </c>
      <c r="B2323" s="6">
        <v>50</v>
      </c>
      <c r="C2323" s="6">
        <v>2</v>
      </c>
      <c r="D2323" s="6">
        <v>36</v>
      </c>
      <c r="E2323" s="6">
        <v>0</v>
      </c>
      <c r="F2323" s="6">
        <v>62</v>
      </c>
      <c r="G2323" s="6">
        <v>0</v>
      </c>
      <c r="H2323" s="6">
        <v>0</v>
      </c>
      <c r="I2323">
        <f t="shared" si="432"/>
        <v>1</v>
      </c>
      <c r="J2323">
        <f t="shared" si="433"/>
        <v>18</v>
      </c>
      <c r="K2323">
        <f t="shared" si="434"/>
        <v>0</v>
      </c>
      <c r="L2323">
        <f t="shared" si="435"/>
        <v>31</v>
      </c>
      <c r="M2323">
        <f t="shared" si="436"/>
        <v>0</v>
      </c>
      <c r="N2323">
        <f t="shared" si="437"/>
        <v>0</v>
      </c>
      <c r="O2323">
        <f t="shared" si="438"/>
        <v>5.4599160264915124E-6</v>
      </c>
      <c r="P2323">
        <f t="shared" si="439"/>
        <v>8.2089487574615932E-6</v>
      </c>
      <c r="Q2323">
        <f t="shared" si="440"/>
        <v>0</v>
      </c>
      <c r="R2323">
        <f t="shared" si="441"/>
        <v>1.8569879655199267E-4</v>
      </c>
      <c r="S2323">
        <f t="shared" si="442"/>
        <v>0</v>
      </c>
      <c r="T2323">
        <f t="shared" si="443"/>
        <v>0</v>
      </c>
    </row>
    <row r="2324" spans="1:20" x14ac:dyDescent="0.3">
      <c r="A2324" s="5" t="s">
        <v>2330</v>
      </c>
      <c r="B2324" s="6">
        <v>51</v>
      </c>
      <c r="C2324" s="6">
        <v>1.9610000000000001</v>
      </c>
      <c r="D2324" s="6">
        <v>96.078000000000003</v>
      </c>
      <c r="E2324" s="6">
        <v>1.9610000000000001</v>
      </c>
      <c r="F2324" s="6">
        <v>0</v>
      </c>
      <c r="G2324" s="6">
        <v>0</v>
      </c>
      <c r="H2324" s="6">
        <v>0</v>
      </c>
      <c r="I2324">
        <f t="shared" si="432"/>
        <v>1</v>
      </c>
      <c r="J2324">
        <f t="shared" si="433"/>
        <v>49</v>
      </c>
      <c r="K2324">
        <f t="shared" si="434"/>
        <v>1</v>
      </c>
      <c r="L2324">
        <f t="shared" si="435"/>
        <v>0</v>
      </c>
      <c r="M2324">
        <f t="shared" si="436"/>
        <v>0</v>
      </c>
      <c r="N2324">
        <f t="shared" si="437"/>
        <v>0</v>
      </c>
      <c r="O2324">
        <f t="shared" si="438"/>
        <v>5.4599160264915124E-6</v>
      </c>
      <c r="P2324">
        <f t="shared" si="439"/>
        <v>2.2346582728645447E-5</v>
      </c>
      <c r="Q2324">
        <f t="shared" si="440"/>
        <v>8.92968763952637E-6</v>
      </c>
      <c r="R2324">
        <f t="shared" si="441"/>
        <v>0</v>
      </c>
      <c r="S2324">
        <f t="shared" si="442"/>
        <v>0</v>
      </c>
      <c r="T2324">
        <f t="shared" si="443"/>
        <v>0</v>
      </c>
    </row>
    <row r="2325" spans="1:20" x14ac:dyDescent="0.3">
      <c r="A2325" s="5" t="s">
        <v>2331</v>
      </c>
      <c r="B2325" s="6">
        <v>116</v>
      </c>
      <c r="C2325" s="6">
        <v>0.86199999999999999</v>
      </c>
      <c r="D2325" s="6">
        <v>2.5859999999999999</v>
      </c>
      <c r="E2325" s="6">
        <v>0</v>
      </c>
      <c r="F2325" s="6">
        <v>96.552000000000007</v>
      </c>
      <c r="G2325" s="6">
        <v>0</v>
      </c>
      <c r="H2325" s="6">
        <v>0</v>
      </c>
      <c r="I2325">
        <f t="shared" si="432"/>
        <v>1</v>
      </c>
      <c r="J2325">
        <f t="shared" si="433"/>
        <v>3</v>
      </c>
      <c r="K2325">
        <f t="shared" si="434"/>
        <v>0</v>
      </c>
      <c r="L2325">
        <f t="shared" si="435"/>
        <v>112</v>
      </c>
      <c r="M2325">
        <f t="shared" si="436"/>
        <v>0</v>
      </c>
      <c r="N2325">
        <f t="shared" si="437"/>
        <v>0</v>
      </c>
      <c r="O2325">
        <f t="shared" si="438"/>
        <v>5.4599160264915124E-6</v>
      </c>
      <c r="P2325">
        <f t="shared" si="439"/>
        <v>1.3681581262435987E-6</v>
      </c>
      <c r="Q2325">
        <f t="shared" si="440"/>
        <v>0</v>
      </c>
      <c r="R2325">
        <f t="shared" si="441"/>
        <v>6.7091178109107024E-4</v>
      </c>
      <c r="S2325">
        <f t="shared" si="442"/>
        <v>0</v>
      </c>
      <c r="T2325">
        <f t="shared" si="443"/>
        <v>0</v>
      </c>
    </row>
    <row r="2326" spans="1:20" x14ac:dyDescent="0.3">
      <c r="A2326" s="5" t="s">
        <v>2332</v>
      </c>
      <c r="B2326" s="6">
        <v>90</v>
      </c>
      <c r="C2326" s="6">
        <v>1.111</v>
      </c>
      <c r="D2326" s="6">
        <v>97.778000000000006</v>
      </c>
      <c r="E2326" s="6">
        <v>0</v>
      </c>
      <c r="F2326" s="6">
        <v>0</v>
      </c>
      <c r="G2326" s="6">
        <v>0</v>
      </c>
      <c r="H2326" s="6">
        <v>1.111</v>
      </c>
      <c r="I2326">
        <f t="shared" si="432"/>
        <v>1</v>
      </c>
      <c r="J2326">
        <f t="shared" si="433"/>
        <v>88</v>
      </c>
      <c r="K2326">
        <f t="shared" si="434"/>
        <v>0</v>
      </c>
      <c r="L2326">
        <f t="shared" si="435"/>
        <v>0</v>
      </c>
      <c r="M2326">
        <f t="shared" si="436"/>
        <v>0</v>
      </c>
      <c r="N2326">
        <f t="shared" si="437"/>
        <v>1</v>
      </c>
      <c r="O2326">
        <f t="shared" si="438"/>
        <v>5.4599160264915124E-6</v>
      </c>
      <c r="P2326">
        <f t="shared" si="439"/>
        <v>4.0132638369812227E-5</v>
      </c>
      <c r="Q2326">
        <f t="shared" si="440"/>
        <v>0</v>
      </c>
      <c r="R2326">
        <f t="shared" si="441"/>
        <v>0</v>
      </c>
      <c r="S2326">
        <f t="shared" si="442"/>
        <v>0</v>
      </c>
      <c r="T2326">
        <f t="shared" si="443"/>
        <v>2.4207213749697409E-4</v>
      </c>
    </row>
    <row r="2327" spans="1:20" x14ac:dyDescent="0.3">
      <c r="A2327" s="5" t="s">
        <v>2333</v>
      </c>
      <c r="B2327" s="6">
        <v>618</v>
      </c>
      <c r="C2327" s="6">
        <v>0.48499999999999999</v>
      </c>
      <c r="D2327" s="6">
        <v>96.602000000000004</v>
      </c>
      <c r="E2327" s="6">
        <v>1.456</v>
      </c>
      <c r="F2327" s="6">
        <v>1.294</v>
      </c>
      <c r="G2327" s="6">
        <v>0.16200000000000001</v>
      </c>
      <c r="H2327" s="6">
        <v>0</v>
      </c>
      <c r="I2327">
        <f t="shared" si="432"/>
        <v>3</v>
      </c>
      <c r="J2327">
        <f t="shared" si="433"/>
        <v>597</v>
      </c>
      <c r="K2327">
        <f t="shared" si="434"/>
        <v>9</v>
      </c>
      <c r="L2327">
        <f t="shared" si="435"/>
        <v>8</v>
      </c>
      <c r="M2327">
        <f t="shared" si="436"/>
        <v>1</v>
      </c>
      <c r="N2327">
        <f t="shared" si="437"/>
        <v>0</v>
      </c>
      <c r="O2327">
        <f t="shared" si="438"/>
        <v>1.6379748079474536E-5</v>
      </c>
      <c r="P2327">
        <f t="shared" si="439"/>
        <v>2.7226346712247614E-4</v>
      </c>
      <c r="Q2327">
        <f t="shared" si="440"/>
        <v>8.036718875573733E-5</v>
      </c>
      <c r="R2327">
        <f t="shared" si="441"/>
        <v>4.7922270077933589E-5</v>
      </c>
      <c r="S2327">
        <f t="shared" si="442"/>
        <v>2.2583559168925022E-4</v>
      </c>
      <c r="T2327">
        <f t="shared" si="443"/>
        <v>0</v>
      </c>
    </row>
    <row r="2328" spans="1:20" x14ac:dyDescent="0.3">
      <c r="A2328" s="5" t="s">
        <v>2334</v>
      </c>
      <c r="B2328" s="6">
        <v>39</v>
      </c>
      <c r="C2328" s="6">
        <v>0</v>
      </c>
      <c r="D2328" s="6">
        <v>64.102999999999994</v>
      </c>
      <c r="E2328" s="6">
        <v>25.640999999999998</v>
      </c>
      <c r="F2328" s="6">
        <v>10.256</v>
      </c>
      <c r="G2328" s="6">
        <v>0</v>
      </c>
      <c r="H2328" s="6">
        <v>0</v>
      </c>
      <c r="I2328">
        <f t="shared" si="432"/>
        <v>0</v>
      </c>
      <c r="J2328">
        <f t="shared" si="433"/>
        <v>25</v>
      </c>
      <c r="K2328">
        <f t="shared" si="434"/>
        <v>10</v>
      </c>
      <c r="L2328">
        <f t="shared" si="435"/>
        <v>4</v>
      </c>
      <c r="M2328">
        <f t="shared" si="436"/>
        <v>0</v>
      </c>
      <c r="N2328">
        <f t="shared" si="437"/>
        <v>0</v>
      </c>
      <c r="O2328">
        <f t="shared" si="438"/>
        <v>0</v>
      </c>
      <c r="P2328">
        <f t="shared" si="439"/>
        <v>1.1401317718696656E-5</v>
      </c>
      <c r="Q2328">
        <f t="shared" si="440"/>
        <v>8.92968763952637E-5</v>
      </c>
      <c r="R2328">
        <f t="shared" si="441"/>
        <v>2.3961135038966794E-5</v>
      </c>
      <c r="S2328">
        <f t="shared" si="442"/>
        <v>0</v>
      </c>
      <c r="T2328">
        <f t="shared" si="443"/>
        <v>0</v>
      </c>
    </row>
    <row r="2329" spans="1:20" x14ac:dyDescent="0.3">
      <c r="A2329" s="5" t="s">
        <v>2335</v>
      </c>
      <c r="B2329" s="6">
        <v>163</v>
      </c>
      <c r="C2329" s="6">
        <v>6.1349999999999998</v>
      </c>
      <c r="D2329" s="6">
        <v>74.846999999999994</v>
      </c>
      <c r="E2329" s="6">
        <v>6.1349999999999998</v>
      </c>
      <c r="F2329" s="6">
        <v>12.882999999999999</v>
      </c>
      <c r="G2329" s="6">
        <v>0</v>
      </c>
      <c r="H2329" s="6">
        <v>0</v>
      </c>
      <c r="I2329">
        <f t="shared" si="432"/>
        <v>10</v>
      </c>
      <c r="J2329">
        <f t="shared" si="433"/>
        <v>122</v>
      </c>
      <c r="K2329">
        <f t="shared" si="434"/>
        <v>10</v>
      </c>
      <c r="L2329">
        <f t="shared" si="435"/>
        <v>21</v>
      </c>
      <c r="M2329">
        <f t="shared" si="436"/>
        <v>0</v>
      </c>
      <c r="N2329">
        <f t="shared" si="437"/>
        <v>0</v>
      </c>
      <c r="O2329">
        <f t="shared" si="438"/>
        <v>5.4599160264915126E-5</v>
      </c>
      <c r="P2329">
        <f t="shared" si="439"/>
        <v>5.5638430467239679E-5</v>
      </c>
      <c r="Q2329">
        <f t="shared" si="440"/>
        <v>8.92968763952637E-5</v>
      </c>
      <c r="R2329">
        <f t="shared" si="441"/>
        <v>1.2579595895457568E-4</v>
      </c>
      <c r="S2329">
        <f t="shared" si="442"/>
        <v>0</v>
      </c>
      <c r="T2329">
        <f t="shared" si="443"/>
        <v>0</v>
      </c>
    </row>
    <row r="2330" spans="1:20" x14ac:dyDescent="0.3">
      <c r="A2330" s="5" t="s">
        <v>2336</v>
      </c>
      <c r="B2330" s="6">
        <v>72</v>
      </c>
      <c r="C2330" s="6">
        <v>4.1669999999999998</v>
      </c>
      <c r="D2330" s="6">
        <v>59.722000000000001</v>
      </c>
      <c r="E2330" s="6">
        <v>2.778</v>
      </c>
      <c r="F2330" s="6">
        <v>31.943999999999999</v>
      </c>
      <c r="G2330" s="6">
        <v>0</v>
      </c>
      <c r="H2330" s="6">
        <v>1.389</v>
      </c>
      <c r="I2330">
        <f t="shared" si="432"/>
        <v>3</v>
      </c>
      <c r="J2330">
        <f t="shared" si="433"/>
        <v>43</v>
      </c>
      <c r="K2330">
        <f t="shared" si="434"/>
        <v>2</v>
      </c>
      <c r="L2330">
        <f t="shared" si="435"/>
        <v>23</v>
      </c>
      <c r="M2330">
        <f t="shared" si="436"/>
        <v>0</v>
      </c>
      <c r="N2330">
        <f t="shared" si="437"/>
        <v>1</v>
      </c>
      <c r="O2330">
        <f t="shared" si="438"/>
        <v>1.6379748079474536E-5</v>
      </c>
      <c r="P2330">
        <f t="shared" si="439"/>
        <v>1.9610266476158248E-5</v>
      </c>
      <c r="Q2330">
        <f t="shared" si="440"/>
        <v>1.785937527905274E-5</v>
      </c>
      <c r="R2330">
        <f t="shared" si="441"/>
        <v>1.3777652647405908E-4</v>
      </c>
      <c r="S2330">
        <f t="shared" si="442"/>
        <v>0</v>
      </c>
      <c r="T2330">
        <f t="shared" si="443"/>
        <v>2.4207213749697409E-4</v>
      </c>
    </row>
    <row r="2331" spans="1:20" x14ac:dyDescent="0.3">
      <c r="A2331" s="5" t="s">
        <v>2337</v>
      </c>
      <c r="B2331" s="6">
        <v>67</v>
      </c>
      <c r="C2331" s="6">
        <v>0</v>
      </c>
      <c r="D2331" s="6">
        <v>94.03</v>
      </c>
      <c r="E2331" s="6">
        <v>5.97</v>
      </c>
      <c r="F2331" s="6">
        <v>0</v>
      </c>
      <c r="G2331" s="6">
        <v>0</v>
      </c>
      <c r="H2331" s="6">
        <v>0</v>
      </c>
      <c r="I2331">
        <f t="shared" si="432"/>
        <v>0</v>
      </c>
      <c r="J2331">
        <f t="shared" si="433"/>
        <v>63</v>
      </c>
      <c r="K2331">
        <f t="shared" si="434"/>
        <v>4</v>
      </c>
      <c r="L2331">
        <f t="shared" si="435"/>
        <v>0</v>
      </c>
      <c r="M2331">
        <f t="shared" si="436"/>
        <v>0</v>
      </c>
      <c r="N2331">
        <f t="shared" si="437"/>
        <v>0</v>
      </c>
      <c r="O2331">
        <f t="shared" si="438"/>
        <v>0</v>
      </c>
      <c r="P2331">
        <f t="shared" si="439"/>
        <v>2.8731320651115574E-5</v>
      </c>
      <c r="Q2331">
        <f t="shared" si="440"/>
        <v>3.571875055810548E-5</v>
      </c>
      <c r="R2331">
        <f t="shared" si="441"/>
        <v>0</v>
      </c>
      <c r="S2331">
        <f t="shared" si="442"/>
        <v>0</v>
      </c>
      <c r="T2331">
        <f t="shared" si="443"/>
        <v>0</v>
      </c>
    </row>
    <row r="2332" spans="1:20" x14ac:dyDescent="0.3">
      <c r="A2332" s="5" t="s">
        <v>2338</v>
      </c>
      <c r="B2332" s="6">
        <v>63</v>
      </c>
      <c r="C2332" s="6">
        <v>3.1749999999999998</v>
      </c>
      <c r="D2332" s="6">
        <v>73.016000000000005</v>
      </c>
      <c r="E2332" s="6">
        <v>23.81</v>
      </c>
      <c r="F2332" s="6">
        <v>0</v>
      </c>
      <c r="G2332" s="6">
        <v>0</v>
      </c>
      <c r="H2332" s="6">
        <v>0</v>
      </c>
      <c r="I2332">
        <f t="shared" si="432"/>
        <v>2</v>
      </c>
      <c r="J2332">
        <f t="shared" si="433"/>
        <v>46</v>
      </c>
      <c r="K2332">
        <f t="shared" si="434"/>
        <v>15</v>
      </c>
      <c r="L2332">
        <f t="shared" si="435"/>
        <v>0</v>
      </c>
      <c r="M2332">
        <f t="shared" si="436"/>
        <v>0</v>
      </c>
      <c r="N2332">
        <f t="shared" si="437"/>
        <v>0</v>
      </c>
      <c r="O2332">
        <f t="shared" si="438"/>
        <v>1.0919832052983025E-5</v>
      </c>
      <c r="P2332">
        <f t="shared" si="439"/>
        <v>2.0978424602401848E-5</v>
      </c>
      <c r="Q2332">
        <f t="shared" si="440"/>
        <v>1.3394531459289555E-4</v>
      </c>
      <c r="R2332">
        <f t="shared" si="441"/>
        <v>0</v>
      </c>
      <c r="S2332">
        <f t="shared" si="442"/>
        <v>0</v>
      </c>
      <c r="T2332">
        <f t="shared" si="443"/>
        <v>0</v>
      </c>
    </row>
    <row r="2333" spans="1:20" x14ac:dyDescent="0.3">
      <c r="A2333" s="5" t="s">
        <v>2339</v>
      </c>
      <c r="B2333" s="6">
        <v>249</v>
      </c>
      <c r="C2333" s="6">
        <v>0.40200000000000002</v>
      </c>
      <c r="D2333" s="6">
        <v>91.165000000000006</v>
      </c>
      <c r="E2333" s="6">
        <v>2.41</v>
      </c>
      <c r="F2333" s="6">
        <v>6.024</v>
      </c>
      <c r="G2333" s="6">
        <v>0</v>
      </c>
      <c r="H2333" s="6">
        <v>0</v>
      </c>
      <c r="I2333">
        <f t="shared" si="432"/>
        <v>1</v>
      </c>
      <c r="J2333">
        <f t="shared" si="433"/>
        <v>227</v>
      </c>
      <c r="K2333">
        <f t="shared" si="434"/>
        <v>6</v>
      </c>
      <c r="L2333">
        <f t="shared" si="435"/>
        <v>15</v>
      </c>
      <c r="M2333">
        <f t="shared" si="436"/>
        <v>0</v>
      </c>
      <c r="N2333">
        <f t="shared" si="437"/>
        <v>0</v>
      </c>
      <c r="O2333">
        <f t="shared" si="438"/>
        <v>5.4599160264915124E-6</v>
      </c>
      <c r="P2333">
        <f t="shared" si="439"/>
        <v>1.0352396488576564E-4</v>
      </c>
      <c r="Q2333">
        <f t="shared" si="440"/>
        <v>5.3578125837158213E-5</v>
      </c>
      <c r="R2333">
        <f t="shared" si="441"/>
        <v>8.9854256396125479E-5</v>
      </c>
      <c r="S2333">
        <f t="shared" si="442"/>
        <v>0</v>
      </c>
      <c r="T2333">
        <f t="shared" si="443"/>
        <v>0</v>
      </c>
    </row>
    <row r="2334" spans="1:20" x14ac:dyDescent="0.3">
      <c r="A2334" s="5" t="s">
        <v>2340</v>
      </c>
      <c r="B2334" s="6">
        <v>32</v>
      </c>
      <c r="C2334" s="6">
        <v>12.5</v>
      </c>
      <c r="D2334" s="6">
        <v>53.125</v>
      </c>
      <c r="E2334" s="6">
        <v>31.25</v>
      </c>
      <c r="F2334" s="6">
        <v>3.125</v>
      </c>
      <c r="G2334" s="6">
        <v>0</v>
      </c>
      <c r="H2334" s="6">
        <v>0</v>
      </c>
      <c r="I2334">
        <f t="shared" si="432"/>
        <v>4</v>
      </c>
      <c r="J2334">
        <f t="shared" si="433"/>
        <v>17</v>
      </c>
      <c r="K2334">
        <f t="shared" si="434"/>
        <v>10</v>
      </c>
      <c r="L2334">
        <f t="shared" si="435"/>
        <v>1</v>
      </c>
      <c r="M2334">
        <f t="shared" si="436"/>
        <v>0</v>
      </c>
      <c r="N2334">
        <f t="shared" si="437"/>
        <v>0</v>
      </c>
      <c r="O2334">
        <f t="shared" si="438"/>
        <v>2.183966410596605E-5</v>
      </c>
      <c r="P2334">
        <f t="shared" si="439"/>
        <v>7.752896048713726E-6</v>
      </c>
      <c r="Q2334">
        <f t="shared" si="440"/>
        <v>8.92968763952637E-5</v>
      </c>
      <c r="R2334">
        <f t="shared" si="441"/>
        <v>5.9902837597416986E-6</v>
      </c>
      <c r="S2334">
        <f t="shared" si="442"/>
        <v>0</v>
      </c>
      <c r="T2334">
        <f t="shared" si="443"/>
        <v>0</v>
      </c>
    </row>
    <row r="2335" spans="1:20" x14ac:dyDescent="0.3">
      <c r="A2335" s="5" t="s">
        <v>2341</v>
      </c>
      <c r="B2335" s="6">
        <v>49</v>
      </c>
      <c r="C2335" s="6">
        <v>0</v>
      </c>
      <c r="D2335" s="6">
        <v>73.468999999999994</v>
      </c>
      <c r="E2335" s="6">
        <v>8.1630000000000003</v>
      </c>
      <c r="F2335" s="6">
        <v>18.367000000000001</v>
      </c>
      <c r="G2335" s="6">
        <v>0</v>
      </c>
      <c r="H2335" s="6">
        <v>0</v>
      </c>
      <c r="I2335">
        <f t="shared" si="432"/>
        <v>0</v>
      </c>
      <c r="J2335">
        <f t="shared" si="433"/>
        <v>36</v>
      </c>
      <c r="K2335">
        <f t="shared" si="434"/>
        <v>4</v>
      </c>
      <c r="L2335">
        <f t="shared" si="435"/>
        <v>9</v>
      </c>
      <c r="M2335">
        <f t="shared" si="436"/>
        <v>0</v>
      </c>
      <c r="N2335">
        <f t="shared" si="437"/>
        <v>0</v>
      </c>
      <c r="O2335">
        <f t="shared" si="438"/>
        <v>0</v>
      </c>
      <c r="P2335">
        <f t="shared" si="439"/>
        <v>1.6417897514923186E-5</v>
      </c>
      <c r="Q2335">
        <f t="shared" si="440"/>
        <v>3.571875055810548E-5</v>
      </c>
      <c r="R2335">
        <f t="shared" si="441"/>
        <v>5.3912553837675287E-5</v>
      </c>
      <c r="S2335">
        <f t="shared" si="442"/>
        <v>0</v>
      </c>
      <c r="T2335">
        <f t="shared" si="443"/>
        <v>0</v>
      </c>
    </row>
    <row r="2336" spans="1:20" x14ac:dyDescent="0.3">
      <c r="A2336" s="5" t="s">
        <v>2342</v>
      </c>
      <c r="B2336" s="6">
        <v>287</v>
      </c>
      <c r="C2336" s="6">
        <v>4.181</v>
      </c>
      <c r="D2336" s="6">
        <v>74.215999999999994</v>
      </c>
      <c r="E2336" s="6">
        <v>11.497999999999999</v>
      </c>
      <c r="F2336" s="6">
        <v>9.4079999999999995</v>
      </c>
      <c r="G2336" s="6">
        <v>0.69699999999999995</v>
      </c>
      <c r="H2336" s="6">
        <v>0</v>
      </c>
      <c r="I2336">
        <f t="shared" si="432"/>
        <v>12</v>
      </c>
      <c r="J2336">
        <f t="shared" si="433"/>
        <v>213</v>
      </c>
      <c r="K2336">
        <f t="shared" si="434"/>
        <v>33</v>
      </c>
      <c r="L2336">
        <f t="shared" si="435"/>
        <v>27</v>
      </c>
      <c r="M2336">
        <f t="shared" si="436"/>
        <v>2</v>
      </c>
      <c r="N2336">
        <f t="shared" si="437"/>
        <v>0</v>
      </c>
      <c r="O2336">
        <f t="shared" si="438"/>
        <v>6.5518992317898145E-5</v>
      </c>
      <c r="P2336">
        <f t="shared" si="439"/>
        <v>9.7139226963295508E-5</v>
      </c>
      <c r="Q2336">
        <f t="shared" si="440"/>
        <v>2.9467969210437018E-4</v>
      </c>
      <c r="R2336">
        <f t="shared" si="441"/>
        <v>1.6173766151302588E-4</v>
      </c>
      <c r="S2336">
        <f t="shared" si="442"/>
        <v>4.5167118337850043E-4</v>
      </c>
      <c r="T2336">
        <f t="shared" si="443"/>
        <v>0</v>
      </c>
    </row>
    <row r="2337" spans="1:20" x14ac:dyDescent="0.3">
      <c r="A2337" s="5" t="s">
        <v>2343</v>
      </c>
      <c r="B2337" s="6">
        <v>33</v>
      </c>
      <c r="C2337" s="6">
        <v>0</v>
      </c>
      <c r="D2337" s="6">
        <v>81.817999999999998</v>
      </c>
      <c r="E2337" s="6">
        <v>9.0909999999999993</v>
      </c>
      <c r="F2337" s="6">
        <v>9.0909999999999993</v>
      </c>
      <c r="G2337" s="6">
        <v>0</v>
      </c>
      <c r="H2337" s="6">
        <v>0</v>
      </c>
      <c r="I2337">
        <f t="shared" si="432"/>
        <v>0</v>
      </c>
      <c r="J2337">
        <f t="shared" si="433"/>
        <v>27</v>
      </c>
      <c r="K2337">
        <f t="shared" si="434"/>
        <v>3</v>
      </c>
      <c r="L2337">
        <f t="shared" si="435"/>
        <v>3</v>
      </c>
      <c r="M2337">
        <f t="shared" si="436"/>
        <v>0</v>
      </c>
      <c r="N2337">
        <f t="shared" si="437"/>
        <v>0</v>
      </c>
      <c r="O2337">
        <f t="shared" si="438"/>
        <v>0</v>
      </c>
      <c r="P2337">
        <f t="shared" si="439"/>
        <v>1.2313423136192389E-5</v>
      </c>
      <c r="Q2337">
        <f t="shared" si="440"/>
        <v>2.6789062918579107E-5</v>
      </c>
      <c r="R2337">
        <f t="shared" si="441"/>
        <v>1.7970851279225096E-5</v>
      </c>
      <c r="S2337">
        <f t="shared" si="442"/>
        <v>0</v>
      </c>
      <c r="T2337">
        <f t="shared" si="443"/>
        <v>0</v>
      </c>
    </row>
    <row r="2338" spans="1:20" x14ac:dyDescent="0.3">
      <c r="A2338" s="5" t="s">
        <v>2344</v>
      </c>
      <c r="B2338" s="6">
        <v>42</v>
      </c>
      <c r="C2338" s="6">
        <v>9.5239999999999991</v>
      </c>
      <c r="D2338" s="6">
        <v>69.048000000000002</v>
      </c>
      <c r="E2338" s="6">
        <v>7.1429999999999998</v>
      </c>
      <c r="F2338" s="6">
        <v>14.286</v>
      </c>
      <c r="G2338" s="6">
        <v>0</v>
      </c>
      <c r="H2338" s="6">
        <v>0</v>
      </c>
      <c r="I2338">
        <f t="shared" si="432"/>
        <v>4</v>
      </c>
      <c r="J2338">
        <f t="shared" si="433"/>
        <v>29</v>
      </c>
      <c r="K2338">
        <f t="shared" si="434"/>
        <v>3</v>
      </c>
      <c r="L2338">
        <f t="shared" si="435"/>
        <v>6</v>
      </c>
      <c r="M2338">
        <f t="shared" si="436"/>
        <v>0</v>
      </c>
      <c r="N2338">
        <f t="shared" si="437"/>
        <v>0</v>
      </c>
      <c r="O2338">
        <f t="shared" si="438"/>
        <v>2.183966410596605E-5</v>
      </c>
      <c r="P2338">
        <f t="shared" si="439"/>
        <v>1.3225528553688121E-5</v>
      </c>
      <c r="Q2338">
        <f t="shared" si="440"/>
        <v>2.6789062918579107E-5</v>
      </c>
      <c r="R2338">
        <f t="shared" si="441"/>
        <v>3.5941702558450192E-5</v>
      </c>
      <c r="S2338">
        <f t="shared" si="442"/>
        <v>0</v>
      </c>
      <c r="T2338">
        <f t="shared" si="443"/>
        <v>0</v>
      </c>
    </row>
    <row r="2339" spans="1:20" x14ac:dyDescent="0.3">
      <c r="A2339" s="5" t="s">
        <v>2345</v>
      </c>
      <c r="B2339" s="6">
        <v>111</v>
      </c>
      <c r="C2339" s="6">
        <v>2.7029999999999998</v>
      </c>
      <c r="D2339" s="6">
        <v>71.171000000000006</v>
      </c>
      <c r="E2339" s="6">
        <v>21.622</v>
      </c>
      <c r="F2339" s="6">
        <v>3.6040000000000001</v>
      </c>
      <c r="G2339" s="6">
        <v>0.90100000000000002</v>
      </c>
      <c r="H2339" s="6">
        <v>0</v>
      </c>
      <c r="I2339">
        <f t="shared" si="432"/>
        <v>3</v>
      </c>
      <c r="J2339">
        <f t="shared" si="433"/>
        <v>79</v>
      </c>
      <c r="K2339">
        <f t="shared" si="434"/>
        <v>24</v>
      </c>
      <c r="L2339">
        <f t="shared" si="435"/>
        <v>4</v>
      </c>
      <c r="M2339">
        <f t="shared" si="436"/>
        <v>1</v>
      </c>
      <c r="N2339">
        <f t="shared" si="437"/>
        <v>0</v>
      </c>
      <c r="O2339">
        <f t="shared" si="438"/>
        <v>1.6379748079474536E-5</v>
      </c>
      <c r="P2339">
        <f t="shared" si="439"/>
        <v>3.6028163991081431E-5</v>
      </c>
      <c r="Q2339">
        <f t="shared" si="440"/>
        <v>2.1431250334863285E-4</v>
      </c>
      <c r="R2339">
        <f t="shared" si="441"/>
        <v>2.3961135038966794E-5</v>
      </c>
      <c r="S2339">
        <f t="shared" si="442"/>
        <v>2.2583559168925022E-4</v>
      </c>
      <c r="T2339">
        <f t="shared" si="443"/>
        <v>0</v>
      </c>
    </row>
    <row r="2340" spans="1:20" x14ac:dyDescent="0.3">
      <c r="A2340" s="5" t="s">
        <v>2346</v>
      </c>
      <c r="B2340" s="6">
        <v>166</v>
      </c>
      <c r="C2340" s="6">
        <v>3.012</v>
      </c>
      <c r="D2340" s="6">
        <v>91.566000000000003</v>
      </c>
      <c r="E2340" s="6">
        <v>4.2169999999999996</v>
      </c>
      <c r="F2340" s="6">
        <v>1.2050000000000001</v>
      </c>
      <c r="G2340" s="6">
        <v>0</v>
      </c>
      <c r="H2340" s="6">
        <v>0</v>
      </c>
      <c r="I2340">
        <f t="shared" si="432"/>
        <v>5</v>
      </c>
      <c r="J2340">
        <f t="shared" si="433"/>
        <v>152</v>
      </c>
      <c r="K2340">
        <f t="shared" si="434"/>
        <v>7</v>
      </c>
      <c r="L2340">
        <f t="shared" si="435"/>
        <v>2</v>
      </c>
      <c r="M2340">
        <f t="shared" si="436"/>
        <v>0</v>
      </c>
      <c r="N2340">
        <f t="shared" si="437"/>
        <v>0</v>
      </c>
      <c r="O2340">
        <f t="shared" si="438"/>
        <v>2.7299580132457563E-5</v>
      </c>
      <c r="P2340">
        <f t="shared" si="439"/>
        <v>6.9320011729675669E-5</v>
      </c>
      <c r="Q2340">
        <f t="shared" si="440"/>
        <v>6.250781347668459E-5</v>
      </c>
      <c r="R2340">
        <f t="shared" si="441"/>
        <v>1.1980567519483397E-5</v>
      </c>
      <c r="S2340">
        <f t="shared" si="442"/>
        <v>0</v>
      </c>
      <c r="T2340">
        <f t="shared" si="443"/>
        <v>0</v>
      </c>
    </row>
    <row r="2341" spans="1:20" x14ac:dyDescent="0.3">
      <c r="A2341" s="5" t="s">
        <v>2347</v>
      </c>
      <c r="B2341" s="6">
        <v>810</v>
      </c>
      <c r="C2341" s="6">
        <v>6.6669999999999998</v>
      </c>
      <c r="D2341" s="6">
        <v>80.988</v>
      </c>
      <c r="E2341" s="6">
        <v>4.3209999999999997</v>
      </c>
      <c r="F2341" s="6">
        <v>7.7779999999999996</v>
      </c>
      <c r="G2341" s="6">
        <v>0.123</v>
      </c>
      <c r="H2341" s="6">
        <v>0.123</v>
      </c>
      <c r="I2341">
        <f t="shared" si="432"/>
        <v>54</v>
      </c>
      <c r="J2341">
        <f t="shared" si="433"/>
        <v>656</v>
      </c>
      <c r="K2341">
        <f t="shared" si="434"/>
        <v>35</v>
      </c>
      <c r="L2341">
        <f t="shared" si="435"/>
        <v>63</v>
      </c>
      <c r="M2341">
        <f t="shared" si="436"/>
        <v>1</v>
      </c>
      <c r="N2341">
        <f t="shared" si="437"/>
        <v>1</v>
      </c>
      <c r="O2341">
        <f t="shared" si="438"/>
        <v>2.9483546543054167E-4</v>
      </c>
      <c r="P2341">
        <f t="shared" si="439"/>
        <v>2.9917057693860027E-4</v>
      </c>
      <c r="Q2341">
        <f t="shared" si="440"/>
        <v>3.1253906738342292E-4</v>
      </c>
      <c r="R2341">
        <f t="shared" si="441"/>
        <v>3.7738787686372705E-4</v>
      </c>
      <c r="S2341">
        <f t="shared" si="442"/>
        <v>2.2583559168925022E-4</v>
      </c>
      <c r="T2341">
        <f t="shared" si="443"/>
        <v>2.4207213749697409E-4</v>
      </c>
    </row>
    <row r="2342" spans="1:20" x14ac:dyDescent="0.3">
      <c r="A2342" s="5" t="s">
        <v>2348</v>
      </c>
      <c r="B2342" s="6">
        <v>45</v>
      </c>
      <c r="C2342" s="6">
        <v>100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>
        <f t="shared" si="432"/>
        <v>45</v>
      </c>
      <c r="J2342">
        <f t="shared" si="433"/>
        <v>0</v>
      </c>
      <c r="K2342">
        <f t="shared" si="434"/>
        <v>0</v>
      </c>
      <c r="L2342">
        <f t="shared" si="435"/>
        <v>0</v>
      </c>
      <c r="M2342">
        <f t="shared" si="436"/>
        <v>0</v>
      </c>
      <c r="N2342">
        <f t="shared" si="437"/>
        <v>0</v>
      </c>
      <c r="O2342">
        <f t="shared" si="438"/>
        <v>2.4569622119211806E-4</v>
      </c>
      <c r="P2342">
        <f t="shared" si="439"/>
        <v>0</v>
      </c>
      <c r="Q2342">
        <f t="shared" si="440"/>
        <v>0</v>
      </c>
      <c r="R2342">
        <f t="shared" si="441"/>
        <v>0</v>
      </c>
      <c r="S2342">
        <f t="shared" si="442"/>
        <v>0</v>
      </c>
      <c r="T2342">
        <f t="shared" si="443"/>
        <v>0</v>
      </c>
    </row>
    <row r="2343" spans="1:20" x14ac:dyDescent="0.3">
      <c r="A2343" s="5" t="s">
        <v>2349</v>
      </c>
      <c r="B2343" s="6">
        <v>693</v>
      </c>
      <c r="C2343" s="6">
        <v>3.1749999999999998</v>
      </c>
      <c r="D2343" s="6">
        <v>72.872</v>
      </c>
      <c r="E2343" s="6">
        <v>19.047999999999998</v>
      </c>
      <c r="F2343" s="6">
        <v>4.1849999999999996</v>
      </c>
      <c r="G2343" s="6">
        <v>0.57699999999999996</v>
      </c>
      <c r="H2343" s="6">
        <v>0.14399999999999999</v>
      </c>
      <c r="I2343">
        <f t="shared" si="432"/>
        <v>22</v>
      </c>
      <c r="J2343">
        <f t="shared" si="433"/>
        <v>505</v>
      </c>
      <c r="K2343">
        <f t="shared" si="434"/>
        <v>132</v>
      </c>
      <c r="L2343">
        <f t="shared" si="435"/>
        <v>29</v>
      </c>
      <c r="M2343">
        <f t="shared" si="436"/>
        <v>4</v>
      </c>
      <c r="N2343">
        <f t="shared" si="437"/>
        <v>1</v>
      </c>
      <c r="O2343">
        <f t="shared" si="438"/>
        <v>1.2011815258281328E-4</v>
      </c>
      <c r="P2343">
        <f t="shared" si="439"/>
        <v>2.3030661791767246E-4</v>
      </c>
      <c r="Q2343">
        <f t="shared" si="440"/>
        <v>1.1787187684174807E-3</v>
      </c>
      <c r="R2343">
        <f t="shared" si="441"/>
        <v>1.7371822903250927E-4</v>
      </c>
      <c r="S2343">
        <f t="shared" si="442"/>
        <v>9.0334236675700087E-4</v>
      </c>
      <c r="T2343">
        <f t="shared" si="443"/>
        <v>2.4207213749697409E-4</v>
      </c>
    </row>
    <row r="2344" spans="1:20" x14ac:dyDescent="0.3">
      <c r="A2344" s="5" t="s">
        <v>2350</v>
      </c>
      <c r="B2344" s="6">
        <v>180</v>
      </c>
      <c r="C2344" s="6">
        <v>1.667</v>
      </c>
      <c r="D2344" s="6">
        <v>86.667000000000002</v>
      </c>
      <c r="E2344" s="6">
        <v>8.8889999999999993</v>
      </c>
      <c r="F2344" s="6">
        <v>2.778</v>
      </c>
      <c r="G2344" s="6">
        <v>0</v>
      </c>
      <c r="H2344" s="6">
        <v>0</v>
      </c>
      <c r="I2344">
        <f t="shared" si="432"/>
        <v>3</v>
      </c>
      <c r="J2344">
        <f t="shared" si="433"/>
        <v>156</v>
      </c>
      <c r="K2344">
        <f t="shared" si="434"/>
        <v>16</v>
      </c>
      <c r="L2344">
        <f t="shared" si="435"/>
        <v>5</v>
      </c>
      <c r="M2344">
        <f t="shared" si="436"/>
        <v>0</v>
      </c>
      <c r="N2344">
        <f t="shared" si="437"/>
        <v>0</v>
      </c>
      <c r="O2344">
        <f t="shared" si="438"/>
        <v>1.6379748079474536E-5</v>
      </c>
      <c r="P2344">
        <f t="shared" si="439"/>
        <v>7.1144222564667131E-5</v>
      </c>
      <c r="Q2344">
        <f t="shared" si="440"/>
        <v>1.4287500223242192E-4</v>
      </c>
      <c r="R2344">
        <f t="shared" si="441"/>
        <v>2.9951418798708496E-5</v>
      </c>
      <c r="S2344">
        <f t="shared" si="442"/>
        <v>0</v>
      </c>
      <c r="T2344">
        <f t="shared" si="443"/>
        <v>0</v>
      </c>
    </row>
    <row r="2345" spans="1:20" x14ac:dyDescent="0.3">
      <c r="A2345" s="5" t="s">
        <v>2351</v>
      </c>
      <c r="B2345" s="6">
        <v>1857</v>
      </c>
      <c r="C2345" s="6">
        <v>3.2309999999999999</v>
      </c>
      <c r="D2345" s="6">
        <v>87.290999999999997</v>
      </c>
      <c r="E2345" s="6">
        <v>7.0010000000000003</v>
      </c>
      <c r="F2345" s="6">
        <v>2.1</v>
      </c>
      <c r="G2345" s="6">
        <v>0.108</v>
      </c>
      <c r="H2345" s="6">
        <v>0.26900000000000002</v>
      </c>
      <c r="I2345">
        <f t="shared" si="432"/>
        <v>60</v>
      </c>
      <c r="J2345">
        <f t="shared" si="433"/>
        <v>1621</v>
      </c>
      <c r="K2345">
        <f t="shared" si="434"/>
        <v>130</v>
      </c>
      <c r="L2345">
        <f t="shared" si="435"/>
        <v>39</v>
      </c>
      <c r="M2345">
        <f t="shared" si="436"/>
        <v>2</v>
      </c>
      <c r="N2345">
        <f t="shared" si="437"/>
        <v>5</v>
      </c>
      <c r="O2345">
        <f t="shared" si="438"/>
        <v>3.2759496158949077E-4</v>
      </c>
      <c r="P2345">
        <f t="shared" si="439"/>
        <v>7.3926144088029121E-4</v>
      </c>
      <c r="Q2345">
        <f t="shared" si="440"/>
        <v>1.160859393138428E-3</v>
      </c>
      <c r="R2345">
        <f t="shared" si="441"/>
        <v>2.3362106662992626E-4</v>
      </c>
      <c r="S2345">
        <f t="shared" si="442"/>
        <v>4.5167118337850043E-4</v>
      </c>
      <c r="T2345">
        <f t="shared" si="443"/>
        <v>1.2103606874848704E-3</v>
      </c>
    </row>
    <row r="2346" spans="1:20" x14ac:dyDescent="0.3">
      <c r="A2346" s="5" t="s">
        <v>2352</v>
      </c>
      <c r="B2346" s="6">
        <v>257</v>
      </c>
      <c r="C2346" s="6">
        <v>65.37</v>
      </c>
      <c r="D2346" s="6">
        <v>21.401</v>
      </c>
      <c r="E2346" s="6">
        <v>0.38900000000000001</v>
      </c>
      <c r="F2346" s="6">
        <v>12.84</v>
      </c>
      <c r="G2346" s="6">
        <v>0</v>
      </c>
      <c r="H2346" s="6">
        <v>0</v>
      </c>
      <c r="I2346">
        <f t="shared" si="432"/>
        <v>168</v>
      </c>
      <c r="J2346">
        <f t="shared" si="433"/>
        <v>55</v>
      </c>
      <c r="K2346">
        <f t="shared" si="434"/>
        <v>1</v>
      </c>
      <c r="L2346">
        <f t="shared" si="435"/>
        <v>33</v>
      </c>
      <c r="M2346">
        <f t="shared" si="436"/>
        <v>0</v>
      </c>
      <c r="N2346">
        <f t="shared" si="437"/>
        <v>0</v>
      </c>
      <c r="O2346">
        <f t="shared" si="438"/>
        <v>9.1726589245057406E-4</v>
      </c>
      <c r="P2346">
        <f t="shared" si="439"/>
        <v>2.5082898981132643E-5</v>
      </c>
      <c r="Q2346">
        <f t="shared" si="440"/>
        <v>8.92968763952637E-6</v>
      </c>
      <c r="R2346">
        <f t="shared" si="441"/>
        <v>1.9767936407147607E-4</v>
      </c>
      <c r="S2346">
        <f t="shared" si="442"/>
        <v>0</v>
      </c>
      <c r="T2346">
        <f t="shared" si="443"/>
        <v>0</v>
      </c>
    </row>
    <row r="2347" spans="1:20" x14ac:dyDescent="0.3">
      <c r="A2347" s="5" t="s">
        <v>2353</v>
      </c>
      <c r="B2347" s="6">
        <v>144</v>
      </c>
      <c r="C2347" s="6">
        <v>89.582999999999998</v>
      </c>
      <c r="D2347" s="6">
        <v>7.6390000000000002</v>
      </c>
      <c r="E2347" s="6">
        <v>1.389</v>
      </c>
      <c r="F2347" s="6">
        <v>1.389</v>
      </c>
      <c r="G2347" s="6">
        <v>0</v>
      </c>
      <c r="H2347" s="6">
        <v>0</v>
      </c>
      <c r="I2347">
        <f t="shared" si="432"/>
        <v>129</v>
      </c>
      <c r="J2347">
        <f t="shared" si="433"/>
        <v>11</v>
      </c>
      <c r="K2347">
        <f t="shared" si="434"/>
        <v>2</v>
      </c>
      <c r="L2347">
        <f t="shared" si="435"/>
        <v>2</v>
      </c>
      <c r="M2347">
        <f t="shared" si="436"/>
        <v>0</v>
      </c>
      <c r="N2347">
        <f t="shared" si="437"/>
        <v>0</v>
      </c>
      <c r="O2347">
        <f t="shared" si="438"/>
        <v>7.0432916741740509E-4</v>
      </c>
      <c r="P2347">
        <f t="shared" si="439"/>
        <v>5.0165797962265283E-6</v>
      </c>
      <c r="Q2347">
        <f t="shared" si="440"/>
        <v>1.785937527905274E-5</v>
      </c>
      <c r="R2347">
        <f t="shared" si="441"/>
        <v>1.1980567519483397E-5</v>
      </c>
      <c r="S2347">
        <f t="shared" si="442"/>
        <v>0</v>
      </c>
      <c r="T2347">
        <f t="shared" si="443"/>
        <v>0</v>
      </c>
    </row>
    <row r="2348" spans="1:20" x14ac:dyDescent="0.3">
      <c r="A2348" s="5" t="s">
        <v>2354</v>
      </c>
      <c r="B2348" s="6">
        <v>148</v>
      </c>
      <c r="C2348" s="6">
        <v>1.351</v>
      </c>
      <c r="D2348" s="6">
        <v>97.972999999999999</v>
      </c>
      <c r="E2348" s="6">
        <v>0</v>
      </c>
      <c r="F2348" s="6">
        <v>0.67600000000000005</v>
      </c>
      <c r="G2348" s="6">
        <v>0</v>
      </c>
      <c r="H2348" s="6">
        <v>0</v>
      </c>
      <c r="I2348">
        <f t="shared" si="432"/>
        <v>2</v>
      </c>
      <c r="J2348">
        <f t="shared" si="433"/>
        <v>145</v>
      </c>
      <c r="K2348">
        <f t="shared" si="434"/>
        <v>0</v>
      </c>
      <c r="L2348">
        <f t="shared" si="435"/>
        <v>1</v>
      </c>
      <c r="M2348">
        <f t="shared" si="436"/>
        <v>0</v>
      </c>
      <c r="N2348">
        <f t="shared" si="437"/>
        <v>0</v>
      </c>
      <c r="O2348">
        <f t="shared" si="438"/>
        <v>1.0919832052983025E-5</v>
      </c>
      <c r="P2348">
        <f t="shared" si="439"/>
        <v>6.6127642768440604E-5</v>
      </c>
      <c r="Q2348">
        <f t="shared" si="440"/>
        <v>0</v>
      </c>
      <c r="R2348">
        <f t="shared" si="441"/>
        <v>5.9902837597416986E-6</v>
      </c>
      <c r="S2348">
        <f t="shared" si="442"/>
        <v>0</v>
      </c>
      <c r="T2348">
        <f t="shared" si="443"/>
        <v>0</v>
      </c>
    </row>
    <row r="2349" spans="1:20" x14ac:dyDescent="0.3">
      <c r="A2349" s="5" t="s">
        <v>2355</v>
      </c>
      <c r="B2349" s="6">
        <v>77</v>
      </c>
      <c r="C2349" s="6">
        <v>74.025999999999996</v>
      </c>
      <c r="D2349" s="6">
        <v>14.286</v>
      </c>
      <c r="E2349" s="6">
        <v>1.2989999999999999</v>
      </c>
      <c r="F2349" s="6">
        <v>10.39</v>
      </c>
      <c r="G2349" s="6">
        <v>0</v>
      </c>
      <c r="H2349" s="6">
        <v>0</v>
      </c>
      <c r="I2349">
        <f t="shared" si="432"/>
        <v>57</v>
      </c>
      <c r="J2349">
        <f t="shared" si="433"/>
        <v>11</v>
      </c>
      <c r="K2349">
        <f t="shared" si="434"/>
        <v>1</v>
      </c>
      <c r="L2349">
        <f t="shared" si="435"/>
        <v>8</v>
      </c>
      <c r="M2349">
        <f t="shared" si="436"/>
        <v>0</v>
      </c>
      <c r="N2349">
        <f t="shared" si="437"/>
        <v>0</v>
      </c>
      <c r="O2349">
        <f t="shared" si="438"/>
        <v>3.1121521351001619E-4</v>
      </c>
      <c r="P2349">
        <f t="shared" si="439"/>
        <v>5.0165797962265283E-6</v>
      </c>
      <c r="Q2349">
        <f t="shared" si="440"/>
        <v>8.92968763952637E-6</v>
      </c>
      <c r="R2349">
        <f t="shared" si="441"/>
        <v>4.7922270077933589E-5</v>
      </c>
      <c r="S2349">
        <f t="shared" si="442"/>
        <v>0</v>
      </c>
      <c r="T2349">
        <f t="shared" si="443"/>
        <v>0</v>
      </c>
    </row>
    <row r="2350" spans="1:20" x14ac:dyDescent="0.3">
      <c r="A2350" s="5" t="s">
        <v>2356</v>
      </c>
      <c r="B2350" s="6">
        <v>59</v>
      </c>
      <c r="C2350" s="6">
        <v>10.169</v>
      </c>
      <c r="D2350" s="6">
        <v>44.067999999999998</v>
      </c>
      <c r="E2350" s="6">
        <v>8.4749999999999996</v>
      </c>
      <c r="F2350" s="6">
        <v>37.287999999999997</v>
      </c>
      <c r="G2350" s="6">
        <v>0</v>
      </c>
      <c r="H2350" s="6">
        <v>0</v>
      </c>
      <c r="I2350">
        <f t="shared" si="432"/>
        <v>6</v>
      </c>
      <c r="J2350">
        <f t="shared" si="433"/>
        <v>26</v>
      </c>
      <c r="K2350">
        <f t="shared" si="434"/>
        <v>5</v>
      </c>
      <c r="L2350">
        <f t="shared" si="435"/>
        <v>22</v>
      </c>
      <c r="M2350">
        <f t="shared" si="436"/>
        <v>0</v>
      </c>
      <c r="N2350">
        <f t="shared" si="437"/>
        <v>0</v>
      </c>
      <c r="O2350">
        <f t="shared" si="438"/>
        <v>3.2759496158949073E-5</v>
      </c>
      <c r="P2350">
        <f t="shared" si="439"/>
        <v>1.1857370427444522E-5</v>
      </c>
      <c r="Q2350">
        <f t="shared" si="440"/>
        <v>4.464843819763185E-5</v>
      </c>
      <c r="R2350">
        <f t="shared" si="441"/>
        <v>1.3178624271431737E-4</v>
      </c>
      <c r="S2350">
        <f t="shared" si="442"/>
        <v>0</v>
      </c>
      <c r="T2350">
        <f t="shared" si="443"/>
        <v>0</v>
      </c>
    </row>
    <row r="2351" spans="1:20" x14ac:dyDescent="0.3">
      <c r="A2351" s="5" t="s">
        <v>2357</v>
      </c>
      <c r="B2351" s="6">
        <v>136</v>
      </c>
      <c r="C2351" s="6">
        <v>80.882000000000005</v>
      </c>
      <c r="D2351" s="6">
        <v>8.8239999999999998</v>
      </c>
      <c r="E2351" s="6">
        <v>0</v>
      </c>
      <c r="F2351" s="6">
        <v>9.5589999999999993</v>
      </c>
      <c r="G2351" s="6">
        <v>0</v>
      </c>
      <c r="H2351" s="6">
        <v>0.73499999999999999</v>
      </c>
      <c r="I2351">
        <f t="shared" si="432"/>
        <v>110</v>
      </c>
      <c r="J2351">
        <f t="shared" si="433"/>
        <v>12</v>
      </c>
      <c r="K2351">
        <f t="shared" si="434"/>
        <v>0</v>
      </c>
      <c r="L2351">
        <f t="shared" si="435"/>
        <v>13</v>
      </c>
      <c r="M2351">
        <f t="shared" si="436"/>
        <v>0</v>
      </c>
      <c r="N2351">
        <f t="shared" si="437"/>
        <v>1</v>
      </c>
      <c r="O2351">
        <f t="shared" si="438"/>
        <v>6.0059076291406636E-4</v>
      </c>
      <c r="P2351">
        <f t="shared" si="439"/>
        <v>5.4726325049743946E-6</v>
      </c>
      <c r="Q2351">
        <f t="shared" si="440"/>
        <v>0</v>
      </c>
      <c r="R2351">
        <f t="shared" si="441"/>
        <v>7.7873688876642082E-5</v>
      </c>
      <c r="S2351">
        <f t="shared" si="442"/>
        <v>0</v>
      </c>
      <c r="T2351">
        <f t="shared" si="443"/>
        <v>2.4207213749697409E-4</v>
      </c>
    </row>
    <row r="2352" spans="1:20" x14ac:dyDescent="0.3">
      <c r="A2352" s="5" t="s">
        <v>2358</v>
      </c>
      <c r="B2352" s="6">
        <v>34</v>
      </c>
      <c r="C2352" s="6">
        <v>0</v>
      </c>
      <c r="D2352" s="6">
        <v>88.234999999999999</v>
      </c>
      <c r="E2352" s="6">
        <v>0</v>
      </c>
      <c r="F2352" s="6">
        <v>5.8819999999999997</v>
      </c>
      <c r="G2352" s="6">
        <v>0</v>
      </c>
      <c r="H2352" s="6">
        <v>5.8819999999999997</v>
      </c>
      <c r="I2352">
        <f t="shared" si="432"/>
        <v>0</v>
      </c>
      <c r="J2352">
        <f t="shared" si="433"/>
        <v>30</v>
      </c>
      <c r="K2352">
        <f t="shared" si="434"/>
        <v>0</v>
      </c>
      <c r="L2352">
        <f t="shared" si="435"/>
        <v>2</v>
      </c>
      <c r="M2352">
        <f t="shared" si="436"/>
        <v>0</v>
      </c>
      <c r="N2352">
        <f t="shared" si="437"/>
        <v>2</v>
      </c>
      <c r="O2352">
        <f t="shared" si="438"/>
        <v>0</v>
      </c>
      <c r="P2352">
        <f t="shared" si="439"/>
        <v>1.3681581262435987E-5</v>
      </c>
      <c r="Q2352">
        <f t="shared" si="440"/>
        <v>0</v>
      </c>
      <c r="R2352">
        <f t="shared" si="441"/>
        <v>1.1980567519483397E-5</v>
      </c>
      <c r="S2352">
        <f t="shared" si="442"/>
        <v>0</v>
      </c>
      <c r="T2352">
        <f t="shared" si="443"/>
        <v>4.8414427499394818E-4</v>
      </c>
    </row>
    <row r="2353" spans="1:20" x14ac:dyDescent="0.3">
      <c r="A2353" s="5" t="s">
        <v>2359</v>
      </c>
      <c r="B2353" s="6">
        <v>621</v>
      </c>
      <c r="C2353" s="6">
        <v>4.0259999999999998</v>
      </c>
      <c r="D2353" s="6">
        <v>69.081999999999994</v>
      </c>
      <c r="E2353" s="6">
        <v>24.96</v>
      </c>
      <c r="F2353" s="6">
        <v>0.96599999999999997</v>
      </c>
      <c r="G2353" s="6">
        <v>0.48299999999999998</v>
      </c>
      <c r="H2353" s="6">
        <v>0.48299999999999998</v>
      </c>
      <c r="I2353">
        <f t="shared" si="432"/>
        <v>25</v>
      </c>
      <c r="J2353">
        <f t="shared" si="433"/>
        <v>429</v>
      </c>
      <c r="K2353">
        <f t="shared" si="434"/>
        <v>155</v>
      </c>
      <c r="L2353">
        <f t="shared" si="435"/>
        <v>6</v>
      </c>
      <c r="M2353">
        <f t="shared" si="436"/>
        <v>3</v>
      </c>
      <c r="N2353">
        <f t="shared" si="437"/>
        <v>3</v>
      </c>
      <c r="O2353">
        <f t="shared" si="438"/>
        <v>1.3649790066228782E-4</v>
      </c>
      <c r="P2353">
        <f t="shared" si="439"/>
        <v>1.9564661205283461E-4</v>
      </c>
      <c r="Q2353">
        <f t="shared" si="440"/>
        <v>1.3841015841265872E-3</v>
      </c>
      <c r="R2353">
        <f t="shared" si="441"/>
        <v>3.5941702558450192E-5</v>
      </c>
      <c r="S2353">
        <f t="shared" si="442"/>
        <v>6.7750677506775068E-4</v>
      </c>
      <c r="T2353">
        <f t="shared" si="443"/>
        <v>7.2621641249092229E-4</v>
      </c>
    </row>
    <row r="2354" spans="1:20" x14ac:dyDescent="0.3">
      <c r="A2354" s="5" t="s">
        <v>2360</v>
      </c>
      <c r="B2354" s="6">
        <v>65</v>
      </c>
      <c r="C2354" s="6">
        <v>0</v>
      </c>
      <c r="D2354" s="6">
        <v>93.846000000000004</v>
      </c>
      <c r="E2354" s="6">
        <v>0</v>
      </c>
      <c r="F2354" s="6">
        <v>4.6150000000000002</v>
      </c>
      <c r="G2354" s="6">
        <v>1.538</v>
      </c>
      <c r="H2354" s="6">
        <v>0</v>
      </c>
      <c r="I2354">
        <f t="shared" si="432"/>
        <v>0</v>
      </c>
      <c r="J2354">
        <f t="shared" si="433"/>
        <v>61</v>
      </c>
      <c r="K2354">
        <f t="shared" si="434"/>
        <v>0</v>
      </c>
      <c r="L2354">
        <f t="shared" si="435"/>
        <v>3</v>
      </c>
      <c r="M2354">
        <f t="shared" si="436"/>
        <v>1</v>
      </c>
      <c r="N2354">
        <f t="shared" si="437"/>
        <v>0</v>
      </c>
      <c r="O2354">
        <f t="shared" si="438"/>
        <v>0</v>
      </c>
      <c r="P2354">
        <f t="shared" si="439"/>
        <v>2.7819215233619839E-5</v>
      </c>
      <c r="Q2354">
        <f t="shared" si="440"/>
        <v>0</v>
      </c>
      <c r="R2354">
        <f t="shared" si="441"/>
        <v>1.7970851279225096E-5</v>
      </c>
      <c r="S2354">
        <f t="shared" si="442"/>
        <v>2.2583559168925022E-4</v>
      </c>
      <c r="T2354">
        <f t="shared" si="443"/>
        <v>0</v>
      </c>
    </row>
    <row r="2355" spans="1:20" x14ac:dyDescent="0.3">
      <c r="A2355" s="5" t="s">
        <v>2361</v>
      </c>
      <c r="B2355" s="6">
        <v>150</v>
      </c>
      <c r="C2355" s="6">
        <v>0</v>
      </c>
      <c r="D2355" s="6">
        <v>94</v>
      </c>
      <c r="E2355" s="6">
        <v>5.3330000000000002</v>
      </c>
      <c r="F2355" s="6">
        <v>0</v>
      </c>
      <c r="G2355" s="6">
        <v>0.66700000000000004</v>
      </c>
      <c r="H2355" s="6">
        <v>0</v>
      </c>
      <c r="I2355">
        <f t="shared" si="432"/>
        <v>0</v>
      </c>
      <c r="J2355">
        <f t="shared" si="433"/>
        <v>141</v>
      </c>
      <c r="K2355">
        <f t="shared" si="434"/>
        <v>8</v>
      </c>
      <c r="L2355">
        <f t="shared" si="435"/>
        <v>0</v>
      </c>
      <c r="M2355">
        <f t="shared" si="436"/>
        <v>1</v>
      </c>
      <c r="N2355">
        <f t="shared" si="437"/>
        <v>0</v>
      </c>
      <c r="O2355">
        <f t="shared" si="438"/>
        <v>0</v>
      </c>
      <c r="P2355">
        <f t="shared" si="439"/>
        <v>6.4303431933449142E-5</v>
      </c>
      <c r="Q2355">
        <f t="shared" si="440"/>
        <v>7.143750111621096E-5</v>
      </c>
      <c r="R2355">
        <f t="shared" si="441"/>
        <v>0</v>
      </c>
      <c r="S2355">
        <f t="shared" si="442"/>
        <v>2.2583559168925022E-4</v>
      </c>
      <c r="T2355">
        <f t="shared" si="443"/>
        <v>0</v>
      </c>
    </row>
    <row r="2356" spans="1:20" x14ac:dyDescent="0.3">
      <c r="A2356" s="5" t="s">
        <v>2362</v>
      </c>
      <c r="B2356" s="6">
        <v>68</v>
      </c>
      <c r="C2356" s="6">
        <v>0</v>
      </c>
      <c r="D2356" s="6">
        <v>100</v>
      </c>
      <c r="E2356" s="6">
        <v>0</v>
      </c>
      <c r="F2356" s="6">
        <v>0</v>
      </c>
      <c r="G2356" s="6">
        <v>0</v>
      </c>
      <c r="H2356" s="6">
        <v>0</v>
      </c>
      <c r="I2356">
        <f t="shared" si="432"/>
        <v>0</v>
      </c>
      <c r="J2356">
        <f t="shared" si="433"/>
        <v>68</v>
      </c>
      <c r="K2356">
        <f t="shared" si="434"/>
        <v>0</v>
      </c>
      <c r="L2356">
        <f t="shared" si="435"/>
        <v>0</v>
      </c>
      <c r="M2356">
        <f t="shared" si="436"/>
        <v>0</v>
      </c>
      <c r="N2356">
        <f t="shared" si="437"/>
        <v>0</v>
      </c>
      <c r="O2356">
        <f t="shared" si="438"/>
        <v>0</v>
      </c>
      <c r="P2356">
        <f t="shared" si="439"/>
        <v>3.1011584194854904E-5</v>
      </c>
      <c r="Q2356">
        <f t="shared" si="440"/>
        <v>0</v>
      </c>
      <c r="R2356">
        <f t="shared" si="441"/>
        <v>0</v>
      </c>
      <c r="S2356">
        <f t="shared" si="442"/>
        <v>0</v>
      </c>
      <c r="T2356">
        <f t="shared" si="443"/>
        <v>0</v>
      </c>
    </row>
    <row r="2357" spans="1:20" x14ac:dyDescent="0.3">
      <c r="A2357" s="5" t="s">
        <v>2363</v>
      </c>
      <c r="B2357" s="6">
        <v>438</v>
      </c>
      <c r="C2357" s="6">
        <v>2.0550000000000002</v>
      </c>
      <c r="D2357" s="6">
        <v>91.323999999999998</v>
      </c>
      <c r="E2357" s="6">
        <v>3.4249999999999998</v>
      </c>
      <c r="F2357" s="6">
        <v>2.2829999999999999</v>
      </c>
      <c r="G2357" s="6">
        <v>0.45700000000000002</v>
      </c>
      <c r="H2357" s="6">
        <v>0.45700000000000002</v>
      </c>
      <c r="I2357">
        <f t="shared" si="432"/>
        <v>9</v>
      </c>
      <c r="J2357">
        <f t="shared" si="433"/>
        <v>400</v>
      </c>
      <c r="K2357">
        <f t="shared" si="434"/>
        <v>15</v>
      </c>
      <c r="L2357">
        <f t="shared" si="435"/>
        <v>10</v>
      </c>
      <c r="M2357">
        <f t="shared" si="436"/>
        <v>2</v>
      </c>
      <c r="N2357">
        <f t="shared" si="437"/>
        <v>2</v>
      </c>
      <c r="O2357">
        <f t="shared" si="438"/>
        <v>4.9139244238423612E-5</v>
      </c>
      <c r="P2357">
        <f t="shared" si="439"/>
        <v>1.824210834991465E-4</v>
      </c>
      <c r="Q2357">
        <f t="shared" si="440"/>
        <v>1.3394531459289555E-4</v>
      </c>
      <c r="R2357">
        <f t="shared" si="441"/>
        <v>5.9902837597416993E-5</v>
      </c>
      <c r="S2357">
        <f t="shared" si="442"/>
        <v>4.5167118337850043E-4</v>
      </c>
      <c r="T2357">
        <f t="shared" si="443"/>
        <v>4.8414427499394818E-4</v>
      </c>
    </row>
    <row r="2358" spans="1:20" x14ac:dyDescent="0.3">
      <c r="A2358" s="5" t="s">
        <v>2364</v>
      </c>
      <c r="B2358" s="6">
        <v>62</v>
      </c>
      <c r="C2358" s="6">
        <v>6.452</v>
      </c>
      <c r="D2358" s="6">
        <v>91.935000000000002</v>
      </c>
      <c r="E2358" s="6">
        <v>0</v>
      </c>
      <c r="F2358" s="6">
        <v>1.613</v>
      </c>
      <c r="G2358" s="6">
        <v>0</v>
      </c>
      <c r="H2358" s="6">
        <v>0</v>
      </c>
      <c r="I2358">
        <f t="shared" si="432"/>
        <v>4</v>
      </c>
      <c r="J2358">
        <f t="shared" si="433"/>
        <v>57</v>
      </c>
      <c r="K2358">
        <f t="shared" si="434"/>
        <v>0</v>
      </c>
      <c r="L2358">
        <f t="shared" si="435"/>
        <v>1</v>
      </c>
      <c r="M2358">
        <f t="shared" si="436"/>
        <v>0</v>
      </c>
      <c r="N2358">
        <f t="shared" si="437"/>
        <v>0</v>
      </c>
      <c r="O2358">
        <f t="shared" si="438"/>
        <v>2.183966410596605E-5</v>
      </c>
      <c r="P2358">
        <f t="shared" si="439"/>
        <v>2.5995004398628378E-5</v>
      </c>
      <c r="Q2358">
        <f t="shared" si="440"/>
        <v>0</v>
      </c>
      <c r="R2358">
        <f t="shared" si="441"/>
        <v>5.9902837597416986E-6</v>
      </c>
      <c r="S2358">
        <f t="shared" si="442"/>
        <v>0</v>
      </c>
      <c r="T2358">
        <f t="shared" si="443"/>
        <v>0</v>
      </c>
    </row>
    <row r="2359" spans="1:20" x14ac:dyDescent="0.3">
      <c r="A2359" s="5" t="s">
        <v>2365</v>
      </c>
      <c r="B2359" s="6">
        <v>3964</v>
      </c>
      <c r="C2359" s="6">
        <v>1.7909999999999999</v>
      </c>
      <c r="D2359" s="6">
        <v>92.634</v>
      </c>
      <c r="E2359" s="6">
        <v>3.633</v>
      </c>
      <c r="F2359" s="6">
        <v>1.615</v>
      </c>
      <c r="G2359" s="6">
        <v>0.151</v>
      </c>
      <c r="H2359" s="6">
        <v>0.17699999999999999</v>
      </c>
      <c r="I2359">
        <f t="shared" si="432"/>
        <v>71</v>
      </c>
      <c r="J2359">
        <f t="shared" si="433"/>
        <v>3672</v>
      </c>
      <c r="K2359">
        <f t="shared" si="434"/>
        <v>144</v>
      </c>
      <c r="L2359">
        <f t="shared" si="435"/>
        <v>64</v>
      </c>
      <c r="M2359">
        <f t="shared" si="436"/>
        <v>6</v>
      </c>
      <c r="N2359">
        <f t="shared" si="437"/>
        <v>7</v>
      </c>
      <c r="O2359">
        <f t="shared" si="438"/>
        <v>3.8765403788089739E-4</v>
      </c>
      <c r="P2359">
        <f t="shared" si="439"/>
        <v>1.6746255465221649E-3</v>
      </c>
      <c r="Q2359">
        <f t="shared" si="440"/>
        <v>1.2858750200917973E-3</v>
      </c>
      <c r="R2359">
        <f t="shared" si="441"/>
        <v>3.8337816062346871E-4</v>
      </c>
      <c r="S2359">
        <f t="shared" si="442"/>
        <v>1.3550135501355014E-3</v>
      </c>
      <c r="T2359">
        <f t="shared" si="443"/>
        <v>1.6945049624788188E-3</v>
      </c>
    </row>
    <row r="2360" spans="1:20" x14ac:dyDescent="0.3">
      <c r="A2360" s="5" t="s">
        <v>2366</v>
      </c>
      <c r="B2360" s="6">
        <v>44</v>
      </c>
      <c r="C2360" s="6">
        <v>22.727</v>
      </c>
      <c r="D2360" s="6">
        <v>50</v>
      </c>
      <c r="E2360" s="6">
        <v>22.727</v>
      </c>
      <c r="F2360" s="6">
        <v>2.2730000000000001</v>
      </c>
      <c r="G2360" s="6">
        <v>2.2730000000000001</v>
      </c>
      <c r="H2360" s="6">
        <v>0</v>
      </c>
      <c r="I2360">
        <f t="shared" si="432"/>
        <v>10</v>
      </c>
      <c r="J2360">
        <f t="shared" si="433"/>
        <v>22</v>
      </c>
      <c r="K2360">
        <f t="shared" si="434"/>
        <v>10</v>
      </c>
      <c r="L2360">
        <f t="shared" si="435"/>
        <v>1</v>
      </c>
      <c r="M2360">
        <f t="shared" si="436"/>
        <v>1</v>
      </c>
      <c r="N2360">
        <f t="shared" si="437"/>
        <v>0</v>
      </c>
      <c r="O2360">
        <f t="shared" si="438"/>
        <v>5.4599160264915126E-5</v>
      </c>
      <c r="P2360">
        <f t="shared" si="439"/>
        <v>1.0033159592453057E-5</v>
      </c>
      <c r="Q2360">
        <f t="shared" si="440"/>
        <v>8.92968763952637E-5</v>
      </c>
      <c r="R2360">
        <f t="shared" si="441"/>
        <v>5.9902837597416986E-6</v>
      </c>
      <c r="S2360">
        <f t="shared" si="442"/>
        <v>2.2583559168925022E-4</v>
      </c>
      <c r="T2360">
        <f t="shared" si="443"/>
        <v>0</v>
      </c>
    </row>
    <row r="2361" spans="1:20" x14ac:dyDescent="0.3">
      <c r="A2361" s="5" t="s">
        <v>2367</v>
      </c>
      <c r="B2361" s="6">
        <v>526</v>
      </c>
      <c r="C2361" s="6">
        <v>3.0419999999999998</v>
      </c>
      <c r="D2361" s="6">
        <v>81.179000000000002</v>
      </c>
      <c r="E2361" s="6">
        <v>11.597</v>
      </c>
      <c r="F2361" s="6">
        <v>3.6120000000000001</v>
      </c>
      <c r="G2361" s="6">
        <v>0.19</v>
      </c>
      <c r="H2361" s="6">
        <v>0.38</v>
      </c>
      <c r="I2361">
        <f t="shared" si="432"/>
        <v>16</v>
      </c>
      <c r="J2361">
        <f t="shared" si="433"/>
        <v>427</v>
      </c>
      <c r="K2361">
        <f t="shared" si="434"/>
        <v>61</v>
      </c>
      <c r="L2361">
        <f t="shared" si="435"/>
        <v>19</v>
      </c>
      <c r="M2361">
        <f t="shared" si="436"/>
        <v>1</v>
      </c>
      <c r="N2361">
        <f t="shared" si="437"/>
        <v>2</v>
      </c>
      <c r="O2361">
        <f t="shared" si="438"/>
        <v>8.7358656423864198E-5</v>
      </c>
      <c r="P2361">
        <f t="shared" si="439"/>
        <v>1.9473450663533889E-4</v>
      </c>
      <c r="Q2361">
        <f t="shared" si="440"/>
        <v>5.4471094601110854E-4</v>
      </c>
      <c r="R2361">
        <f t="shared" si="441"/>
        <v>1.1381539143509229E-4</v>
      </c>
      <c r="S2361">
        <f t="shared" si="442"/>
        <v>2.2583559168925022E-4</v>
      </c>
      <c r="T2361">
        <f t="shared" si="443"/>
        <v>4.8414427499394818E-4</v>
      </c>
    </row>
    <row r="2362" spans="1:20" x14ac:dyDescent="0.3">
      <c r="A2362" s="5" t="s">
        <v>2368</v>
      </c>
      <c r="B2362" s="6">
        <v>36</v>
      </c>
      <c r="C2362" s="6">
        <v>0</v>
      </c>
      <c r="D2362" s="6">
        <v>97.221999999999994</v>
      </c>
      <c r="E2362" s="6">
        <v>0</v>
      </c>
      <c r="F2362" s="6">
        <v>2.778</v>
      </c>
      <c r="G2362" s="6">
        <v>0</v>
      </c>
      <c r="H2362" s="6">
        <v>0</v>
      </c>
      <c r="I2362">
        <f t="shared" si="432"/>
        <v>0</v>
      </c>
      <c r="J2362">
        <f t="shared" si="433"/>
        <v>35</v>
      </c>
      <c r="K2362">
        <f t="shared" si="434"/>
        <v>0</v>
      </c>
      <c r="L2362">
        <f t="shared" si="435"/>
        <v>1</v>
      </c>
      <c r="M2362">
        <f t="shared" si="436"/>
        <v>0</v>
      </c>
      <c r="N2362">
        <f t="shared" si="437"/>
        <v>0</v>
      </c>
      <c r="O2362">
        <f t="shared" si="438"/>
        <v>0</v>
      </c>
      <c r="P2362">
        <f t="shared" si="439"/>
        <v>1.5961844806175318E-5</v>
      </c>
      <c r="Q2362">
        <f t="shared" si="440"/>
        <v>0</v>
      </c>
      <c r="R2362">
        <f t="shared" si="441"/>
        <v>5.9902837597416986E-6</v>
      </c>
      <c r="S2362">
        <f t="shared" si="442"/>
        <v>0</v>
      </c>
      <c r="T2362">
        <f t="shared" si="443"/>
        <v>0</v>
      </c>
    </row>
    <row r="2363" spans="1:20" x14ac:dyDescent="0.3">
      <c r="A2363" s="5" t="s">
        <v>2369</v>
      </c>
      <c r="B2363" s="6">
        <v>53</v>
      </c>
      <c r="C2363" s="6">
        <v>0</v>
      </c>
      <c r="D2363" s="6">
        <v>96.225999999999999</v>
      </c>
      <c r="E2363" s="6">
        <v>1.887</v>
      </c>
      <c r="F2363" s="6">
        <v>1.887</v>
      </c>
      <c r="G2363" s="6">
        <v>0</v>
      </c>
      <c r="H2363" s="6">
        <v>0</v>
      </c>
      <c r="I2363">
        <f t="shared" si="432"/>
        <v>0</v>
      </c>
      <c r="J2363">
        <f t="shared" si="433"/>
        <v>51</v>
      </c>
      <c r="K2363">
        <f t="shared" si="434"/>
        <v>1</v>
      </c>
      <c r="L2363">
        <f t="shared" si="435"/>
        <v>1</v>
      </c>
      <c r="M2363">
        <f t="shared" si="436"/>
        <v>0</v>
      </c>
      <c r="N2363">
        <f t="shared" si="437"/>
        <v>0</v>
      </c>
      <c r="O2363">
        <f t="shared" si="438"/>
        <v>0</v>
      </c>
      <c r="P2363">
        <f t="shared" si="439"/>
        <v>2.3258688146141178E-5</v>
      </c>
      <c r="Q2363">
        <f t="shared" si="440"/>
        <v>8.92968763952637E-6</v>
      </c>
      <c r="R2363">
        <f t="shared" si="441"/>
        <v>5.9902837597416986E-6</v>
      </c>
      <c r="S2363">
        <f t="shared" si="442"/>
        <v>0</v>
      </c>
      <c r="T2363">
        <f t="shared" si="443"/>
        <v>0</v>
      </c>
    </row>
    <row r="2364" spans="1:20" x14ac:dyDescent="0.3">
      <c r="A2364" s="5" t="s">
        <v>2370</v>
      </c>
      <c r="B2364" s="6">
        <v>44</v>
      </c>
      <c r="C2364" s="6">
        <v>0</v>
      </c>
      <c r="D2364" s="6">
        <v>86.364000000000004</v>
      </c>
      <c r="E2364" s="6">
        <v>13.635999999999999</v>
      </c>
      <c r="F2364" s="6">
        <v>0</v>
      </c>
      <c r="G2364" s="6">
        <v>0</v>
      </c>
      <c r="H2364" s="6">
        <v>0</v>
      </c>
      <c r="I2364">
        <f t="shared" si="432"/>
        <v>0</v>
      </c>
      <c r="J2364">
        <f t="shared" si="433"/>
        <v>38</v>
      </c>
      <c r="K2364">
        <f t="shared" si="434"/>
        <v>6</v>
      </c>
      <c r="L2364">
        <f t="shared" si="435"/>
        <v>0</v>
      </c>
      <c r="M2364">
        <f t="shared" si="436"/>
        <v>0</v>
      </c>
      <c r="N2364">
        <f t="shared" si="437"/>
        <v>0</v>
      </c>
      <c r="O2364">
        <f t="shared" si="438"/>
        <v>0</v>
      </c>
      <c r="P2364">
        <f t="shared" si="439"/>
        <v>1.7330002932418917E-5</v>
      </c>
      <c r="Q2364">
        <f t="shared" si="440"/>
        <v>5.3578125837158213E-5</v>
      </c>
      <c r="R2364">
        <f t="shared" si="441"/>
        <v>0</v>
      </c>
      <c r="S2364">
        <f t="shared" si="442"/>
        <v>0</v>
      </c>
      <c r="T2364">
        <f t="shared" si="443"/>
        <v>0</v>
      </c>
    </row>
    <row r="2365" spans="1:20" x14ac:dyDescent="0.3">
      <c r="A2365" s="5" t="s">
        <v>2371</v>
      </c>
      <c r="B2365" s="6">
        <v>598</v>
      </c>
      <c r="C2365" s="6">
        <v>75.251000000000005</v>
      </c>
      <c r="D2365" s="6">
        <v>16.89</v>
      </c>
      <c r="E2365" s="6">
        <v>1.3380000000000001</v>
      </c>
      <c r="F2365" s="6">
        <v>6.1870000000000003</v>
      </c>
      <c r="G2365" s="6">
        <v>0</v>
      </c>
      <c r="H2365" s="6">
        <v>0.33400000000000002</v>
      </c>
      <c r="I2365">
        <f t="shared" si="432"/>
        <v>450</v>
      </c>
      <c r="J2365">
        <f t="shared" si="433"/>
        <v>101</v>
      </c>
      <c r="K2365">
        <f t="shared" si="434"/>
        <v>8</v>
      </c>
      <c r="L2365">
        <f t="shared" si="435"/>
        <v>37</v>
      </c>
      <c r="M2365">
        <f t="shared" si="436"/>
        <v>0</v>
      </c>
      <c r="N2365">
        <f t="shared" si="437"/>
        <v>2</v>
      </c>
      <c r="O2365">
        <f t="shared" si="438"/>
        <v>2.4569622119211807E-3</v>
      </c>
      <c r="P2365">
        <f t="shared" si="439"/>
        <v>4.6061323583534491E-5</v>
      </c>
      <c r="Q2365">
        <f t="shared" si="440"/>
        <v>7.143750111621096E-5</v>
      </c>
      <c r="R2365">
        <f t="shared" si="441"/>
        <v>2.2164049911044286E-4</v>
      </c>
      <c r="S2365">
        <f t="shared" si="442"/>
        <v>0</v>
      </c>
      <c r="T2365">
        <f t="shared" si="443"/>
        <v>4.8414427499394818E-4</v>
      </c>
    </row>
    <row r="2366" spans="1:20" x14ac:dyDescent="0.3">
      <c r="A2366" s="5" t="s">
        <v>2372</v>
      </c>
      <c r="B2366" s="6">
        <v>75</v>
      </c>
      <c r="C2366" s="6">
        <v>6.6669999999999998</v>
      </c>
      <c r="D2366" s="6">
        <v>68</v>
      </c>
      <c r="E2366" s="6">
        <v>21.332999999999998</v>
      </c>
      <c r="F2366" s="6">
        <v>4</v>
      </c>
      <c r="G2366" s="6">
        <v>0</v>
      </c>
      <c r="H2366" s="6">
        <v>0</v>
      </c>
      <c r="I2366">
        <f t="shared" si="432"/>
        <v>5</v>
      </c>
      <c r="J2366">
        <f t="shared" si="433"/>
        <v>51</v>
      </c>
      <c r="K2366">
        <f t="shared" si="434"/>
        <v>16</v>
      </c>
      <c r="L2366">
        <f t="shared" si="435"/>
        <v>3</v>
      </c>
      <c r="M2366">
        <f t="shared" si="436"/>
        <v>0</v>
      </c>
      <c r="N2366">
        <f t="shared" si="437"/>
        <v>0</v>
      </c>
      <c r="O2366">
        <f t="shared" si="438"/>
        <v>2.7299580132457563E-5</v>
      </c>
      <c r="P2366">
        <f t="shared" si="439"/>
        <v>2.3258688146141178E-5</v>
      </c>
      <c r="Q2366">
        <f t="shared" si="440"/>
        <v>1.4287500223242192E-4</v>
      </c>
      <c r="R2366">
        <f t="shared" si="441"/>
        <v>1.7970851279225096E-5</v>
      </c>
      <c r="S2366">
        <f t="shared" si="442"/>
        <v>0</v>
      </c>
      <c r="T2366">
        <f t="shared" si="443"/>
        <v>0</v>
      </c>
    </row>
    <row r="2367" spans="1:20" x14ac:dyDescent="0.3">
      <c r="A2367" s="5" t="s">
        <v>2373</v>
      </c>
      <c r="B2367" s="6">
        <v>171</v>
      </c>
      <c r="C2367" s="6">
        <v>2.9239999999999999</v>
      </c>
      <c r="D2367" s="6">
        <v>88.304000000000002</v>
      </c>
      <c r="E2367" s="6">
        <v>5.8479999999999999</v>
      </c>
      <c r="F2367" s="6">
        <v>2.9239999999999999</v>
      </c>
      <c r="G2367" s="6">
        <v>0</v>
      </c>
      <c r="H2367" s="6">
        <v>0</v>
      </c>
      <c r="I2367">
        <f t="shared" si="432"/>
        <v>5</v>
      </c>
      <c r="J2367">
        <f t="shared" si="433"/>
        <v>151</v>
      </c>
      <c r="K2367">
        <f t="shared" si="434"/>
        <v>10</v>
      </c>
      <c r="L2367">
        <f t="shared" si="435"/>
        <v>5</v>
      </c>
      <c r="M2367">
        <f t="shared" si="436"/>
        <v>0</v>
      </c>
      <c r="N2367">
        <f t="shared" si="437"/>
        <v>0</v>
      </c>
      <c r="O2367">
        <f t="shared" si="438"/>
        <v>2.7299580132457563E-5</v>
      </c>
      <c r="P2367">
        <f t="shared" si="439"/>
        <v>6.8863959020927797E-5</v>
      </c>
      <c r="Q2367">
        <f t="shared" si="440"/>
        <v>8.92968763952637E-5</v>
      </c>
      <c r="R2367">
        <f t="shared" si="441"/>
        <v>2.9951418798708496E-5</v>
      </c>
      <c r="S2367">
        <f t="shared" si="442"/>
        <v>0</v>
      </c>
      <c r="T2367">
        <f t="shared" si="443"/>
        <v>0</v>
      </c>
    </row>
    <row r="2368" spans="1:20" x14ac:dyDescent="0.3">
      <c r="A2368" s="5" t="s">
        <v>2374</v>
      </c>
      <c r="B2368" s="6">
        <v>48</v>
      </c>
      <c r="C2368" s="6">
        <v>0</v>
      </c>
      <c r="D2368" s="6">
        <v>85.417000000000002</v>
      </c>
      <c r="E2368" s="6">
        <v>10.417</v>
      </c>
      <c r="F2368" s="6">
        <v>2.0830000000000002</v>
      </c>
      <c r="G2368" s="6">
        <v>0</v>
      </c>
      <c r="H2368" s="6">
        <v>2.0830000000000002</v>
      </c>
      <c r="I2368">
        <f t="shared" si="432"/>
        <v>0</v>
      </c>
      <c r="J2368">
        <f t="shared" si="433"/>
        <v>41</v>
      </c>
      <c r="K2368">
        <f t="shared" si="434"/>
        <v>5</v>
      </c>
      <c r="L2368">
        <f t="shared" si="435"/>
        <v>1</v>
      </c>
      <c r="M2368">
        <f t="shared" si="436"/>
        <v>0</v>
      </c>
      <c r="N2368">
        <f t="shared" si="437"/>
        <v>1</v>
      </c>
      <c r="O2368">
        <f t="shared" si="438"/>
        <v>0</v>
      </c>
      <c r="P2368">
        <f t="shared" si="439"/>
        <v>1.8698161058662517E-5</v>
      </c>
      <c r="Q2368">
        <f t="shared" si="440"/>
        <v>4.464843819763185E-5</v>
      </c>
      <c r="R2368">
        <f t="shared" si="441"/>
        <v>5.9902837597416986E-6</v>
      </c>
      <c r="S2368">
        <f t="shared" si="442"/>
        <v>0</v>
      </c>
      <c r="T2368">
        <f t="shared" si="443"/>
        <v>2.4207213749697409E-4</v>
      </c>
    </row>
    <row r="2369" spans="1:20" x14ac:dyDescent="0.3">
      <c r="A2369" s="5" t="s">
        <v>2375</v>
      </c>
      <c r="B2369" s="6">
        <v>695</v>
      </c>
      <c r="C2369" s="6">
        <v>0.86299999999999999</v>
      </c>
      <c r="D2369" s="6">
        <v>90.215999999999994</v>
      </c>
      <c r="E2369" s="6">
        <v>6.7629999999999999</v>
      </c>
      <c r="F2369" s="6">
        <v>1.7270000000000001</v>
      </c>
      <c r="G2369" s="6">
        <v>0.432</v>
      </c>
      <c r="H2369" s="6">
        <v>0</v>
      </c>
      <c r="I2369">
        <f t="shared" si="432"/>
        <v>6</v>
      </c>
      <c r="J2369">
        <f t="shared" si="433"/>
        <v>627</v>
      </c>
      <c r="K2369">
        <f t="shared" si="434"/>
        <v>47</v>
      </c>
      <c r="L2369">
        <f t="shared" si="435"/>
        <v>12</v>
      </c>
      <c r="M2369">
        <f t="shared" si="436"/>
        <v>3</v>
      </c>
      <c r="N2369">
        <f t="shared" si="437"/>
        <v>0</v>
      </c>
      <c r="O2369">
        <f t="shared" si="438"/>
        <v>3.2759496158949073E-5</v>
      </c>
      <c r="P2369">
        <f t="shared" si="439"/>
        <v>2.8594504838491214E-4</v>
      </c>
      <c r="Q2369">
        <f t="shared" si="440"/>
        <v>4.1969531905773936E-4</v>
      </c>
      <c r="R2369">
        <f t="shared" si="441"/>
        <v>7.1883405116900383E-5</v>
      </c>
      <c r="S2369">
        <f t="shared" si="442"/>
        <v>6.7750677506775068E-4</v>
      </c>
      <c r="T2369">
        <f t="shared" si="443"/>
        <v>0</v>
      </c>
    </row>
    <row r="2370" spans="1:20" x14ac:dyDescent="0.3">
      <c r="A2370" s="5" t="s">
        <v>2376</v>
      </c>
      <c r="B2370" s="6">
        <v>17</v>
      </c>
      <c r="C2370" s="6">
        <v>0</v>
      </c>
      <c r="D2370" s="6">
        <v>100</v>
      </c>
      <c r="E2370" s="6">
        <v>0</v>
      </c>
      <c r="F2370" s="6">
        <v>0</v>
      </c>
      <c r="G2370" s="6">
        <v>0</v>
      </c>
      <c r="H2370" s="6">
        <v>0</v>
      </c>
      <c r="I2370">
        <f t="shared" ref="I2370:I2433" si="444">ROUND(PRODUCT(B2370,C2370/100),0)</f>
        <v>0</v>
      </c>
      <c r="J2370">
        <f t="shared" ref="J2370:J2433" si="445">ROUND(PRODUCT(B2370,D2370/100), 0)</f>
        <v>17</v>
      </c>
      <c r="K2370">
        <f t="shared" ref="K2370:K2433" si="446">ROUND(PRODUCT(B2370,E2370/100),0)</f>
        <v>0</v>
      </c>
      <c r="L2370">
        <f t="shared" ref="L2370:L2433" si="447">ROUND(PRODUCT(B2370,F2370/100),0)</f>
        <v>0</v>
      </c>
      <c r="M2370">
        <f t="shared" ref="M2370:M2433" si="448">ROUND(PRODUCT(B2370,G2370/100),0)</f>
        <v>0</v>
      </c>
      <c r="N2370">
        <f t="shared" ref="N2370:N2433" si="449">ROUND(PRODUCT(B2370,H2370/100),0)</f>
        <v>0</v>
      </c>
      <c r="O2370">
        <f t="shared" si="438"/>
        <v>0</v>
      </c>
      <c r="P2370">
        <f t="shared" si="439"/>
        <v>7.752896048713726E-6</v>
      </c>
      <c r="Q2370">
        <f t="shared" si="440"/>
        <v>0</v>
      </c>
      <c r="R2370">
        <f t="shared" si="441"/>
        <v>0</v>
      </c>
      <c r="S2370">
        <f t="shared" si="442"/>
        <v>0</v>
      </c>
      <c r="T2370">
        <f t="shared" si="443"/>
        <v>0</v>
      </c>
    </row>
    <row r="2371" spans="1:20" x14ac:dyDescent="0.3">
      <c r="A2371" s="5" t="s">
        <v>2377</v>
      </c>
      <c r="B2371" s="6">
        <v>35</v>
      </c>
      <c r="C2371" s="6">
        <v>0</v>
      </c>
      <c r="D2371" s="6">
        <v>97.143000000000001</v>
      </c>
      <c r="E2371" s="6">
        <v>0</v>
      </c>
      <c r="F2371" s="6">
        <v>2.8570000000000002</v>
      </c>
      <c r="G2371" s="6">
        <v>0</v>
      </c>
      <c r="H2371" s="6">
        <v>0</v>
      </c>
      <c r="I2371">
        <f t="shared" si="444"/>
        <v>0</v>
      </c>
      <c r="J2371">
        <f t="shared" si="445"/>
        <v>34</v>
      </c>
      <c r="K2371">
        <f t="shared" si="446"/>
        <v>0</v>
      </c>
      <c r="L2371">
        <f t="shared" si="447"/>
        <v>1</v>
      </c>
      <c r="M2371">
        <f t="shared" si="448"/>
        <v>0</v>
      </c>
      <c r="N2371">
        <f t="shared" si="449"/>
        <v>0</v>
      </c>
      <c r="O2371">
        <f t="shared" si="438"/>
        <v>0</v>
      </c>
      <c r="P2371">
        <f t="shared" si="439"/>
        <v>1.5505792097427452E-5</v>
      </c>
      <c r="Q2371">
        <f t="shared" si="440"/>
        <v>0</v>
      </c>
      <c r="R2371">
        <f t="shared" si="441"/>
        <v>5.9902837597416986E-6</v>
      </c>
      <c r="S2371">
        <f t="shared" si="442"/>
        <v>0</v>
      </c>
      <c r="T2371">
        <f t="shared" si="443"/>
        <v>0</v>
      </c>
    </row>
    <row r="2372" spans="1:20" x14ac:dyDescent="0.3">
      <c r="A2372" s="5" t="s">
        <v>2378</v>
      </c>
      <c r="B2372" s="6">
        <v>300</v>
      </c>
      <c r="C2372" s="6">
        <v>0.66700000000000004</v>
      </c>
      <c r="D2372" s="6">
        <v>1.333</v>
      </c>
      <c r="E2372" s="6">
        <v>0</v>
      </c>
      <c r="F2372" s="6">
        <v>98</v>
      </c>
      <c r="G2372" s="6">
        <v>0</v>
      </c>
      <c r="H2372" s="6">
        <v>0</v>
      </c>
      <c r="I2372">
        <f t="shared" si="444"/>
        <v>2</v>
      </c>
      <c r="J2372">
        <f t="shared" si="445"/>
        <v>4</v>
      </c>
      <c r="K2372">
        <f t="shared" si="446"/>
        <v>0</v>
      </c>
      <c r="L2372">
        <f t="shared" si="447"/>
        <v>294</v>
      </c>
      <c r="M2372">
        <f t="shared" si="448"/>
        <v>0</v>
      </c>
      <c r="N2372">
        <f t="shared" si="449"/>
        <v>0</v>
      </c>
      <c r="O2372">
        <f t="shared" ref="O2372:O2435" si="450">I2372/$I$4253</f>
        <v>1.0919832052983025E-5</v>
      </c>
      <c r="P2372">
        <f t="shared" ref="P2372:P2435" si="451">J2372/$J$4253</f>
        <v>1.8242108349914649E-6</v>
      </c>
      <c r="Q2372">
        <f t="shared" ref="Q2372:Q2435" si="452">K2372/$K$4253</f>
        <v>0</v>
      </c>
      <c r="R2372">
        <f t="shared" ref="R2372:R2435" si="453">L2372/$L$4253</f>
        <v>1.7611434253640595E-3</v>
      </c>
      <c r="S2372">
        <f t="shared" ref="S2372:S2435" si="454">M2372/$M$4253</f>
        <v>0</v>
      </c>
      <c r="T2372">
        <f t="shared" ref="T2372:T2435" si="455">N2372/$N$4253</f>
        <v>0</v>
      </c>
    </row>
    <row r="2373" spans="1:20" x14ac:dyDescent="0.3">
      <c r="A2373" s="5" t="s">
        <v>2379</v>
      </c>
      <c r="B2373" s="6">
        <v>71</v>
      </c>
      <c r="C2373" s="6">
        <v>8.4510000000000005</v>
      </c>
      <c r="D2373" s="6">
        <v>76.055999999999997</v>
      </c>
      <c r="E2373" s="6">
        <v>4.2249999999999996</v>
      </c>
      <c r="F2373" s="6">
        <v>8.4510000000000005</v>
      </c>
      <c r="G2373" s="6">
        <v>1.4079999999999999</v>
      </c>
      <c r="H2373" s="6">
        <v>1.4079999999999999</v>
      </c>
      <c r="I2373">
        <f t="shared" si="444"/>
        <v>6</v>
      </c>
      <c r="J2373">
        <f t="shared" si="445"/>
        <v>54</v>
      </c>
      <c r="K2373">
        <f t="shared" si="446"/>
        <v>3</v>
      </c>
      <c r="L2373">
        <f t="shared" si="447"/>
        <v>6</v>
      </c>
      <c r="M2373">
        <f t="shared" si="448"/>
        <v>1</v>
      </c>
      <c r="N2373">
        <f t="shared" si="449"/>
        <v>1</v>
      </c>
      <c r="O2373">
        <f t="shared" si="450"/>
        <v>3.2759496158949073E-5</v>
      </c>
      <c r="P2373">
        <f t="shared" si="451"/>
        <v>2.4626846272384778E-5</v>
      </c>
      <c r="Q2373">
        <f t="shared" si="452"/>
        <v>2.6789062918579107E-5</v>
      </c>
      <c r="R2373">
        <f t="shared" si="453"/>
        <v>3.5941702558450192E-5</v>
      </c>
      <c r="S2373">
        <f t="shared" si="454"/>
        <v>2.2583559168925022E-4</v>
      </c>
      <c r="T2373">
        <f t="shared" si="455"/>
        <v>2.4207213749697409E-4</v>
      </c>
    </row>
    <row r="2374" spans="1:20" x14ac:dyDescent="0.3">
      <c r="A2374" s="5" t="s">
        <v>2380</v>
      </c>
      <c r="B2374" s="6">
        <v>66</v>
      </c>
      <c r="C2374" s="6">
        <v>1.5149999999999999</v>
      </c>
      <c r="D2374" s="6">
        <v>96.97</v>
      </c>
      <c r="E2374" s="6">
        <v>0</v>
      </c>
      <c r="F2374" s="6">
        <v>1.5149999999999999</v>
      </c>
      <c r="G2374" s="6">
        <v>0</v>
      </c>
      <c r="H2374" s="6">
        <v>0</v>
      </c>
      <c r="I2374">
        <f t="shared" si="444"/>
        <v>1</v>
      </c>
      <c r="J2374">
        <f t="shared" si="445"/>
        <v>64</v>
      </c>
      <c r="K2374">
        <f t="shared" si="446"/>
        <v>0</v>
      </c>
      <c r="L2374">
        <f t="shared" si="447"/>
        <v>1</v>
      </c>
      <c r="M2374">
        <f t="shared" si="448"/>
        <v>0</v>
      </c>
      <c r="N2374">
        <f t="shared" si="449"/>
        <v>0</v>
      </c>
      <c r="O2374">
        <f t="shared" si="450"/>
        <v>5.4599160264915124E-6</v>
      </c>
      <c r="P2374">
        <f t="shared" si="451"/>
        <v>2.9187373359863439E-5</v>
      </c>
      <c r="Q2374">
        <f t="shared" si="452"/>
        <v>0</v>
      </c>
      <c r="R2374">
        <f t="shared" si="453"/>
        <v>5.9902837597416986E-6</v>
      </c>
      <c r="S2374">
        <f t="shared" si="454"/>
        <v>0</v>
      </c>
      <c r="T2374">
        <f t="shared" si="455"/>
        <v>0</v>
      </c>
    </row>
    <row r="2375" spans="1:20" x14ac:dyDescent="0.3">
      <c r="A2375" s="5" t="s">
        <v>2381</v>
      </c>
      <c r="B2375" s="6">
        <v>38</v>
      </c>
      <c r="C2375" s="6">
        <v>2.6320000000000001</v>
      </c>
      <c r="D2375" s="6">
        <v>7.8949999999999996</v>
      </c>
      <c r="E2375" s="6">
        <v>2.6320000000000001</v>
      </c>
      <c r="F2375" s="6">
        <v>86.841999999999999</v>
      </c>
      <c r="G2375" s="6">
        <v>0</v>
      </c>
      <c r="H2375" s="6">
        <v>0</v>
      </c>
      <c r="I2375">
        <f t="shared" si="444"/>
        <v>1</v>
      </c>
      <c r="J2375">
        <f t="shared" si="445"/>
        <v>3</v>
      </c>
      <c r="K2375">
        <f t="shared" si="446"/>
        <v>1</v>
      </c>
      <c r="L2375">
        <f t="shared" si="447"/>
        <v>33</v>
      </c>
      <c r="M2375">
        <f t="shared" si="448"/>
        <v>0</v>
      </c>
      <c r="N2375">
        <f t="shared" si="449"/>
        <v>0</v>
      </c>
      <c r="O2375">
        <f t="shared" si="450"/>
        <v>5.4599160264915124E-6</v>
      </c>
      <c r="P2375">
        <f t="shared" si="451"/>
        <v>1.3681581262435987E-6</v>
      </c>
      <c r="Q2375">
        <f t="shared" si="452"/>
        <v>8.92968763952637E-6</v>
      </c>
      <c r="R2375">
        <f t="shared" si="453"/>
        <v>1.9767936407147607E-4</v>
      </c>
      <c r="S2375">
        <f t="shared" si="454"/>
        <v>0</v>
      </c>
      <c r="T2375">
        <f t="shared" si="455"/>
        <v>0</v>
      </c>
    </row>
    <row r="2376" spans="1:20" x14ac:dyDescent="0.3">
      <c r="A2376" s="5" t="s">
        <v>2382</v>
      </c>
      <c r="B2376" s="6">
        <v>74</v>
      </c>
      <c r="C2376" s="6">
        <v>16.216000000000001</v>
      </c>
      <c r="D2376" s="6">
        <v>75.676000000000002</v>
      </c>
      <c r="E2376" s="6">
        <v>4.0540000000000003</v>
      </c>
      <c r="F2376" s="6">
        <v>4.0540000000000003</v>
      </c>
      <c r="G2376" s="6">
        <v>0</v>
      </c>
      <c r="H2376" s="6">
        <v>0</v>
      </c>
      <c r="I2376">
        <f t="shared" si="444"/>
        <v>12</v>
      </c>
      <c r="J2376">
        <f t="shared" si="445"/>
        <v>56</v>
      </c>
      <c r="K2376">
        <f t="shared" si="446"/>
        <v>3</v>
      </c>
      <c r="L2376">
        <f t="shared" si="447"/>
        <v>3</v>
      </c>
      <c r="M2376">
        <f t="shared" si="448"/>
        <v>0</v>
      </c>
      <c r="N2376">
        <f t="shared" si="449"/>
        <v>0</v>
      </c>
      <c r="O2376">
        <f t="shared" si="450"/>
        <v>6.5518992317898145E-5</v>
      </c>
      <c r="P2376">
        <f t="shared" si="451"/>
        <v>2.5538951689880509E-5</v>
      </c>
      <c r="Q2376">
        <f t="shared" si="452"/>
        <v>2.6789062918579107E-5</v>
      </c>
      <c r="R2376">
        <f t="shared" si="453"/>
        <v>1.7970851279225096E-5</v>
      </c>
      <c r="S2376">
        <f t="shared" si="454"/>
        <v>0</v>
      </c>
      <c r="T2376">
        <f t="shared" si="455"/>
        <v>0</v>
      </c>
    </row>
    <row r="2377" spans="1:20" x14ac:dyDescent="0.3">
      <c r="A2377" s="5" t="s">
        <v>2383</v>
      </c>
      <c r="B2377" s="6">
        <v>74</v>
      </c>
      <c r="C2377" s="6">
        <v>1.351</v>
      </c>
      <c r="D2377" s="6">
        <v>81.081000000000003</v>
      </c>
      <c r="E2377" s="6">
        <v>1.351</v>
      </c>
      <c r="F2377" s="6">
        <v>16.216000000000001</v>
      </c>
      <c r="G2377" s="6">
        <v>0</v>
      </c>
      <c r="H2377" s="6">
        <v>0</v>
      </c>
      <c r="I2377">
        <f t="shared" si="444"/>
        <v>1</v>
      </c>
      <c r="J2377">
        <f t="shared" si="445"/>
        <v>60</v>
      </c>
      <c r="K2377">
        <f t="shared" si="446"/>
        <v>1</v>
      </c>
      <c r="L2377">
        <f t="shared" si="447"/>
        <v>12</v>
      </c>
      <c r="M2377">
        <f t="shared" si="448"/>
        <v>0</v>
      </c>
      <c r="N2377">
        <f t="shared" si="449"/>
        <v>0</v>
      </c>
      <c r="O2377">
        <f t="shared" si="450"/>
        <v>5.4599160264915124E-6</v>
      </c>
      <c r="P2377">
        <f t="shared" si="451"/>
        <v>2.7363162524871974E-5</v>
      </c>
      <c r="Q2377">
        <f t="shared" si="452"/>
        <v>8.92968763952637E-6</v>
      </c>
      <c r="R2377">
        <f t="shared" si="453"/>
        <v>7.1883405116900383E-5</v>
      </c>
      <c r="S2377">
        <f t="shared" si="454"/>
        <v>0</v>
      </c>
      <c r="T2377">
        <f t="shared" si="455"/>
        <v>0</v>
      </c>
    </row>
    <row r="2378" spans="1:20" x14ac:dyDescent="0.3">
      <c r="A2378" s="5" t="s">
        <v>2384</v>
      </c>
      <c r="B2378" s="6">
        <v>70</v>
      </c>
      <c r="C2378" s="6">
        <v>0</v>
      </c>
      <c r="D2378" s="6">
        <v>1.429</v>
      </c>
      <c r="E2378" s="6">
        <v>0</v>
      </c>
      <c r="F2378" s="6">
        <v>98.570999999999998</v>
      </c>
      <c r="G2378" s="6">
        <v>0</v>
      </c>
      <c r="H2378" s="6">
        <v>0</v>
      </c>
      <c r="I2378">
        <f t="shared" si="444"/>
        <v>0</v>
      </c>
      <c r="J2378">
        <f t="shared" si="445"/>
        <v>1</v>
      </c>
      <c r="K2378">
        <f t="shared" si="446"/>
        <v>0</v>
      </c>
      <c r="L2378">
        <f t="shared" si="447"/>
        <v>69</v>
      </c>
      <c r="M2378">
        <f t="shared" si="448"/>
        <v>0</v>
      </c>
      <c r="N2378">
        <f t="shared" si="449"/>
        <v>0</v>
      </c>
      <c r="O2378">
        <f t="shared" si="450"/>
        <v>0</v>
      </c>
      <c r="P2378">
        <f t="shared" si="451"/>
        <v>4.5605270874786623E-7</v>
      </c>
      <c r="Q2378">
        <f t="shared" si="452"/>
        <v>0</v>
      </c>
      <c r="R2378">
        <f t="shared" si="453"/>
        <v>4.1332957942217722E-4</v>
      </c>
      <c r="S2378">
        <f t="shared" si="454"/>
        <v>0</v>
      </c>
      <c r="T2378">
        <f t="shared" si="455"/>
        <v>0</v>
      </c>
    </row>
    <row r="2379" spans="1:20" x14ac:dyDescent="0.3">
      <c r="A2379" s="5" t="s">
        <v>2385</v>
      </c>
      <c r="B2379" s="6">
        <v>43</v>
      </c>
      <c r="C2379" s="6">
        <v>0</v>
      </c>
      <c r="D2379" s="6">
        <v>88.372</v>
      </c>
      <c r="E2379" s="6">
        <v>0</v>
      </c>
      <c r="F2379" s="6">
        <v>11.628</v>
      </c>
      <c r="G2379" s="6">
        <v>0</v>
      </c>
      <c r="H2379" s="6">
        <v>0</v>
      </c>
      <c r="I2379">
        <f t="shared" si="444"/>
        <v>0</v>
      </c>
      <c r="J2379">
        <f t="shared" si="445"/>
        <v>38</v>
      </c>
      <c r="K2379">
        <f t="shared" si="446"/>
        <v>0</v>
      </c>
      <c r="L2379">
        <f t="shared" si="447"/>
        <v>5</v>
      </c>
      <c r="M2379">
        <f t="shared" si="448"/>
        <v>0</v>
      </c>
      <c r="N2379">
        <f t="shared" si="449"/>
        <v>0</v>
      </c>
      <c r="O2379">
        <f t="shared" si="450"/>
        <v>0</v>
      </c>
      <c r="P2379">
        <f t="shared" si="451"/>
        <v>1.7330002932418917E-5</v>
      </c>
      <c r="Q2379">
        <f t="shared" si="452"/>
        <v>0</v>
      </c>
      <c r="R2379">
        <f t="shared" si="453"/>
        <v>2.9951418798708496E-5</v>
      </c>
      <c r="S2379">
        <f t="shared" si="454"/>
        <v>0</v>
      </c>
      <c r="T2379">
        <f t="shared" si="455"/>
        <v>0</v>
      </c>
    </row>
    <row r="2380" spans="1:20" x14ac:dyDescent="0.3">
      <c r="A2380" s="5" t="s">
        <v>2386</v>
      </c>
      <c r="B2380" s="6">
        <v>55</v>
      </c>
      <c r="C2380" s="6">
        <v>3.6360000000000001</v>
      </c>
      <c r="D2380" s="6">
        <v>96.364000000000004</v>
      </c>
      <c r="E2380" s="6">
        <v>0</v>
      </c>
      <c r="F2380" s="6">
        <v>0</v>
      </c>
      <c r="G2380" s="6">
        <v>0</v>
      </c>
      <c r="H2380" s="6">
        <v>0</v>
      </c>
      <c r="I2380">
        <f t="shared" si="444"/>
        <v>2</v>
      </c>
      <c r="J2380">
        <f t="shared" si="445"/>
        <v>53</v>
      </c>
      <c r="K2380">
        <f t="shared" si="446"/>
        <v>0</v>
      </c>
      <c r="L2380">
        <f t="shared" si="447"/>
        <v>0</v>
      </c>
      <c r="M2380">
        <f t="shared" si="448"/>
        <v>0</v>
      </c>
      <c r="N2380">
        <f t="shared" si="449"/>
        <v>0</v>
      </c>
      <c r="O2380">
        <f t="shared" si="450"/>
        <v>1.0919832052983025E-5</v>
      </c>
      <c r="P2380">
        <f t="shared" si="451"/>
        <v>2.4170793563636912E-5</v>
      </c>
      <c r="Q2380">
        <f t="shared" si="452"/>
        <v>0</v>
      </c>
      <c r="R2380">
        <f t="shared" si="453"/>
        <v>0</v>
      </c>
      <c r="S2380">
        <f t="shared" si="454"/>
        <v>0</v>
      </c>
      <c r="T2380">
        <f t="shared" si="455"/>
        <v>0</v>
      </c>
    </row>
    <row r="2381" spans="1:20" x14ac:dyDescent="0.3">
      <c r="A2381" s="5" t="s">
        <v>2387</v>
      </c>
      <c r="B2381" s="6">
        <v>53</v>
      </c>
      <c r="C2381" s="6">
        <v>11.321</v>
      </c>
      <c r="D2381" s="6">
        <v>77.358000000000004</v>
      </c>
      <c r="E2381" s="6">
        <v>0</v>
      </c>
      <c r="F2381" s="6">
        <v>11.321</v>
      </c>
      <c r="G2381" s="6">
        <v>0</v>
      </c>
      <c r="H2381" s="6">
        <v>0</v>
      </c>
      <c r="I2381">
        <f t="shared" si="444"/>
        <v>6</v>
      </c>
      <c r="J2381">
        <f t="shared" si="445"/>
        <v>41</v>
      </c>
      <c r="K2381">
        <f t="shared" si="446"/>
        <v>0</v>
      </c>
      <c r="L2381">
        <f t="shared" si="447"/>
        <v>6</v>
      </c>
      <c r="M2381">
        <f t="shared" si="448"/>
        <v>0</v>
      </c>
      <c r="N2381">
        <f t="shared" si="449"/>
        <v>0</v>
      </c>
      <c r="O2381">
        <f t="shared" si="450"/>
        <v>3.2759496158949073E-5</v>
      </c>
      <c r="P2381">
        <f t="shared" si="451"/>
        <v>1.8698161058662517E-5</v>
      </c>
      <c r="Q2381">
        <f t="shared" si="452"/>
        <v>0</v>
      </c>
      <c r="R2381">
        <f t="shared" si="453"/>
        <v>3.5941702558450192E-5</v>
      </c>
      <c r="S2381">
        <f t="shared" si="454"/>
        <v>0</v>
      </c>
      <c r="T2381">
        <f t="shared" si="455"/>
        <v>0</v>
      </c>
    </row>
    <row r="2382" spans="1:20" x14ac:dyDescent="0.3">
      <c r="A2382" s="5" t="s">
        <v>2388</v>
      </c>
      <c r="B2382" s="6">
        <v>201</v>
      </c>
      <c r="C2382" s="6">
        <v>57.710999999999999</v>
      </c>
      <c r="D2382" s="6">
        <v>38.805999999999997</v>
      </c>
      <c r="E2382" s="6">
        <v>0.995</v>
      </c>
      <c r="F2382" s="6">
        <v>2.488</v>
      </c>
      <c r="G2382" s="6">
        <v>0</v>
      </c>
      <c r="H2382" s="6">
        <v>0</v>
      </c>
      <c r="I2382">
        <f t="shared" si="444"/>
        <v>116</v>
      </c>
      <c r="J2382">
        <f t="shared" si="445"/>
        <v>78</v>
      </c>
      <c r="K2382">
        <f t="shared" si="446"/>
        <v>2</v>
      </c>
      <c r="L2382">
        <f t="shared" si="447"/>
        <v>5</v>
      </c>
      <c r="M2382">
        <f t="shared" si="448"/>
        <v>0</v>
      </c>
      <c r="N2382">
        <f t="shared" si="449"/>
        <v>0</v>
      </c>
      <c r="O2382">
        <f t="shared" si="450"/>
        <v>6.3335025907301551E-4</v>
      </c>
      <c r="P2382">
        <f t="shared" si="451"/>
        <v>3.5572111282333565E-5</v>
      </c>
      <c r="Q2382">
        <f t="shared" si="452"/>
        <v>1.785937527905274E-5</v>
      </c>
      <c r="R2382">
        <f t="shared" si="453"/>
        <v>2.9951418798708496E-5</v>
      </c>
      <c r="S2382">
        <f t="shared" si="454"/>
        <v>0</v>
      </c>
      <c r="T2382">
        <f t="shared" si="455"/>
        <v>0</v>
      </c>
    </row>
    <row r="2383" spans="1:20" x14ac:dyDescent="0.3">
      <c r="A2383" s="5" t="s">
        <v>2389</v>
      </c>
      <c r="B2383" s="6">
        <v>40</v>
      </c>
      <c r="C2383" s="6">
        <v>2.5</v>
      </c>
      <c r="D2383" s="6">
        <v>2.5</v>
      </c>
      <c r="E2383" s="6">
        <v>0</v>
      </c>
      <c r="F2383" s="6">
        <v>95</v>
      </c>
      <c r="G2383" s="6">
        <v>0</v>
      </c>
      <c r="H2383" s="6">
        <v>0</v>
      </c>
      <c r="I2383">
        <f t="shared" si="444"/>
        <v>1</v>
      </c>
      <c r="J2383">
        <f t="shared" si="445"/>
        <v>1</v>
      </c>
      <c r="K2383">
        <f t="shared" si="446"/>
        <v>0</v>
      </c>
      <c r="L2383">
        <f t="shared" si="447"/>
        <v>38</v>
      </c>
      <c r="M2383">
        <f t="shared" si="448"/>
        <v>0</v>
      </c>
      <c r="N2383">
        <f t="shared" si="449"/>
        <v>0</v>
      </c>
      <c r="O2383">
        <f t="shared" si="450"/>
        <v>5.4599160264915124E-6</v>
      </c>
      <c r="P2383">
        <f t="shared" si="451"/>
        <v>4.5605270874786623E-7</v>
      </c>
      <c r="Q2383">
        <f t="shared" si="452"/>
        <v>0</v>
      </c>
      <c r="R2383">
        <f t="shared" si="453"/>
        <v>2.2763078287018457E-4</v>
      </c>
      <c r="S2383">
        <f t="shared" si="454"/>
        <v>0</v>
      </c>
      <c r="T2383">
        <f t="shared" si="455"/>
        <v>0</v>
      </c>
    </row>
    <row r="2384" spans="1:20" x14ac:dyDescent="0.3">
      <c r="A2384" s="5" t="s">
        <v>2390</v>
      </c>
      <c r="B2384" s="6">
        <v>80</v>
      </c>
      <c r="C2384" s="6">
        <v>0</v>
      </c>
      <c r="D2384" s="6">
        <v>0</v>
      </c>
      <c r="E2384" s="6">
        <v>0</v>
      </c>
      <c r="F2384" s="6">
        <v>100</v>
      </c>
      <c r="G2384" s="6">
        <v>0</v>
      </c>
      <c r="H2384" s="6">
        <v>0</v>
      </c>
      <c r="I2384">
        <f t="shared" si="444"/>
        <v>0</v>
      </c>
      <c r="J2384">
        <f t="shared" si="445"/>
        <v>0</v>
      </c>
      <c r="K2384">
        <f t="shared" si="446"/>
        <v>0</v>
      </c>
      <c r="L2384">
        <f t="shared" si="447"/>
        <v>80</v>
      </c>
      <c r="M2384">
        <f t="shared" si="448"/>
        <v>0</v>
      </c>
      <c r="N2384">
        <f t="shared" si="449"/>
        <v>0</v>
      </c>
      <c r="O2384">
        <f t="shared" si="450"/>
        <v>0</v>
      </c>
      <c r="P2384">
        <f t="shared" si="451"/>
        <v>0</v>
      </c>
      <c r="Q2384">
        <f t="shared" si="452"/>
        <v>0</v>
      </c>
      <c r="R2384">
        <f t="shared" si="453"/>
        <v>4.7922270077933594E-4</v>
      </c>
      <c r="S2384">
        <f t="shared" si="454"/>
        <v>0</v>
      </c>
      <c r="T2384">
        <f t="shared" si="455"/>
        <v>0</v>
      </c>
    </row>
    <row r="2385" spans="1:20" x14ac:dyDescent="0.3">
      <c r="A2385" s="5" t="s">
        <v>2391</v>
      </c>
      <c r="B2385" s="6">
        <v>31</v>
      </c>
      <c r="C2385" s="6">
        <v>0</v>
      </c>
      <c r="D2385" s="6">
        <v>100</v>
      </c>
      <c r="E2385" s="6">
        <v>0</v>
      </c>
      <c r="F2385" s="6">
        <v>0</v>
      </c>
      <c r="G2385" s="6">
        <v>0</v>
      </c>
      <c r="H2385" s="6">
        <v>0</v>
      </c>
      <c r="I2385">
        <f t="shared" si="444"/>
        <v>0</v>
      </c>
      <c r="J2385">
        <f t="shared" si="445"/>
        <v>31</v>
      </c>
      <c r="K2385">
        <f t="shared" si="446"/>
        <v>0</v>
      </c>
      <c r="L2385">
        <f t="shared" si="447"/>
        <v>0</v>
      </c>
      <c r="M2385">
        <f t="shared" si="448"/>
        <v>0</v>
      </c>
      <c r="N2385">
        <f t="shared" si="449"/>
        <v>0</v>
      </c>
      <c r="O2385">
        <f t="shared" si="450"/>
        <v>0</v>
      </c>
      <c r="P2385">
        <f t="shared" si="451"/>
        <v>1.4137633971183854E-5</v>
      </c>
      <c r="Q2385">
        <f t="shared" si="452"/>
        <v>0</v>
      </c>
      <c r="R2385">
        <f t="shared" si="453"/>
        <v>0</v>
      </c>
      <c r="S2385">
        <f t="shared" si="454"/>
        <v>0</v>
      </c>
      <c r="T2385">
        <f t="shared" si="455"/>
        <v>0</v>
      </c>
    </row>
    <row r="2386" spans="1:20" x14ac:dyDescent="0.3">
      <c r="A2386" s="5" t="s">
        <v>2392</v>
      </c>
      <c r="B2386" s="6">
        <v>52</v>
      </c>
      <c r="C2386" s="6">
        <v>75</v>
      </c>
      <c r="D2386" s="6">
        <v>25</v>
      </c>
      <c r="E2386" s="6">
        <v>0</v>
      </c>
      <c r="F2386" s="6">
        <v>0</v>
      </c>
      <c r="G2386" s="6">
        <v>0</v>
      </c>
      <c r="H2386" s="6">
        <v>0</v>
      </c>
      <c r="I2386">
        <f t="shared" si="444"/>
        <v>39</v>
      </c>
      <c r="J2386">
        <f t="shared" si="445"/>
        <v>13</v>
      </c>
      <c r="K2386">
        <f t="shared" si="446"/>
        <v>0</v>
      </c>
      <c r="L2386">
        <f t="shared" si="447"/>
        <v>0</v>
      </c>
      <c r="M2386">
        <f t="shared" si="448"/>
        <v>0</v>
      </c>
      <c r="N2386">
        <f t="shared" si="449"/>
        <v>0</v>
      </c>
      <c r="O2386">
        <f t="shared" si="450"/>
        <v>2.12936725033169E-4</v>
      </c>
      <c r="P2386">
        <f t="shared" si="451"/>
        <v>5.9286852137222609E-6</v>
      </c>
      <c r="Q2386">
        <f t="shared" si="452"/>
        <v>0</v>
      </c>
      <c r="R2386">
        <f t="shared" si="453"/>
        <v>0</v>
      </c>
      <c r="S2386">
        <f t="shared" si="454"/>
        <v>0</v>
      </c>
      <c r="T2386">
        <f t="shared" si="455"/>
        <v>0</v>
      </c>
    </row>
    <row r="2387" spans="1:20" x14ac:dyDescent="0.3">
      <c r="A2387" s="5" t="s">
        <v>2393</v>
      </c>
      <c r="B2387" s="6">
        <v>19</v>
      </c>
      <c r="C2387" s="6">
        <v>0</v>
      </c>
      <c r="D2387" s="6">
        <v>0</v>
      </c>
      <c r="E2387" s="6">
        <v>0</v>
      </c>
      <c r="F2387" s="6">
        <v>100</v>
      </c>
      <c r="G2387" s="6">
        <v>0</v>
      </c>
      <c r="H2387" s="6">
        <v>0</v>
      </c>
      <c r="I2387">
        <f t="shared" si="444"/>
        <v>0</v>
      </c>
      <c r="J2387">
        <f t="shared" si="445"/>
        <v>0</v>
      </c>
      <c r="K2387">
        <f t="shared" si="446"/>
        <v>0</v>
      </c>
      <c r="L2387">
        <f t="shared" si="447"/>
        <v>19</v>
      </c>
      <c r="M2387">
        <f t="shared" si="448"/>
        <v>0</v>
      </c>
      <c r="N2387">
        <f t="shared" si="449"/>
        <v>0</v>
      </c>
      <c r="O2387">
        <f t="shared" si="450"/>
        <v>0</v>
      </c>
      <c r="P2387">
        <f t="shared" si="451"/>
        <v>0</v>
      </c>
      <c r="Q2387">
        <f t="shared" si="452"/>
        <v>0</v>
      </c>
      <c r="R2387">
        <f t="shared" si="453"/>
        <v>1.1381539143509229E-4</v>
      </c>
      <c r="S2387">
        <f t="shared" si="454"/>
        <v>0</v>
      </c>
      <c r="T2387">
        <f t="shared" si="455"/>
        <v>0</v>
      </c>
    </row>
    <row r="2388" spans="1:20" x14ac:dyDescent="0.3">
      <c r="A2388" s="5" t="s">
        <v>2394</v>
      </c>
      <c r="B2388" s="6">
        <v>17</v>
      </c>
      <c r="C2388" s="6">
        <v>0</v>
      </c>
      <c r="D2388" s="6">
        <v>100</v>
      </c>
      <c r="E2388" s="6">
        <v>0</v>
      </c>
      <c r="F2388" s="6">
        <v>0</v>
      </c>
      <c r="G2388" s="6">
        <v>0</v>
      </c>
      <c r="H2388" s="6">
        <v>0</v>
      </c>
      <c r="I2388">
        <f t="shared" si="444"/>
        <v>0</v>
      </c>
      <c r="J2388">
        <f t="shared" si="445"/>
        <v>17</v>
      </c>
      <c r="K2388">
        <f t="shared" si="446"/>
        <v>0</v>
      </c>
      <c r="L2388">
        <f t="shared" si="447"/>
        <v>0</v>
      </c>
      <c r="M2388">
        <f t="shared" si="448"/>
        <v>0</v>
      </c>
      <c r="N2388">
        <f t="shared" si="449"/>
        <v>0</v>
      </c>
      <c r="O2388">
        <f t="shared" si="450"/>
        <v>0</v>
      </c>
      <c r="P2388">
        <f t="shared" si="451"/>
        <v>7.752896048713726E-6</v>
      </c>
      <c r="Q2388">
        <f t="shared" si="452"/>
        <v>0</v>
      </c>
      <c r="R2388">
        <f t="shared" si="453"/>
        <v>0</v>
      </c>
      <c r="S2388">
        <f t="shared" si="454"/>
        <v>0</v>
      </c>
      <c r="T2388">
        <f t="shared" si="455"/>
        <v>0</v>
      </c>
    </row>
    <row r="2389" spans="1:20" x14ac:dyDescent="0.3">
      <c r="A2389" s="5" t="s">
        <v>2395</v>
      </c>
      <c r="B2389" s="6">
        <v>138</v>
      </c>
      <c r="C2389" s="6">
        <v>3.6230000000000002</v>
      </c>
      <c r="D2389" s="6">
        <v>89.13</v>
      </c>
      <c r="E2389" s="6">
        <v>1.4490000000000001</v>
      </c>
      <c r="F2389" s="6">
        <v>5.0720000000000001</v>
      </c>
      <c r="G2389" s="6">
        <v>0.72499999999999998</v>
      </c>
      <c r="H2389" s="6">
        <v>0</v>
      </c>
      <c r="I2389">
        <f t="shared" si="444"/>
        <v>5</v>
      </c>
      <c r="J2389">
        <f t="shared" si="445"/>
        <v>123</v>
      </c>
      <c r="K2389">
        <f t="shared" si="446"/>
        <v>2</v>
      </c>
      <c r="L2389">
        <f t="shared" si="447"/>
        <v>7</v>
      </c>
      <c r="M2389">
        <f t="shared" si="448"/>
        <v>1</v>
      </c>
      <c r="N2389">
        <f t="shared" si="449"/>
        <v>0</v>
      </c>
      <c r="O2389">
        <f t="shared" si="450"/>
        <v>2.7299580132457563E-5</v>
      </c>
      <c r="P2389">
        <f t="shared" si="451"/>
        <v>5.6094483175987551E-5</v>
      </c>
      <c r="Q2389">
        <f t="shared" si="452"/>
        <v>1.785937527905274E-5</v>
      </c>
      <c r="R2389">
        <f t="shared" si="453"/>
        <v>4.193198631819189E-5</v>
      </c>
      <c r="S2389">
        <f t="shared" si="454"/>
        <v>2.2583559168925022E-4</v>
      </c>
      <c r="T2389">
        <f t="shared" si="455"/>
        <v>0</v>
      </c>
    </row>
    <row r="2390" spans="1:20" x14ac:dyDescent="0.3">
      <c r="A2390" s="5" t="s">
        <v>2396</v>
      </c>
      <c r="B2390" s="6">
        <v>52</v>
      </c>
      <c r="C2390" s="6">
        <v>7.6920000000000002</v>
      </c>
      <c r="D2390" s="6">
        <v>40.384999999999998</v>
      </c>
      <c r="E2390" s="6">
        <v>0</v>
      </c>
      <c r="F2390" s="6">
        <v>50</v>
      </c>
      <c r="G2390" s="6">
        <v>0</v>
      </c>
      <c r="H2390" s="6">
        <v>1.923</v>
      </c>
      <c r="I2390">
        <f t="shared" si="444"/>
        <v>4</v>
      </c>
      <c r="J2390">
        <f t="shared" si="445"/>
        <v>21</v>
      </c>
      <c r="K2390">
        <f t="shared" si="446"/>
        <v>0</v>
      </c>
      <c r="L2390">
        <f t="shared" si="447"/>
        <v>26</v>
      </c>
      <c r="M2390">
        <f t="shared" si="448"/>
        <v>0</v>
      </c>
      <c r="N2390">
        <f t="shared" si="449"/>
        <v>1</v>
      </c>
      <c r="O2390">
        <f t="shared" si="450"/>
        <v>2.183966410596605E-5</v>
      </c>
      <c r="P2390">
        <f t="shared" si="451"/>
        <v>9.5771068837051912E-6</v>
      </c>
      <c r="Q2390">
        <f t="shared" si="452"/>
        <v>0</v>
      </c>
      <c r="R2390">
        <f t="shared" si="453"/>
        <v>1.5574737775328416E-4</v>
      </c>
      <c r="S2390">
        <f t="shared" si="454"/>
        <v>0</v>
      </c>
      <c r="T2390">
        <f t="shared" si="455"/>
        <v>2.4207213749697409E-4</v>
      </c>
    </row>
    <row r="2391" spans="1:20" x14ac:dyDescent="0.3">
      <c r="A2391" s="5" t="s">
        <v>2397</v>
      </c>
      <c r="B2391" s="6">
        <v>202</v>
      </c>
      <c r="C2391" s="6">
        <v>56.436</v>
      </c>
      <c r="D2391" s="6">
        <v>26.238</v>
      </c>
      <c r="E2391" s="6">
        <v>1.4850000000000001</v>
      </c>
      <c r="F2391" s="6">
        <v>15.347</v>
      </c>
      <c r="G2391" s="6">
        <v>0</v>
      </c>
      <c r="H2391" s="6">
        <v>0.495</v>
      </c>
      <c r="I2391">
        <f t="shared" si="444"/>
        <v>114</v>
      </c>
      <c r="J2391">
        <f t="shared" si="445"/>
        <v>53</v>
      </c>
      <c r="K2391">
        <f t="shared" si="446"/>
        <v>3</v>
      </c>
      <c r="L2391">
        <f t="shared" si="447"/>
        <v>31</v>
      </c>
      <c r="M2391">
        <f t="shared" si="448"/>
        <v>0</v>
      </c>
      <c r="N2391">
        <f t="shared" si="449"/>
        <v>1</v>
      </c>
      <c r="O2391">
        <f t="shared" si="450"/>
        <v>6.2243042702003239E-4</v>
      </c>
      <c r="P2391">
        <f t="shared" si="451"/>
        <v>2.4170793563636912E-5</v>
      </c>
      <c r="Q2391">
        <f t="shared" si="452"/>
        <v>2.6789062918579107E-5</v>
      </c>
      <c r="R2391">
        <f t="shared" si="453"/>
        <v>1.8569879655199267E-4</v>
      </c>
      <c r="S2391">
        <f t="shared" si="454"/>
        <v>0</v>
      </c>
      <c r="T2391">
        <f t="shared" si="455"/>
        <v>2.4207213749697409E-4</v>
      </c>
    </row>
    <row r="2392" spans="1:20" x14ac:dyDescent="0.3">
      <c r="A2392" s="5" t="s">
        <v>2398</v>
      </c>
      <c r="B2392" s="6">
        <v>120</v>
      </c>
      <c r="C2392" s="6">
        <v>39.167000000000002</v>
      </c>
      <c r="D2392" s="6">
        <v>37.5</v>
      </c>
      <c r="E2392" s="6">
        <v>3.3330000000000002</v>
      </c>
      <c r="F2392" s="6">
        <v>19.167000000000002</v>
      </c>
      <c r="G2392" s="6">
        <v>0</v>
      </c>
      <c r="H2392" s="6">
        <v>0.83299999999999996</v>
      </c>
      <c r="I2392">
        <f t="shared" si="444"/>
        <v>47</v>
      </c>
      <c r="J2392">
        <f t="shared" si="445"/>
        <v>45</v>
      </c>
      <c r="K2392">
        <f t="shared" si="446"/>
        <v>4</v>
      </c>
      <c r="L2392">
        <f t="shared" si="447"/>
        <v>23</v>
      </c>
      <c r="M2392">
        <f t="shared" si="448"/>
        <v>0</v>
      </c>
      <c r="N2392">
        <f t="shared" si="449"/>
        <v>1</v>
      </c>
      <c r="O2392">
        <f t="shared" si="450"/>
        <v>2.5661605324510107E-4</v>
      </c>
      <c r="P2392">
        <f t="shared" si="451"/>
        <v>2.0522371893653982E-5</v>
      </c>
      <c r="Q2392">
        <f t="shared" si="452"/>
        <v>3.571875055810548E-5</v>
      </c>
      <c r="R2392">
        <f t="shared" si="453"/>
        <v>1.3777652647405908E-4</v>
      </c>
      <c r="S2392">
        <f t="shared" si="454"/>
        <v>0</v>
      </c>
      <c r="T2392">
        <f t="shared" si="455"/>
        <v>2.4207213749697409E-4</v>
      </c>
    </row>
    <row r="2393" spans="1:20" x14ac:dyDescent="0.3">
      <c r="A2393" s="5" t="s">
        <v>2399</v>
      </c>
      <c r="B2393" s="6">
        <v>176</v>
      </c>
      <c r="C2393" s="6">
        <v>71.590999999999994</v>
      </c>
      <c r="D2393" s="6">
        <v>26.704999999999998</v>
      </c>
      <c r="E2393" s="6">
        <v>0</v>
      </c>
      <c r="F2393" s="6">
        <v>1.1359999999999999</v>
      </c>
      <c r="G2393" s="6">
        <v>0.56799999999999995</v>
      </c>
      <c r="H2393" s="6">
        <v>0</v>
      </c>
      <c r="I2393">
        <f t="shared" si="444"/>
        <v>126</v>
      </c>
      <c r="J2393">
        <f t="shared" si="445"/>
        <v>47</v>
      </c>
      <c r="K2393">
        <f t="shared" si="446"/>
        <v>0</v>
      </c>
      <c r="L2393">
        <f t="shared" si="447"/>
        <v>2</v>
      </c>
      <c r="M2393">
        <f t="shared" si="448"/>
        <v>1</v>
      </c>
      <c r="N2393">
        <f t="shared" si="449"/>
        <v>0</v>
      </c>
      <c r="O2393">
        <f t="shared" si="450"/>
        <v>6.8794941933793057E-4</v>
      </c>
      <c r="P2393">
        <f t="shared" si="451"/>
        <v>2.1434477311149713E-5</v>
      </c>
      <c r="Q2393">
        <f t="shared" si="452"/>
        <v>0</v>
      </c>
      <c r="R2393">
        <f t="shared" si="453"/>
        <v>1.1980567519483397E-5</v>
      </c>
      <c r="S2393">
        <f t="shared" si="454"/>
        <v>2.2583559168925022E-4</v>
      </c>
      <c r="T2393">
        <f t="shared" si="455"/>
        <v>0</v>
      </c>
    </row>
    <row r="2394" spans="1:20" x14ac:dyDescent="0.3">
      <c r="A2394" s="5" t="s">
        <v>2400</v>
      </c>
      <c r="B2394" s="6">
        <v>32</v>
      </c>
      <c r="C2394" s="6">
        <v>15.625</v>
      </c>
      <c r="D2394" s="6">
        <v>28.125</v>
      </c>
      <c r="E2394" s="6">
        <v>0</v>
      </c>
      <c r="F2394" s="6">
        <v>56.25</v>
      </c>
      <c r="G2394" s="6">
        <v>0</v>
      </c>
      <c r="H2394" s="6">
        <v>0</v>
      </c>
      <c r="I2394">
        <f t="shared" si="444"/>
        <v>5</v>
      </c>
      <c r="J2394">
        <f t="shared" si="445"/>
        <v>9</v>
      </c>
      <c r="K2394">
        <f t="shared" si="446"/>
        <v>0</v>
      </c>
      <c r="L2394">
        <f t="shared" si="447"/>
        <v>18</v>
      </c>
      <c r="M2394">
        <f t="shared" si="448"/>
        <v>0</v>
      </c>
      <c r="N2394">
        <f t="shared" si="449"/>
        <v>0</v>
      </c>
      <c r="O2394">
        <f t="shared" si="450"/>
        <v>2.7299580132457563E-5</v>
      </c>
      <c r="P2394">
        <f t="shared" si="451"/>
        <v>4.1044743787307966E-6</v>
      </c>
      <c r="Q2394">
        <f t="shared" si="452"/>
        <v>0</v>
      </c>
      <c r="R2394">
        <f t="shared" si="453"/>
        <v>1.0782510767535057E-4</v>
      </c>
      <c r="S2394">
        <f t="shared" si="454"/>
        <v>0</v>
      </c>
      <c r="T2394">
        <f t="shared" si="455"/>
        <v>0</v>
      </c>
    </row>
    <row r="2395" spans="1:20" x14ac:dyDescent="0.3">
      <c r="A2395" s="5" t="s">
        <v>2401</v>
      </c>
      <c r="B2395" s="6">
        <v>38</v>
      </c>
      <c r="C2395" s="6">
        <v>0</v>
      </c>
      <c r="D2395" s="6">
        <v>94.736999999999995</v>
      </c>
      <c r="E2395" s="6">
        <v>2.6320000000000001</v>
      </c>
      <c r="F2395" s="6">
        <v>2.6320000000000001</v>
      </c>
      <c r="G2395" s="6">
        <v>0</v>
      </c>
      <c r="H2395" s="6">
        <v>0</v>
      </c>
      <c r="I2395">
        <f t="shared" si="444"/>
        <v>0</v>
      </c>
      <c r="J2395">
        <f t="shared" si="445"/>
        <v>36</v>
      </c>
      <c r="K2395">
        <f t="shared" si="446"/>
        <v>1</v>
      </c>
      <c r="L2395">
        <f t="shared" si="447"/>
        <v>1</v>
      </c>
      <c r="M2395">
        <f t="shared" si="448"/>
        <v>0</v>
      </c>
      <c r="N2395">
        <f t="shared" si="449"/>
        <v>0</v>
      </c>
      <c r="O2395">
        <f t="shared" si="450"/>
        <v>0</v>
      </c>
      <c r="P2395">
        <f t="shared" si="451"/>
        <v>1.6417897514923186E-5</v>
      </c>
      <c r="Q2395">
        <f t="shared" si="452"/>
        <v>8.92968763952637E-6</v>
      </c>
      <c r="R2395">
        <f t="shared" si="453"/>
        <v>5.9902837597416986E-6</v>
      </c>
      <c r="S2395">
        <f t="shared" si="454"/>
        <v>0</v>
      </c>
      <c r="T2395">
        <f t="shared" si="455"/>
        <v>0</v>
      </c>
    </row>
    <row r="2396" spans="1:20" x14ac:dyDescent="0.3">
      <c r="A2396" s="5" t="s">
        <v>2402</v>
      </c>
      <c r="B2396" s="6">
        <v>676</v>
      </c>
      <c r="C2396" s="6">
        <v>12.13</v>
      </c>
      <c r="D2396" s="6">
        <v>68.638999999999996</v>
      </c>
      <c r="E2396" s="6">
        <v>9.9109999999999996</v>
      </c>
      <c r="F2396" s="6">
        <v>9.0239999999999991</v>
      </c>
      <c r="G2396" s="6">
        <v>0.14799999999999999</v>
      </c>
      <c r="H2396" s="6">
        <v>0.14799999999999999</v>
      </c>
      <c r="I2396">
        <f t="shared" si="444"/>
        <v>82</v>
      </c>
      <c r="J2396">
        <f t="shared" si="445"/>
        <v>464</v>
      </c>
      <c r="K2396">
        <f t="shared" si="446"/>
        <v>67</v>
      </c>
      <c r="L2396">
        <f t="shared" si="447"/>
        <v>61</v>
      </c>
      <c r="M2396">
        <f t="shared" si="448"/>
        <v>1</v>
      </c>
      <c r="N2396">
        <f t="shared" si="449"/>
        <v>1</v>
      </c>
      <c r="O2396">
        <f t="shared" si="450"/>
        <v>4.4771311417230402E-4</v>
      </c>
      <c r="P2396">
        <f t="shared" si="451"/>
        <v>2.1160845685900994E-4</v>
      </c>
      <c r="Q2396">
        <f t="shared" si="452"/>
        <v>5.9828907184826671E-4</v>
      </c>
      <c r="R2396">
        <f t="shared" si="453"/>
        <v>3.6540730934424363E-4</v>
      </c>
      <c r="S2396">
        <f t="shared" si="454"/>
        <v>2.2583559168925022E-4</v>
      </c>
      <c r="T2396">
        <f t="shared" si="455"/>
        <v>2.4207213749697409E-4</v>
      </c>
    </row>
    <row r="2397" spans="1:20" x14ac:dyDescent="0.3">
      <c r="A2397" s="5" t="s">
        <v>2403</v>
      </c>
      <c r="B2397" s="6">
        <v>122</v>
      </c>
      <c r="C2397" s="6">
        <v>0.82</v>
      </c>
      <c r="D2397" s="6">
        <v>41.802999999999997</v>
      </c>
      <c r="E2397" s="6">
        <v>55.738</v>
      </c>
      <c r="F2397" s="6">
        <v>1.639</v>
      </c>
      <c r="G2397" s="6">
        <v>0</v>
      </c>
      <c r="H2397" s="6">
        <v>0</v>
      </c>
      <c r="I2397">
        <f t="shared" si="444"/>
        <v>1</v>
      </c>
      <c r="J2397">
        <f t="shared" si="445"/>
        <v>51</v>
      </c>
      <c r="K2397">
        <f t="shared" si="446"/>
        <v>68</v>
      </c>
      <c r="L2397">
        <f t="shared" si="447"/>
        <v>2</v>
      </c>
      <c r="M2397">
        <f t="shared" si="448"/>
        <v>0</v>
      </c>
      <c r="N2397">
        <f t="shared" si="449"/>
        <v>0</v>
      </c>
      <c r="O2397">
        <f t="shared" si="450"/>
        <v>5.4599160264915124E-6</v>
      </c>
      <c r="P2397">
        <f t="shared" si="451"/>
        <v>2.3258688146141178E-5</v>
      </c>
      <c r="Q2397">
        <f t="shared" si="452"/>
        <v>6.0721875948779316E-4</v>
      </c>
      <c r="R2397">
        <f t="shared" si="453"/>
        <v>1.1980567519483397E-5</v>
      </c>
      <c r="S2397">
        <f t="shared" si="454"/>
        <v>0</v>
      </c>
      <c r="T2397">
        <f t="shared" si="455"/>
        <v>0</v>
      </c>
    </row>
    <row r="2398" spans="1:20" x14ac:dyDescent="0.3">
      <c r="A2398" s="5" t="s">
        <v>2404</v>
      </c>
      <c r="B2398" s="6">
        <v>55</v>
      </c>
      <c r="C2398" s="6">
        <v>16.364000000000001</v>
      </c>
      <c r="D2398" s="6">
        <v>45.454999999999998</v>
      </c>
      <c r="E2398" s="6">
        <v>3.6360000000000001</v>
      </c>
      <c r="F2398" s="6">
        <v>34.545000000000002</v>
      </c>
      <c r="G2398" s="6">
        <v>0</v>
      </c>
      <c r="H2398" s="6">
        <v>0</v>
      </c>
      <c r="I2398">
        <f t="shared" si="444"/>
        <v>9</v>
      </c>
      <c r="J2398">
        <f t="shared" si="445"/>
        <v>25</v>
      </c>
      <c r="K2398">
        <f t="shared" si="446"/>
        <v>2</v>
      </c>
      <c r="L2398">
        <f t="shared" si="447"/>
        <v>19</v>
      </c>
      <c r="M2398">
        <f t="shared" si="448"/>
        <v>0</v>
      </c>
      <c r="N2398">
        <f t="shared" si="449"/>
        <v>0</v>
      </c>
      <c r="O2398">
        <f t="shared" si="450"/>
        <v>4.9139244238423612E-5</v>
      </c>
      <c r="P2398">
        <f t="shared" si="451"/>
        <v>1.1401317718696656E-5</v>
      </c>
      <c r="Q2398">
        <f t="shared" si="452"/>
        <v>1.785937527905274E-5</v>
      </c>
      <c r="R2398">
        <f t="shared" si="453"/>
        <v>1.1381539143509229E-4</v>
      </c>
      <c r="S2398">
        <f t="shared" si="454"/>
        <v>0</v>
      </c>
      <c r="T2398">
        <f t="shared" si="455"/>
        <v>0</v>
      </c>
    </row>
    <row r="2399" spans="1:20" x14ac:dyDescent="0.3">
      <c r="A2399" s="5" t="s">
        <v>2405</v>
      </c>
      <c r="B2399" s="6">
        <v>258</v>
      </c>
      <c r="C2399" s="6">
        <v>7.7519999999999998</v>
      </c>
      <c r="D2399" s="6">
        <v>30.233000000000001</v>
      </c>
      <c r="E2399" s="6">
        <v>1.163</v>
      </c>
      <c r="F2399" s="6">
        <v>60.465000000000003</v>
      </c>
      <c r="G2399" s="6">
        <v>0</v>
      </c>
      <c r="H2399" s="6">
        <v>0.38800000000000001</v>
      </c>
      <c r="I2399">
        <f t="shared" si="444"/>
        <v>20</v>
      </c>
      <c r="J2399">
        <f t="shared" si="445"/>
        <v>78</v>
      </c>
      <c r="K2399">
        <f t="shared" si="446"/>
        <v>3</v>
      </c>
      <c r="L2399">
        <f t="shared" si="447"/>
        <v>156</v>
      </c>
      <c r="M2399">
        <f t="shared" si="448"/>
        <v>0</v>
      </c>
      <c r="N2399">
        <f t="shared" si="449"/>
        <v>1</v>
      </c>
      <c r="O2399">
        <f t="shared" si="450"/>
        <v>1.0919832052983025E-4</v>
      </c>
      <c r="P2399">
        <f t="shared" si="451"/>
        <v>3.5572111282333565E-5</v>
      </c>
      <c r="Q2399">
        <f t="shared" si="452"/>
        <v>2.6789062918579107E-5</v>
      </c>
      <c r="R2399">
        <f t="shared" si="453"/>
        <v>9.3448426651970503E-4</v>
      </c>
      <c r="S2399">
        <f t="shared" si="454"/>
        <v>0</v>
      </c>
      <c r="T2399">
        <f t="shared" si="455"/>
        <v>2.4207213749697409E-4</v>
      </c>
    </row>
    <row r="2400" spans="1:20" x14ac:dyDescent="0.3">
      <c r="A2400" s="5" t="s">
        <v>2406</v>
      </c>
      <c r="B2400" s="6">
        <v>22</v>
      </c>
      <c r="C2400" s="6">
        <v>0</v>
      </c>
      <c r="D2400" s="6">
        <v>0</v>
      </c>
      <c r="E2400" s="6">
        <v>0</v>
      </c>
      <c r="F2400" s="6">
        <v>100</v>
      </c>
      <c r="G2400" s="6">
        <v>0</v>
      </c>
      <c r="H2400" s="6">
        <v>0</v>
      </c>
      <c r="I2400">
        <f t="shared" si="444"/>
        <v>0</v>
      </c>
      <c r="J2400">
        <f t="shared" si="445"/>
        <v>0</v>
      </c>
      <c r="K2400">
        <f t="shared" si="446"/>
        <v>0</v>
      </c>
      <c r="L2400">
        <f t="shared" si="447"/>
        <v>22</v>
      </c>
      <c r="M2400">
        <f t="shared" si="448"/>
        <v>0</v>
      </c>
      <c r="N2400">
        <f t="shared" si="449"/>
        <v>0</v>
      </c>
      <c r="O2400">
        <f t="shared" si="450"/>
        <v>0</v>
      </c>
      <c r="P2400">
        <f t="shared" si="451"/>
        <v>0</v>
      </c>
      <c r="Q2400">
        <f t="shared" si="452"/>
        <v>0</v>
      </c>
      <c r="R2400">
        <f t="shared" si="453"/>
        <v>1.3178624271431737E-4</v>
      </c>
      <c r="S2400">
        <f t="shared" si="454"/>
        <v>0</v>
      </c>
      <c r="T2400">
        <f t="shared" si="455"/>
        <v>0</v>
      </c>
    </row>
    <row r="2401" spans="1:20" x14ac:dyDescent="0.3">
      <c r="A2401" s="5" t="s">
        <v>2407</v>
      </c>
      <c r="B2401" s="6">
        <v>126</v>
      </c>
      <c r="C2401" s="6">
        <v>0</v>
      </c>
      <c r="D2401" s="6">
        <v>11.904999999999999</v>
      </c>
      <c r="E2401" s="6">
        <v>0</v>
      </c>
      <c r="F2401" s="6">
        <v>87.302000000000007</v>
      </c>
      <c r="G2401" s="6">
        <v>0</v>
      </c>
      <c r="H2401" s="6">
        <v>0.79400000000000004</v>
      </c>
      <c r="I2401">
        <f t="shared" si="444"/>
        <v>0</v>
      </c>
      <c r="J2401">
        <f t="shared" si="445"/>
        <v>15</v>
      </c>
      <c r="K2401">
        <f t="shared" si="446"/>
        <v>0</v>
      </c>
      <c r="L2401">
        <f t="shared" si="447"/>
        <v>110</v>
      </c>
      <c r="M2401">
        <f t="shared" si="448"/>
        <v>0</v>
      </c>
      <c r="N2401">
        <f t="shared" si="449"/>
        <v>1</v>
      </c>
      <c r="O2401">
        <f t="shared" si="450"/>
        <v>0</v>
      </c>
      <c r="P2401">
        <f t="shared" si="451"/>
        <v>6.8407906312179935E-6</v>
      </c>
      <c r="Q2401">
        <f t="shared" si="452"/>
        <v>0</v>
      </c>
      <c r="R2401">
        <f t="shared" si="453"/>
        <v>6.5893121357158693E-4</v>
      </c>
      <c r="S2401">
        <f t="shared" si="454"/>
        <v>0</v>
      </c>
      <c r="T2401">
        <f t="shared" si="455"/>
        <v>2.4207213749697409E-4</v>
      </c>
    </row>
    <row r="2402" spans="1:20" x14ac:dyDescent="0.3">
      <c r="A2402" s="5" t="s">
        <v>2408</v>
      </c>
      <c r="B2402" s="6">
        <v>198</v>
      </c>
      <c r="C2402" s="6">
        <v>20.202000000000002</v>
      </c>
      <c r="D2402" s="6">
        <v>50</v>
      </c>
      <c r="E2402" s="6">
        <v>1.5149999999999999</v>
      </c>
      <c r="F2402" s="6">
        <v>28.283000000000001</v>
      </c>
      <c r="G2402" s="6">
        <v>0</v>
      </c>
      <c r="H2402" s="6">
        <v>0</v>
      </c>
      <c r="I2402">
        <f t="shared" si="444"/>
        <v>40</v>
      </c>
      <c r="J2402">
        <f t="shared" si="445"/>
        <v>99</v>
      </c>
      <c r="K2402">
        <f t="shared" si="446"/>
        <v>3</v>
      </c>
      <c r="L2402">
        <f t="shared" si="447"/>
        <v>56</v>
      </c>
      <c r="M2402">
        <f t="shared" si="448"/>
        <v>0</v>
      </c>
      <c r="N2402">
        <f t="shared" si="449"/>
        <v>0</v>
      </c>
      <c r="O2402">
        <f t="shared" si="450"/>
        <v>2.183966410596605E-4</v>
      </c>
      <c r="P2402">
        <f t="shared" si="451"/>
        <v>4.514921816603876E-5</v>
      </c>
      <c r="Q2402">
        <f t="shared" si="452"/>
        <v>2.6789062918579107E-5</v>
      </c>
      <c r="R2402">
        <f t="shared" si="453"/>
        <v>3.3545589054553512E-4</v>
      </c>
      <c r="S2402">
        <f t="shared" si="454"/>
        <v>0</v>
      </c>
      <c r="T2402">
        <f t="shared" si="455"/>
        <v>0</v>
      </c>
    </row>
    <row r="2403" spans="1:20" x14ac:dyDescent="0.3">
      <c r="A2403" s="5" t="s">
        <v>2409</v>
      </c>
      <c r="B2403" s="6">
        <v>108</v>
      </c>
      <c r="C2403" s="6">
        <v>4.63</v>
      </c>
      <c r="D2403" s="6">
        <v>68.519000000000005</v>
      </c>
      <c r="E2403" s="6">
        <v>16.667000000000002</v>
      </c>
      <c r="F2403" s="6">
        <v>10.185</v>
      </c>
      <c r="G2403" s="6">
        <v>0</v>
      </c>
      <c r="H2403" s="6">
        <v>0</v>
      </c>
      <c r="I2403">
        <f t="shared" si="444"/>
        <v>5</v>
      </c>
      <c r="J2403">
        <f t="shared" si="445"/>
        <v>74</v>
      </c>
      <c r="K2403">
        <f t="shared" si="446"/>
        <v>18</v>
      </c>
      <c r="L2403">
        <f t="shared" si="447"/>
        <v>11</v>
      </c>
      <c r="M2403">
        <f t="shared" si="448"/>
        <v>0</v>
      </c>
      <c r="N2403">
        <f t="shared" si="449"/>
        <v>0</v>
      </c>
      <c r="O2403">
        <f t="shared" si="450"/>
        <v>2.7299580132457563E-5</v>
      </c>
      <c r="P2403">
        <f t="shared" si="451"/>
        <v>3.3747900447342104E-5</v>
      </c>
      <c r="Q2403">
        <f t="shared" si="452"/>
        <v>1.6073437751147466E-4</v>
      </c>
      <c r="R2403">
        <f t="shared" si="453"/>
        <v>6.5893121357158684E-5</v>
      </c>
      <c r="S2403">
        <f t="shared" si="454"/>
        <v>0</v>
      </c>
      <c r="T2403">
        <f t="shared" si="455"/>
        <v>0</v>
      </c>
    </row>
    <row r="2404" spans="1:20" x14ac:dyDescent="0.3">
      <c r="A2404" s="5" t="s">
        <v>2410</v>
      </c>
      <c r="B2404" s="6">
        <v>16217</v>
      </c>
      <c r="C2404" s="6">
        <v>2.097</v>
      </c>
      <c r="D2404" s="6">
        <v>92.674000000000007</v>
      </c>
      <c r="E2404" s="6">
        <v>3.1139999999999999</v>
      </c>
      <c r="F2404" s="6">
        <v>1.899</v>
      </c>
      <c r="G2404" s="6">
        <v>0.08</v>
      </c>
      <c r="H2404" s="6">
        <v>0.13600000000000001</v>
      </c>
      <c r="I2404">
        <f t="shared" si="444"/>
        <v>340</v>
      </c>
      <c r="J2404">
        <f t="shared" si="445"/>
        <v>15029</v>
      </c>
      <c r="K2404">
        <f t="shared" si="446"/>
        <v>505</v>
      </c>
      <c r="L2404">
        <f t="shared" si="447"/>
        <v>308</v>
      </c>
      <c r="M2404">
        <f t="shared" si="448"/>
        <v>13</v>
      </c>
      <c r="N2404">
        <f t="shared" si="449"/>
        <v>22</v>
      </c>
      <c r="O2404">
        <f t="shared" si="450"/>
        <v>1.8563714490071144E-3</v>
      </c>
      <c r="P2404">
        <f t="shared" si="451"/>
        <v>6.8540161597716821E-3</v>
      </c>
      <c r="Q2404">
        <f t="shared" si="452"/>
        <v>4.5094922579608163E-3</v>
      </c>
      <c r="R2404">
        <f t="shared" si="453"/>
        <v>1.8450073980004432E-3</v>
      </c>
      <c r="S2404">
        <f t="shared" si="454"/>
        <v>2.935862691960253E-3</v>
      </c>
      <c r="T2404">
        <f t="shared" si="455"/>
        <v>5.32558702493343E-3</v>
      </c>
    </row>
    <row r="2405" spans="1:20" x14ac:dyDescent="0.3">
      <c r="A2405" s="5" t="s">
        <v>2411</v>
      </c>
      <c r="B2405" s="6">
        <v>1050</v>
      </c>
      <c r="C2405" s="6">
        <v>0.47599999999999998</v>
      </c>
      <c r="D2405" s="6">
        <v>98</v>
      </c>
      <c r="E2405" s="6">
        <v>0.85699999999999998</v>
      </c>
      <c r="F2405" s="6">
        <v>0.47599999999999998</v>
      </c>
      <c r="G2405" s="6">
        <v>0</v>
      </c>
      <c r="H2405" s="6">
        <v>0.19</v>
      </c>
      <c r="I2405">
        <f t="shared" si="444"/>
        <v>5</v>
      </c>
      <c r="J2405">
        <f t="shared" si="445"/>
        <v>1029</v>
      </c>
      <c r="K2405">
        <f t="shared" si="446"/>
        <v>9</v>
      </c>
      <c r="L2405">
        <f t="shared" si="447"/>
        <v>5</v>
      </c>
      <c r="M2405">
        <f t="shared" si="448"/>
        <v>0</v>
      </c>
      <c r="N2405">
        <f t="shared" si="449"/>
        <v>2</v>
      </c>
      <c r="O2405">
        <f t="shared" si="450"/>
        <v>2.7299580132457563E-5</v>
      </c>
      <c r="P2405">
        <f t="shared" si="451"/>
        <v>4.6927823730155439E-4</v>
      </c>
      <c r="Q2405">
        <f t="shared" si="452"/>
        <v>8.036718875573733E-5</v>
      </c>
      <c r="R2405">
        <f t="shared" si="453"/>
        <v>2.9951418798708496E-5</v>
      </c>
      <c r="S2405">
        <f t="shared" si="454"/>
        <v>0</v>
      </c>
      <c r="T2405">
        <f t="shared" si="455"/>
        <v>4.8414427499394818E-4</v>
      </c>
    </row>
    <row r="2406" spans="1:20" x14ac:dyDescent="0.3">
      <c r="A2406" s="5" t="s">
        <v>2412</v>
      </c>
      <c r="B2406" s="6">
        <v>916</v>
      </c>
      <c r="C2406" s="6">
        <v>0.76400000000000001</v>
      </c>
      <c r="D2406" s="6">
        <v>96.07</v>
      </c>
      <c r="E2406" s="6">
        <v>1.0920000000000001</v>
      </c>
      <c r="F2406" s="6">
        <v>1.7470000000000001</v>
      </c>
      <c r="G2406" s="6">
        <v>0.109</v>
      </c>
      <c r="H2406" s="6">
        <v>0.218</v>
      </c>
      <c r="I2406">
        <f t="shared" si="444"/>
        <v>7</v>
      </c>
      <c r="J2406">
        <f t="shared" si="445"/>
        <v>880</v>
      </c>
      <c r="K2406">
        <f t="shared" si="446"/>
        <v>10</v>
      </c>
      <c r="L2406">
        <f t="shared" si="447"/>
        <v>16</v>
      </c>
      <c r="M2406">
        <f t="shared" si="448"/>
        <v>1</v>
      </c>
      <c r="N2406">
        <f t="shared" si="449"/>
        <v>2</v>
      </c>
      <c r="O2406">
        <f t="shared" si="450"/>
        <v>3.8219412185440586E-5</v>
      </c>
      <c r="P2406">
        <f t="shared" si="451"/>
        <v>4.0132638369812229E-4</v>
      </c>
      <c r="Q2406">
        <f t="shared" si="452"/>
        <v>8.92968763952637E-5</v>
      </c>
      <c r="R2406">
        <f t="shared" si="453"/>
        <v>9.5844540155867177E-5</v>
      </c>
      <c r="S2406">
        <f t="shared" si="454"/>
        <v>2.2583559168925022E-4</v>
      </c>
      <c r="T2406">
        <f t="shared" si="455"/>
        <v>4.8414427499394818E-4</v>
      </c>
    </row>
    <row r="2407" spans="1:20" x14ac:dyDescent="0.3">
      <c r="A2407" s="5" t="s">
        <v>2413</v>
      </c>
      <c r="B2407" s="6">
        <v>85</v>
      </c>
      <c r="C2407" s="6">
        <v>0</v>
      </c>
      <c r="D2407" s="6">
        <v>91.765000000000001</v>
      </c>
      <c r="E2407" s="6">
        <v>0</v>
      </c>
      <c r="F2407" s="6">
        <v>8.2349999999999994</v>
      </c>
      <c r="G2407" s="6">
        <v>0</v>
      </c>
      <c r="H2407" s="6">
        <v>0</v>
      </c>
      <c r="I2407">
        <f t="shared" si="444"/>
        <v>0</v>
      </c>
      <c r="J2407">
        <f t="shared" si="445"/>
        <v>78</v>
      </c>
      <c r="K2407">
        <f t="shared" si="446"/>
        <v>0</v>
      </c>
      <c r="L2407">
        <f t="shared" si="447"/>
        <v>7</v>
      </c>
      <c r="M2407">
        <f t="shared" si="448"/>
        <v>0</v>
      </c>
      <c r="N2407">
        <f t="shared" si="449"/>
        <v>0</v>
      </c>
      <c r="O2407">
        <f t="shared" si="450"/>
        <v>0</v>
      </c>
      <c r="P2407">
        <f t="shared" si="451"/>
        <v>3.5572111282333565E-5</v>
      </c>
      <c r="Q2407">
        <f t="shared" si="452"/>
        <v>0</v>
      </c>
      <c r="R2407">
        <f t="shared" si="453"/>
        <v>4.193198631819189E-5</v>
      </c>
      <c r="S2407">
        <f t="shared" si="454"/>
        <v>0</v>
      </c>
      <c r="T2407">
        <f t="shared" si="455"/>
        <v>0</v>
      </c>
    </row>
    <row r="2408" spans="1:20" x14ac:dyDescent="0.3">
      <c r="A2408" s="5" t="s">
        <v>2414</v>
      </c>
      <c r="B2408" s="6">
        <v>38</v>
      </c>
      <c r="C2408" s="6">
        <v>5.2629999999999999</v>
      </c>
      <c r="D2408" s="6">
        <v>86.841999999999999</v>
      </c>
      <c r="E2408" s="6">
        <v>7.8949999999999996</v>
      </c>
      <c r="F2408" s="6">
        <v>0</v>
      </c>
      <c r="G2408" s="6">
        <v>0</v>
      </c>
      <c r="H2408" s="6">
        <v>0</v>
      </c>
      <c r="I2408">
        <f t="shared" si="444"/>
        <v>2</v>
      </c>
      <c r="J2408">
        <f t="shared" si="445"/>
        <v>33</v>
      </c>
      <c r="K2408">
        <f t="shared" si="446"/>
        <v>3</v>
      </c>
      <c r="L2408">
        <f t="shared" si="447"/>
        <v>0</v>
      </c>
      <c r="M2408">
        <f t="shared" si="448"/>
        <v>0</v>
      </c>
      <c r="N2408">
        <f t="shared" si="449"/>
        <v>0</v>
      </c>
      <c r="O2408">
        <f t="shared" si="450"/>
        <v>1.0919832052983025E-5</v>
      </c>
      <c r="P2408">
        <f t="shared" si="451"/>
        <v>1.5049739388679587E-5</v>
      </c>
      <c r="Q2408">
        <f t="shared" si="452"/>
        <v>2.6789062918579107E-5</v>
      </c>
      <c r="R2408">
        <f t="shared" si="453"/>
        <v>0</v>
      </c>
      <c r="S2408">
        <f t="shared" si="454"/>
        <v>0</v>
      </c>
      <c r="T2408">
        <f t="shared" si="455"/>
        <v>0</v>
      </c>
    </row>
    <row r="2409" spans="1:20" x14ac:dyDescent="0.3">
      <c r="A2409" s="5" t="s">
        <v>2415</v>
      </c>
      <c r="B2409" s="6">
        <v>95</v>
      </c>
      <c r="C2409" s="6">
        <v>1.0529999999999999</v>
      </c>
      <c r="D2409" s="6">
        <v>2.105</v>
      </c>
      <c r="E2409" s="6">
        <v>0</v>
      </c>
      <c r="F2409" s="6">
        <v>96.841999999999999</v>
      </c>
      <c r="G2409" s="6">
        <v>0</v>
      </c>
      <c r="H2409" s="6">
        <v>0</v>
      </c>
      <c r="I2409">
        <f t="shared" si="444"/>
        <v>1</v>
      </c>
      <c r="J2409">
        <f t="shared" si="445"/>
        <v>2</v>
      </c>
      <c r="K2409">
        <f t="shared" si="446"/>
        <v>0</v>
      </c>
      <c r="L2409">
        <f t="shared" si="447"/>
        <v>92</v>
      </c>
      <c r="M2409">
        <f t="shared" si="448"/>
        <v>0</v>
      </c>
      <c r="N2409">
        <f t="shared" si="449"/>
        <v>0</v>
      </c>
      <c r="O2409">
        <f t="shared" si="450"/>
        <v>5.4599160264915124E-6</v>
      </c>
      <c r="P2409">
        <f t="shared" si="451"/>
        <v>9.1210541749573247E-7</v>
      </c>
      <c r="Q2409">
        <f t="shared" si="452"/>
        <v>0</v>
      </c>
      <c r="R2409">
        <f t="shared" si="453"/>
        <v>5.5110610589623632E-4</v>
      </c>
      <c r="S2409">
        <f t="shared" si="454"/>
        <v>0</v>
      </c>
      <c r="T2409">
        <f t="shared" si="455"/>
        <v>0</v>
      </c>
    </row>
    <row r="2410" spans="1:20" x14ac:dyDescent="0.3">
      <c r="A2410" s="5" t="s">
        <v>2416</v>
      </c>
      <c r="B2410" s="6">
        <v>163</v>
      </c>
      <c r="C2410" s="6">
        <v>0</v>
      </c>
      <c r="D2410" s="6">
        <v>4.2939999999999996</v>
      </c>
      <c r="E2410" s="6">
        <v>0</v>
      </c>
      <c r="F2410" s="6">
        <v>95.706000000000003</v>
      </c>
      <c r="G2410" s="6">
        <v>0</v>
      </c>
      <c r="H2410" s="6">
        <v>0</v>
      </c>
      <c r="I2410">
        <f t="shared" si="444"/>
        <v>0</v>
      </c>
      <c r="J2410">
        <f t="shared" si="445"/>
        <v>7</v>
      </c>
      <c r="K2410">
        <f t="shared" si="446"/>
        <v>0</v>
      </c>
      <c r="L2410">
        <f t="shared" si="447"/>
        <v>156</v>
      </c>
      <c r="M2410">
        <f t="shared" si="448"/>
        <v>0</v>
      </c>
      <c r="N2410">
        <f t="shared" si="449"/>
        <v>0</v>
      </c>
      <c r="O2410">
        <f t="shared" si="450"/>
        <v>0</v>
      </c>
      <c r="P2410">
        <f t="shared" si="451"/>
        <v>3.1923689612350636E-6</v>
      </c>
      <c r="Q2410">
        <f t="shared" si="452"/>
        <v>0</v>
      </c>
      <c r="R2410">
        <f t="shared" si="453"/>
        <v>9.3448426651970503E-4</v>
      </c>
      <c r="S2410">
        <f t="shared" si="454"/>
        <v>0</v>
      </c>
      <c r="T2410">
        <f t="shared" si="455"/>
        <v>0</v>
      </c>
    </row>
    <row r="2411" spans="1:20" x14ac:dyDescent="0.3">
      <c r="A2411" s="5" t="s">
        <v>2417</v>
      </c>
      <c r="B2411" s="6">
        <v>61</v>
      </c>
      <c r="C2411" s="6">
        <v>3.2789999999999999</v>
      </c>
      <c r="D2411" s="6">
        <v>95.081999999999994</v>
      </c>
      <c r="E2411" s="6">
        <v>0</v>
      </c>
      <c r="F2411" s="6">
        <v>0</v>
      </c>
      <c r="G2411" s="6">
        <v>0</v>
      </c>
      <c r="H2411" s="6">
        <v>1.639</v>
      </c>
      <c r="I2411">
        <f t="shared" si="444"/>
        <v>2</v>
      </c>
      <c r="J2411">
        <f t="shared" si="445"/>
        <v>58</v>
      </c>
      <c r="K2411">
        <f t="shared" si="446"/>
        <v>0</v>
      </c>
      <c r="L2411">
        <f t="shared" si="447"/>
        <v>0</v>
      </c>
      <c r="M2411">
        <f t="shared" si="448"/>
        <v>0</v>
      </c>
      <c r="N2411">
        <f t="shared" si="449"/>
        <v>1</v>
      </c>
      <c r="O2411">
        <f t="shared" si="450"/>
        <v>1.0919832052983025E-5</v>
      </c>
      <c r="P2411">
        <f t="shared" si="451"/>
        <v>2.6451057107376243E-5</v>
      </c>
      <c r="Q2411">
        <f t="shared" si="452"/>
        <v>0</v>
      </c>
      <c r="R2411">
        <f t="shared" si="453"/>
        <v>0</v>
      </c>
      <c r="S2411">
        <f t="shared" si="454"/>
        <v>0</v>
      </c>
      <c r="T2411">
        <f t="shared" si="455"/>
        <v>2.4207213749697409E-4</v>
      </c>
    </row>
    <row r="2412" spans="1:20" x14ac:dyDescent="0.3">
      <c r="A2412" s="5" t="s">
        <v>2418</v>
      </c>
      <c r="B2412" s="6">
        <v>50</v>
      </c>
      <c r="C2412" s="6">
        <v>66</v>
      </c>
      <c r="D2412" s="6">
        <v>30</v>
      </c>
      <c r="E2412" s="6">
        <v>0</v>
      </c>
      <c r="F2412" s="6">
        <v>4</v>
      </c>
      <c r="G2412" s="6">
        <v>0</v>
      </c>
      <c r="H2412" s="6">
        <v>0</v>
      </c>
      <c r="I2412">
        <f t="shared" si="444"/>
        <v>33</v>
      </c>
      <c r="J2412">
        <f t="shared" si="445"/>
        <v>15</v>
      </c>
      <c r="K2412">
        <f t="shared" si="446"/>
        <v>0</v>
      </c>
      <c r="L2412">
        <f t="shared" si="447"/>
        <v>2</v>
      </c>
      <c r="M2412">
        <f t="shared" si="448"/>
        <v>0</v>
      </c>
      <c r="N2412">
        <f t="shared" si="449"/>
        <v>0</v>
      </c>
      <c r="O2412">
        <f t="shared" si="450"/>
        <v>1.801772288742199E-4</v>
      </c>
      <c r="P2412">
        <f t="shared" si="451"/>
        <v>6.8407906312179935E-6</v>
      </c>
      <c r="Q2412">
        <f t="shared" si="452"/>
        <v>0</v>
      </c>
      <c r="R2412">
        <f t="shared" si="453"/>
        <v>1.1980567519483397E-5</v>
      </c>
      <c r="S2412">
        <f t="shared" si="454"/>
        <v>0</v>
      </c>
      <c r="T2412">
        <f t="shared" si="455"/>
        <v>0</v>
      </c>
    </row>
    <row r="2413" spans="1:20" x14ac:dyDescent="0.3">
      <c r="A2413" s="5" t="s">
        <v>2419</v>
      </c>
      <c r="B2413" s="6">
        <v>34</v>
      </c>
      <c r="C2413" s="6">
        <v>2.9409999999999998</v>
      </c>
      <c r="D2413" s="6">
        <v>88.234999999999999</v>
      </c>
      <c r="E2413" s="6">
        <v>2.9409999999999998</v>
      </c>
      <c r="F2413" s="6">
        <v>5.8819999999999997</v>
      </c>
      <c r="G2413" s="6">
        <v>0</v>
      </c>
      <c r="H2413" s="6">
        <v>0</v>
      </c>
      <c r="I2413">
        <f t="shared" si="444"/>
        <v>1</v>
      </c>
      <c r="J2413">
        <f t="shared" si="445"/>
        <v>30</v>
      </c>
      <c r="K2413">
        <f t="shared" si="446"/>
        <v>1</v>
      </c>
      <c r="L2413">
        <f t="shared" si="447"/>
        <v>2</v>
      </c>
      <c r="M2413">
        <f t="shared" si="448"/>
        <v>0</v>
      </c>
      <c r="N2413">
        <f t="shared" si="449"/>
        <v>0</v>
      </c>
      <c r="O2413">
        <f t="shared" si="450"/>
        <v>5.4599160264915124E-6</v>
      </c>
      <c r="P2413">
        <f t="shared" si="451"/>
        <v>1.3681581262435987E-5</v>
      </c>
      <c r="Q2413">
        <f t="shared" si="452"/>
        <v>8.92968763952637E-6</v>
      </c>
      <c r="R2413">
        <f t="shared" si="453"/>
        <v>1.1980567519483397E-5</v>
      </c>
      <c r="S2413">
        <f t="shared" si="454"/>
        <v>0</v>
      </c>
      <c r="T2413">
        <f t="shared" si="455"/>
        <v>0</v>
      </c>
    </row>
    <row r="2414" spans="1:20" x14ac:dyDescent="0.3">
      <c r="A2414" s="5" t="s">
        <v>2420</v>
      </c>
      <c r="B2414" s="6">
        <v>52</v>
      </c>
      <c r="C2414" s="6">
        <v>1.923</v>
      </c>
      <c r="D2414" s="6">
        <v>50</v>
      </c>
      <c r="E2414" s="6">
        <v>48.076999999999998</v>
      </c>
      <c r="F2414" s="6">
        <v>0</v>
      </c>
      <c r="G2414" s="6">
        <v>0</v>
      </c>
      <c r="H2414" s="6">
        <v>0</v>
      </c>
      <c r="I2414">
        <f t="shared" si="444"/>
        <v>1</v>
      </c>
      <c r="J2414">
        <f t="shared" si="445"/>
        <v>26</v>
      </c>
      <c r="K2414">
        <f t="shared" si="446"/>
        <v>25</v>
      </c>
      <c r="L2414">
        <f t="shared" si="447"/>
        <v>0</v>
      </c>
      <c r="M2414">
        <f t="shared" si="448"/>
        <v>0</v>
      </c>
      <c r="N2414">
        <f t="shared" si="449"/>
        <v>0</v>
      </c>
      <c r="O2414">
        <f t="shared" si="450"/>
        <v>5.4599160264915124E-6</v>
      </c>
      <c r="P2414">
        <f t="shared" si="451"/>
        <v>1.1857370427444522E-5</v>
      </c>
      <c r="Q2414">
        <f t="shared" si="452"/>
        <v>2.2324219098815922E-4</v>
      </c>
      <c r="R2414">
        <f t="shared" si="453"/>
        <v>0</v>
      </c>
      <c r="S2414">
        <f t="shared" si="454"/>
        <v>0</v>
      </c>
      <c r="T2414">
        <f t="shared" si="455"/>
        <v>0</v>
      </c>
    </row>
    <row r="2415" spans="1:20" x14ac:dyDescent="0.3">
      <c r="A2415" s="5" t="s">
        <v>2421</v>
      </c>
      <c r="B2415" s="6">
        <v>158</v>
      </c>
      <c r="C2415" s="6">
        <v>11.391999999999999</v>
      </c>
      <c r="D2415" s="6">
        <v>55.063000000000002</v>
      </c>
      <c r="E2415" s="6">
        <v>26.582000000000001</v>
      </c>
      <c r="F2415" s="6">
        <v>5.6959999999999997</v>
      </c>
      <c r="G2415" s="6">
        <v>0.63300000000000001</v>
      </c>
      <c r="H2415" s="6">
        <v>0.63300000000000001</v>
      </c>
      <c r="I2415">
        <f t="shared" si="444"/>
        <v>18</v>
      </c>
      <c r="J2415">
        <f t="shared" si="445"/>
        <v>87</v>
      </c>
      <c r="K2415">
        <f t="shared" si="446"/>
        <v>42</v>
      </c>
      <c r="L2415">
        <f t="shared" si="447"/>
        <v>9</v>
      </c>
      <c r="M2415">
        <f t="shared" si="448"/>
        <v>1</v>
      </c>
      <c r="N2415">
        <f t="shared" si="449"/>
        <v>1</v>
      </c>
      <c r="O2415">
        <f t="shared" si="450"/>
        <v>9.8278488476847225E-5</v>
      </c>
      <c r="P2415">
        <f t="shared" si="451"/>
        <v>3.9676585661064361E-5</v>
      </c>
      <c r="Q2415">
        <f t="shared" si="452"/>
        <v>3.7504688086010754E-4</v>
      </c>
      <c r="R2415">
        <f t="shared" si="453"/>
        <v>5.3912553837675287E-5</v>
      </c>
      <c r="S2415">
        <f t="shared" si="454"/>
        <v>2.2583559168925022E-4</v>
      </c>
      <c r="T2415">
        <f t="shared" si="455"/>
        <v>2.4207213749697409E-4</v>
      </c>
    </row>
    <row r="2416" spans="1:20" x14ac:dyDescent="0.3">
      <c r="A2416" s="5" t="s">
        <v>2422</v>
      </c>
      <c r="B2416" s="6">
        <v>20</v>
      </c>
      <c r="C2416" s="6">
        <v>0</v>
      </c>
      <c r="D2416" s="6">
        <v>100</v>
      </c>
      <c r="E2416" s="6">
        <v>0</v>
      </c>
      <c r="F2416" s="6">
        <v>0</v>
      </c>
      <c r="G2416" s="6">
        <v>0</v>
      </c>
      <c r="H2416" s="6">
        <v>0</v>
      </c>
      <c r="I2416">
        <f t="shared" si="444"/>
        <v>0</v>
      </c>
      <c r="J2416">
        <f t="shared" si="445"/>
        <v>20</v>
      </c>
      <c r="K2416">
        <f t="shared" si="446"/>
        <v>0</v>
      </c>
      <c r="L2416">
        <f t="shared" si="447"/>
        <v>0</v>
      </c>
      <c r="M2416">
        <f t="shared" si="448"/>
        <v>0</v>
      </c>
      <c r="N2416">
        <f t="shared" si="449"/>
        <v>0</v>
      </c>
      <c r="O2416">
        <f t="shared" si="450"/>
        <v>0</v>
      </c>
      <c r="P2416">
        <f t="shared" si="451"/>
        <v>9.1210541749573241E-6</v>
      </c>
      <c r="Q2416">
        <f t="shared" si="452"/>
        <v>0</v>
      </c>
      <c r="R2416">
        <f t="shared" si="453"/>
        <v>0</v>
      </c>
      <c r="S2416">
        <f t="shared" si="454"/>
        <v>0</v>
      </c>
      <c r="T2416">
        <f t="shared" si="455"/>
        <v>0</v>
      </c>
    </row>
    <row r="2417" spans="1:20" x14ac:dyDescent="0.3">
      <c r="A2417" s="5" t="s">
        <v>2423</v>
      </c>
      <c r="B2417" s="6">
        <v>14621</v>
      </c>
      <c r="C2417" s="6">
        <v>2.1269999999999998</v>
      </c>
      <c r="D2417" s="6">
        <v>93.638999999999996</v>
      </c>
      <c r="E2417" s="6">
        <v>2.3460000000000001</v>
      </c>
      <c r="F2417" s="6">
        <v>1.6619999999999999</v>
      </c>
      <c r="G2417" s="6">
        <v>0.109</v>
      </c>
      <c r="H2417" s="6">
        <v>0.11600000000000001</v>
      </c>
      <c r="I2417">
        <f t="shared" si="444"/>
        <v>311</v>
      </c>
      <c r="J2417">
        <f t="shared" si="445"/>
        <v>13691</v>
      </c>
      <c r="K2417">
        <f t="shared" si="446"/>
        <v>343</v>
      </c>
      <c r="L2417">
        <f t="shared" si="447"/>
        <v>243</v>
      </c>
      <c r="M2417">
        <f t="shared" si="448"/>
        <v>16</v>
      </c>
      <c r="N2417">
        <f t="shared" si="449"/>
        <v>17</v>
      </c>
      <c r="O2417">
        <f t="shared" si="450"/>
        <v>1.6980338842388604E-3</v>
      </c>
      <c r="P2417">
        <f t="shared" si="451"/>
        <v>6.2438176354670371E-3</v>
      </c>
      <c r="Q2417">
        <f t="shared" si="452"/>
        <v>3.0628828603575446E-3</v>
      </c>
      <c r="R2417">
        <f t="shared" si="453"/>
        <v>1.4556389536172329E-3</v>
      </c>
      <c r="S2417">
        <f t="shared" si="454"/>
        <v>3.6133694670280035E-3</v>
      </c>
      <c r="T2417">
        <f t="shared" si="455"/>
        <v>4.11522633744856E-3</v>
      </c>
    </row>
    <row r="2418" spans="1:20" x14ac:dyDescent="0.3">
      <c r="A2418" s="5" t="s">
        <v>2424</v>
      </c>
      <c r="B2418" s="6">
        <v>15</v>
      </c>
      <c r="C2418" s="6">
        <v>100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>
        <f t="shared" si="444"/>
        <v>15</v>
      </c>
      <c r="J2418">
        <f t="shared" si="445"/>
        <v>0</v>
      </c>
      <c r="K2418">
        <f t="shared" si="446"/>
        <v>0</v>
      </c>
      <c r="L2418">
        <f t="shared" si="447"/>
        <v>0</v>
      </c>
      <c r="M2418">
        <f t="shared" si="448"/>
        <v>0</v>
      </c>
      <c r="N2418">
        <f t="shared" si="449"/>
        <v>0</v>
      </c>
      <c r="O2418">
        <f t="shared" si="450"/>
        <v>8.1898740397372692E-5</v>
      </c>
      <c r="P2418">
        <f t="shared" si="451"/>
        <v>0</v>
      </c>
      <c r="Q2418">
        <f t="shared" si="452"/>
        <v>0</v>
      </c>
      <c r="R2418">
        <f t="shared" si="453"/>
        <v>0</v>
      </c>
      <c r="S2418">
        <f t="shared" si="454"/>
        <v>0</v>
      </c>
      <c r="T2418">
        <f t="shared" si="455"/>
        <v>0</v>
      </c>
    </row>
    <row r="2419" spans="1:20" x14ac:dyDescent="0.3">
      <c r="A2419" s="5" t="s">
        <v>2425</v>
      </c>
      <c r="B2419" s="6">
        <v>45</v>
      </c>
      <c r="C2419" s="6">
        <v>22.222000000000001</v>
      </c>
      <c r="D2419" s="6">
        <v>73.332999999999998</v>
      </c>
      <c r="E2419" s="6">
        <v>4.444</v>
      </c>
      <c r="F2419" s="6">
        <v>0</v>
      </c>
      <c r="G2419" s="6">
        <v>0</v>
      </c>
      <c r="H2419" s="6">
        <v>0</v>
      </c>
      <c r="I2419">
        <f t="shared" si="444"/>
        <v>10</v>
      </c>
      <c r="J2419">
        <f t="shared" si="445"/>
        <v>33</v>
      </c>
      <c r="K2419">
        <f t="shared" si="446"/>
        <v>2</v>
      </c>
      <c r="L2419">
        <f t="shared" si="447"/>
        <v>0</v>
      </c>
      <c r="M2419">
        <f t="shared" si="448"/>
        <v>0</v>
      </c>
      <c r="N2419">
        <f t="shared" si="449"/>
        <v>0</v>
      </c>
      <c r="O2419">
        <f t="shared" si="450"/>
        <v>5.4599160264915126E-5</v>
      </c>
      <c r="P2419">
        <f t="shared" si="451"/>
        <v>1.5049739388679587E-5</v>
      </c>
      <c r="Q2419">
        <f t="shared" si="452"/>
        <v>1.785937527905274E-5</v>
      </c>
      <c r="R2419">
        <f t="shared" si="453"/>
        <v>0</v>
      </c>
      <c r="S2419">
        <f t="shared" si="454"/>
        <v>0</v>
      </c>
      <c r="T2419">
        <f t="shared" si="455"/>
        <v>0</v>
      </c>
    </row>
    <row r="2420" spans="1:20" x14ac:dyDescent="0.3">
      <c r="A2420" s="5" t="s">
        <v>2426</v>
      </c>
      <c r="B2420" s="6">
        <v>55</v>
      </c>
      <c r="C2420" s="6">
        <v>1.8180000000000001</v>
      </c>
      <c r="D2420" s="6">
        <v>92.727000000000004</v>
      </c>
      <c r="E2420" s="6">
        <v>5.4550000000000001</v>
      </c>
      <c r="F2420" s="6">
        <v>0</v>
      </c>
      <c r="G2420" s="6">
        <v>0</v>
      </c>
      <c r="H2420" s="6">
        <v>0</v>
      </c>
      <c r="I2420">
        <f t="shared" si="444"/>
        <v>1</v>
      </c>
      <c r="J2420">
        <f t="shared" si="445"/>
        <v>51</v>
      </c>
      <c r="K2420">
        <f t="shared" si="446"/>
        <v>3</v>
      </c>
      <c r="L2420">
        <f t="shared" si="447"/>
        <v>0</v>
      </c>
      <c r="M2420">
        <f t="shared" si="448"/>
        <v>0</v>
      </c>
      <c r="N2420">
        <f t="shared" si="449"/>
        <v>0</v>
      </c>
      <c r="O2420">
        <f t="shared" si="450"/>
        <v>5.4599160264915124E-6</v>
      </c>
      <c r="P2420">
        <f t="shared" si="451"/>
        <v>2.3258688146141178E-5</v>
      </c>
      <c r="Q2420">
        <f t="shared" si="452"/>
        <v>2.6789062918579107E-5</v>
      </c>
      <c r="R2420">
        <f t="shared" si="453"/>
        <v>0</v>
      </c>
      <c r="S2420">
        <f t="shared" si="454"/>
        <v>0</v>
      </c>
      <c r="T2420">
        <f t="shared" si="455"/>
        <v>0</v>
      </c>
    </row>
    <row r="2421" spans="1:20" x14ac:dyDescent="0.3">
      <c r="A2421" s="5" t="s">
        <v>2427</v>
      </c>
      <c r="B2421" s="6">
        <v>61</v>
      </c>
      <c r="C2421" s="6">
        <v>47.540999999999997</v>
      </c>
      <c r="D2421" s="6">
        <v>47.540999999999997</v>
      </c>
      <c r="E2421" s="6">
        <v>0</v>
      </c>
      <c r="F2421" s="6">
        <v>4.9180000000000001</v>
      </c>
      <c r="G2421" s="6">
        <v>0</v>
      </c>
      <c r="H2421" s="6">
        <v>0</v>
      </c>
      <c r="I2421">
        <f t="shared" si="444"/>
        <v>29</v>
      </c>
      <c r="J2421">
        <f t="shared" si="445"/>
        <v>29</v>
      </c>
      <c r="K2421">
        <f t="shared" si="446"/>
        <v>0</v>
      </c>
      <c r="L2421">
        <f t="shared" si="447"/>
        <v>3</v>
      </c>
      <c r="M2421">
        <f t="shared" si="448"/>
        <v>0</v>
      </c>
      <c r="N2421">
        <f t="shared" si="449"/>
        <v>0</v>
      </c>
      <c r="O2421">
        <f t="shared" si="450"/>
        <v>1.5833756476825388E-4</v>
      </c>
      <c r="P2421">
        <f t="shared" si="451"/>
        <v>1.3225528553688121E-5</v>
      </c>
      <c r="Q2421">
        <f t="shared" si="452"/>
        <v>0</v>
      </c>
      <c r="R2421">
        <f t="shared" si="453"/>
        <v>1.7970851279225096E-5</v>
      </c>
      <c r="S2421">
        <f t="shared" si="454"/>
        <v>0</v>
      </c>
      <c r="T2421">
        <f t="shared" si="455"/>
        <v>0</v>
      </c>
    </row>
    <row r="2422" spans="1:20" x14ac:dyDescent="0.3">
      <c r="A2422" s="5" t="s">
        <v>2428</v>
      </c>
      <c r="B2422" s="6">
        <v>46</v>
      </c>
      <c r="C2422" s="6">
        <v>6.5220000000000002</v>
      </c>
      <c r="D2422" s="6">
        <v>91.304000000000002</v>
      </c>
      <c r="E2422" s="6">
        <v>0</v>
      </c>
      <c r="F2422" s="6">
        <v>2.1739999999999999</v>
      </c>
      <c r="G2422" s="6">
        <v>0</v>
      </c>
      <c r="H2422" s="6">
        <v>0</v>
      </c>
      <c r="I2422">
        <f t="shared" si="444"/>
        <v>3</v>
      </c>
      <c r="J2422">
        <f t="shared" si="445"/>
        <v>42</v>
      </c>
      <c r="K2422">
        <f t="shared" si="446"/>
        <v>0</v>
      </c>
      <c r="L2422">
        <f t="shared" si="447"/>
        <v>1</v>
      </c>
      <c r="M2422">
        <f t="shared" si="448"/>
        <v>0</v>
      </c>
      <c r="N2422">
        <f t="shared" si="449"/>
        <v>0</v>
      </c>
      <c r="O2422">
        <f t="shared" si="450"/>
        <v>1.6379748079474536E-5</v>
      </c>
      <c r="P2422">
        <f t="shared" si="451"/>
        <v>1.9154213767410382E-5</v>
      </c>
      <c r="Q2422">
        <f t="shared" si="452"/>
        <v>0</v>
      </c>
      <c r="R2422">
        <f t="shared" si="453"/>
        <v>5.9902837597416986E-6</v>
      </c>
      <c r="S2422">
        <f t="shared" si="454"/>
        <v>0</v>
      </c>
      <c r="T2422">
        <f t="shared" si="455"/>
        <v>0</v>
      </c>
    </row>
    <row r="2423" spans="1:20" x14ac:dyDescent="0.3">
      <c r="A2423" s="5" t="s">
        <v>2429</v>
      </c>
      <c r="B2423" s="6">
        <v>41</v>
      </c>
      <c r="C2423" s="6">
        <v>78.049000000000007</v>
      </c>
      <c r="D2423" s="6">
        <v>21.951000000000001</v>
      </c>
      <c r="E2423" s="6">
        <v>0</v>
      </c>
      <c r="F2423" s="6">
        <v>0</v>
      </c>
      <c r="G2423" s="6">
        <v>0</v>
      </c>
      <c r="H2423" s="6">
        <v>0</v>
      </c>
      <c r="I2423">
        <f t="shared" si="444"/>
        <v>32</v>
      </c>
      <c r="J2423">
        <f t="shared" si="445"/>
        <v>9</v>
      </c>
      <c r="K2423">
        <f t="shared" si="446"/>
        <v>0</v>
      </c>
      <c r="L2423">
        <f t="shared" si="447"/>
        <v>0</v>
      </c>
      <c r="M2423">
        <f t="shared" si="448"/>
        <v>0</v>
      </c>
      <c r="N2423">
        <f t="shared" si="449"/>
        <v>0</v>
      </c>
      <c r="O2423">
        <f t="shared" si="450"/>
        <v>1.747173128477284E-4</v>
      </c>
      <c r="P2423">
        <f t="shared" si="451"/>
        <v>4.1044743787307966E-6</v>
      </c>
      <c r="Q2423">
        <f t="shared" si="452"/>
        <v>0</v>
      </c>
      <c r="R2423">
        <f t="shared" si="453"/>
        <v>0</v>
      </c>
      <c r="S2423">
        <f t="shared" si="454"/>
        <v>0</v>
      </c>
      <c r="T2423">
        <f t="shared" si="455"/>
        <v>0</v>
      </c>
    </row>
    <row r="2424" spans="1:20" x14ac:dyDescent="0.3">
      <c r="A2424" s="5" t="s">
        <v>2430</v>
      </c>
      <c r="B2424" s="6">
        <v>40</v>
      </c>
      <c r="C2424" s="6">
        <v>7.5</v>
      </c>
      <c r="D2424" s="6">
        <v>50</v>
      </c>
      <c r="E2424" s="6">
        <v>5</v>
      </c>
      <c r="F2424" s="6">
        <v>35</v>
      </c>
      <c r="G2424" s="6">
        <v>0</v>
      </c>
      <c r="H2424" s="6">
        <v>2.5</v>
      </c>
      <c r="I2424">
        <f t="shared" si="444"/>
        <v>3</v>
      </c>
      <c r="J2424">
        <f t="shared" si="445"/>
        <v>20</v>
      </c>
      <c r="K2424">
        <f t="shared" si="446"/>
        <v>2</v>
      </c>
      <c r="L2424">
        <f t="shared" si="447"/>
        <v>14</v>
      </c>
      <c r="M2424">
        <f t="shared" si="448"/>
        <v>0</v>
      </c>
      <c r="N2424">
        <f t="shared" si="449"/>
        <v>1</v>
      </c>
      <c r="O2424">
        <f t="shared" si="450"/>
        <v>1.6379748079474536E-5</v>
      </c>
      <c r="P2424">
        <f t="shared" si="451"/>
        <v>9.1210541749573241E-6</v>
      </c>
      <c r="Q2424">
        <f t="shared" si="452"/>
        <v>1.785937527905274E-5</v>
      </c>
      <c r="R2424">
        <f t="shared" si="453"/>
        <v>8.386397263638378E-5</v>
      </c>
      <c r="S2424">
        <f t="shared" si="454"/>
        <v>0</v>
      </c>
      <c r="T2424">
        <f t="shared" si="455"/>
        <v>2.4207213749697409E-4</v>
      </c>
    </row>
    <row r="2425" spans="1:20" x14ac:dyDescent="0.3">
      <c r="A2425" s="5" t="s">
        <v>2431</v>
      </c>
      <c r="B2425" s="6">
        <v>16</v>
      </c>
      <c r="C2425" s="6">
        <v>0</v>
      </c>
      <c r="D2425" s="6">
        <v>100</v>
      </c>
      <c r="E2425" s="6">
        <v>0</v>
      </c>
      <c r="F2425" s="6">
        <v>0</v>
      </c>
      <c r="G2425" s="6">
        <v>0</v>
      </c>
      <c r="H2425" s="6">
        <v>0</v>
      </c>
      <c r="I2425">
        <f t="shared" si="444"/>
        <v>0</v>
      </c>
      <c r="J2425">
        <f t="shared" si="445"/>
        <v>16</v>
      </c>
      <c r="K2425">
        <f t="shared" si="446"/>
        <v>0</v>
      </c>
      <c r="L2425">
        <f t="shared" si="447"/>
        <v>0</v>
      </c>
      <c r="M2425">
        <f t="shared" si="448"/>
        <v>0</v>
      </c>
      <c r="N2425">
        <f t="shared" si="449"/>
        <v>0</v>
      </c>
      <c r="O2425">
        <f t="shared" si="450"/>
        <v>0</v>
      </c>
      <c r="P2425">
        <f t="shared" si="451"/>
        <v>7.2968433399658598E-6</v>
      </c>
      <c r="Q2425">
        <f t="shared" si="452"/>
        <v>0</v>
      </c>
      <c r="R2425">
        <f t="shared" si="453"/>
        <v>0</v>
      </c>
      <c r="S2425">
        <f t="shared" si="454"/>
        <v>0</v>
      </c>
      <c r="T2425">
        <f t="shared" si="455"/>
        <v>0</v>
      </c>
    </row>
    <row r="2426" spans="1:20" x14ac:dyDescent="0.3">
      <c r="A2426" s="5" t="s">
        <v>2432</v>
      </c>
      <c r="B2426" s="6">
        <v>34</v>
      </c>
      <c r="C2426" s="6">
        <v>23.529</v>
      </c>
      <c r="D2426" s="6">
        <v>70.587999999999994</v>
      </c>
      <c r="E2426" s="6">
        <v>2.9409999999999998</v>
      </c>
      <c r="F2426" s="6">
        <v>2.9409999999999998</v>
      </c>
      <c r="G2426" s="6">
        <v>0</v>
      </c>
      <c r="H2426" s="6">
        <v>0</v>
      </c>
      <c r="I2426">
        <f t="shared" si="444"/>
        <v>8</v>
      </c>
      <c r="J2426">
        <f t="shared" si="445"/>
        <v>24</v>
      </c>
      <c r="K2426">
        <f t="shared" si="446"/>
        <v>1</v>
      </c>
      <c r="L2426">
        <f t="shared" si="447"/>
        <v>1</v>
      </c>
      <c r="M2426">
        <f t="shared" si="448"/>
        <v>0</v>
      </c>
      <c r="N2426">
        <f t="shared" si="449"/>
        <v>0</v>
      </c>
      <c r="O2426">
        <f t="shared" si="450"/>
        <v>4.3679328211932099E-5</v>
      </c>
      <c r="P2426">
        <f t="shared" si="451"/>
        <v>1.0945265009948789E-5</v>
      </c>
      <c r="Q2426">
        <f t="shared" si="452"/>
        <v>8.92968763952637E-6</v>
      </c>
      <c r="R2426">
        <f t="shared" si="453"/>
        <v>5.9902837597416986E-6</v>
      </c>
      <c r="S2426">
        <f t="shared" si="454"/>
        <v>0</v>
      </c>
      <c r="T2426">
        <f t="shared" si="455"/>
        <v>0</v>
      </c>
    </row>
    <row r="2427" spans="1:20" x14ac:dyDescent="0.3">
      <c r="A2427" s="5" t="s">
        <v>2433</v>
      </c>
      <c r="B2427" s="6">
        <v>19</v>
      </c>
      <c r="C2427" s="6">
        <v>0</v>
      </c>
      <c r="D2427" s="6">
        <v>100</v>
      </c>
      <c r="E2427" s="6">
        <v>0</v>
      </c>
      <c r="F2427" s="6">
        <v>0</v>
      </c>
      <c r="G2427" s="6">
        <v>0</v>
      </c>
      <c r="H2427" s="6">
        <v>0</v>
      </c>
      <c r="I2427">
        <f t="shared" si="444"/>
        <v>0</v>
      </c>
      <c r="J2427">
        <f t="shared" si="445"/>
        <v>19</v>
      </c>
      <c r="K2427">
        <f t="shared" si="446"/>
        <v>0</v>
      </c>
      <c r="L2427">
        <f t="shared" si="447"/>
        <v>0</v>
      </c>
      <c r="M2427">
        <f t="shared" si="448"/>
        <v>0</v>
      </c>
      <c r="N2427">
        <f t="shared" si="449"/>
        <v>0</v>
      </c>
      <c r="O2427">
        <f t="shared" si="450"/>
        <v>0</v>
      </c>
      <c r="P2427">
        <f t="shared" si="451"/>
        <v>8.6650014662094586E-6</v>
      </c>
      <c r="Q2427">
        <f t="shared" si="452"/>
        <v>0</v>
      </c>
      <c r="R2427">
        <f t="shared" si="453"/>
        <v>0</v>
      </c>
      <c r="S2427">
        <f t="shared" si="454"/>
        <v>0</v>
      </c>
      <c r="T2427">
        <f t="shared" si="455"/>
        <v>0</v>
      </c>
    </row>
    <row r="2428" spans="1:20" x14ac:dyDescent="0.3">
      <c r="A2428" s="5" t="s">
        <v>2434</v>
      </c>
      <c r="B2428" s="6">
        <v>24</v>
      </c>
      <c r="C2428" s="6">
        <v>0</v>
      </c>
      <c r="D2428" s="6">
        <v>0</v>
      </c>
      <c r="E2428" s="6">
        <v>0</v>
      </c>
      <c r="F2428" s="6">
        <v>100</v>
      </c>
      <c r="G2428" s="6">
        <v>0</v>
      </c>
      <c r="H2428" s="6">
        <v>0</v>
      </c>
      <c r="I2428">
        <f t="shared" si="444"/>
        <v>0</v>
      </c>
      <c r="J2428">
        <f t="shared" si="445"/>
        <v>0</v>
      </c>
      <c r="K2428">
        <f t="shared" si="446"/>
        <v>0</v>
      </c>
      <c r="L2428">
        <f t="shared" si="447"/>
        <v>24</v>
      </c>
      <c r="M2428">
        <f t="shared" si="448"/>
        <v>0</v>
      </c>
      <c r="N2428">
        <f t="shared" si="449"/>
        <v>0</v>
      </c>
      <c r="O2428">
        <f t="shared" si="450"/>
        <v>0</v>
      </c>
      <c r="P2428">
        <f t="shared" si="451"/>
        <v>0</v>
      </c>
      <c r="Q2428">
        <f t="shared" si="452"/>
        <v>0</v>
      </c>
      <c r="R2428">
        <f t="shared" si="453"/>
        <v>1.4376681023380077E-4</v>
      </c>
      <c r="S2428">
        <f t="shared" si="454"/>
        <v>0</v>
      </c>
      <c r="T2428">
        <f t="shared" si="455"/>
        <v>0</v>
      </c>
    </row>
    <row r="2429" spans="1:20" x14ac:dyDescent="0.3">
      <c r="A2429" s="5" t="s">
        <v>2435</v>
      </c>
      <c r="B2429" s="6">
        <v>43</v>
      </c>
      <c r="C2429" s="6">
        <v>39.534999999999997</v>
      </c>
      <c r="D2429" s="6">
        <v>53.488</v>
      </c>
      <c r="E2429" s="6">
        <v>0</v>
      </c>
      <c r="F2429" s="6">
        <v>6.9770000000000003</v>
      </c>
      <c r="G2429" s="6">
        <v>0</v>
      </c>
      <c r="H2429" s="6">
        <v>0</v>
      </c>
      <c r="I2429">
        <f t="shared" si="444"/>
        <v>17</v>
      </c>
      <c r="J2429">
        <f t="shared" si="445"/>
        <v>23</v>
      </c>
      <c r="K2429">
        <f t="shared" si="446"/>
        <v>0</v>
      </c>
      <c r="L2429">
        <f t="shared" si="447"/>
        <v>3</v>
      </c>
      <c r="M2429">
        <f t="shared" si="448"/>
        <v>0</v>
      </c>
      <c r="N2429">
        <f t="shared" si="449"/>
        <v>0</v>
      </c>
      <c r="O2429">
        <f t="shared" si="450"/>
        <v>9.2818572450355718E-5</v>
      </c>
      <c r="P2429">
        <f t="shared" si="451"/>
        <v>1.0489212301200924E-5</v>
      </c>
      <c r="Q2429">
        <f t="shared" si="452"/>
        <v>0</v>
      </c>
      <c r="R2429">
        <f t="shared" si="453"/>
        <v>1.7970851279225096E-5</v>
      </c>
      <c r="S2429">
        <f t="shared" si="454"/>
        <v>0</v>
      </c>
      <c r="T2429">
        <f t="shared" si="455"/>
        <v>0</v>
      </c>
    </row>
    <row r="2430" spans="1:20" x14ac:dyDescent="0.3">
      <c r="A2430" s="5" t="s">
        <v>2436</v>
      </c>
      <c r="B2430" s="6">
        <v>170</v>
      </c>
      <c r="C2430" s="6">
        <v>11.765000000000001</v>
      </c>
      <c r="D2430" s="6">
        <v>66.471000000000004</v>
      </c>
      <c r="E2430" s="6">
        <v>2.9409999999999998</v>
      </c>
      <c r="F2430" s="6">
        <v>18.234999999999999</v>
      </c>
      <c r="G2430" s="6">
        <v>0</v>
      </c>
      <c r="H2430" s="6">
        <v>0.58799999999999997</v>
      </c>
      <c r="I2430">
        <f t="shared" si="444"/>
        <v>20</v>
      </c>
      <c r="J2430">
        <f t="shared" si="445"/>
        <v>113</v>
      </c>
      <c r="K2430">
        <f t="shared" si="446"/>
        <v>5</v>
      </c>
      <c r="L2430">
        <f t="shared" si="447"/>
        <v>31</v>
      </c>
      <c r="M2430">
        <f t="shared" si="448"/>
        <v>0</v>
      </c>
      <c r="N2430">
        <f t="shared" si="449"/>
        <v>1</v>
      </c>
      <c r="O2430">
        <f t="shared" si="450"/>
        <v>1.0919832052983025E-4</v>
      </c>
      <c r="P2430">
        <f t="shared" si="451"/>
        <v>5.1533956088508883E-5</v>
      </c>
      <c r="Q2430">
        <f t="shared" si="452"/>
        <v>4.464843819763185E-5</v>
      </c>
      <c r="R2430">
        <f t="shared" si="453"/>
        <v>1.8569879655199267E-4</v>
      </c>
      <c r="S2430">
        <f t="shared" si="454"/>
        <v>0</v>
      </c>
      <c r="T2430">
        <f t="shared" si="455"/>
        <v>2.4207213749697409E-4</v>
      </c>
    </row>
    <row r="2431" spans="1:20" x14ac:dyDescent="0.3">
      <c r="A2431" s="5" t="s">
        <v>2437</v>
      </c>
      <c r="B2431" s="6">
        <v>82</v>
      </c>
      <c r="C2431" s="6">
        <v>7.3170000000000002</v>
      </c>
      <c r="D2431" s="6">
        <v>91.462999999999994</v>
      </c>
      <c r="E2431" s="6">
        <v>0</v>
      </c>
      <c r="F2431" s="6">
        <v>1.22</v>
      </c>
      <c r="G2431" s="6">
        <v>0</v>
      </c>
      <c r="H2431" s="6">
        <v>0</v>
      </c>
      <c r="I2431">
        <f t="shared" si="444"/>
        <v>6</v>
      </c>
      <c r="J2431">
        <f t="shared" si="445"/>
        <v>75</v>
      </c>
      <c r="K2431">
        <f t="shared" si="446"/>
        <v>0</v>
      </c>
      <c r="L2431">
        <f t="shared" si="447"/>
        <v>1</v>
      </c>
      <c r="M2431">
        <f t="shared" si="448"/>
        <v>0</v>
      </c>
      <c r="N2431">
        <f t="shared" si="449"/>
        <v>0</v>
      </c>
      <c r="O2431">
        <f t="shared" si="450"/>
        <v>3.2759496158949073E-5</v>
      </c>
      <c r="P2431">
        <f t="shared" si="451"/>
        <v>3.4203953156089969E-5</v>
      </c>
      <c r="Q2431">
        <f t="shared" si="452"/>
        <v>0</v>
      </c>
      <c r="R2431">
        <f t="shared" si="453"/>
        <v>5.9902837597416986E-6</v>
      </c>
      <c r="S2431">
        <f t="shared" si="454"/>
        <v>0</v>
      </c>
      <c r="T2431">
        <f t="shared" si="455"/>
        <v>0</v>
      </c>
    </row>
    <row r="2432" spans="1:20" x14ac:dyDescent="0.3">
      <c r="A2432" s="5" t="s">
        <v>2438</v>
      </c>
      <c r="B2432" s="6">
        <v>53</v>
      </c>
      <c r="C2432" s="6">
        <v>43.396000000000001</v>
      </c>
      <c r="D2432" s="6">
        <v>56.603999999999999</v>
      </c>
      <c r="E2432" s="6">
        <v>0</v>
      </c>
      <c r="F2432" s="6">
        <v>0</v>
      </c>
      <c r="G2432" s="6">
        <v>0</v>
      </c>
      <c r="H2432" s="6">
        <v>0</v>
      </c>
      <c r="I2432">
        <f t="shared" si="444"/>
        <v>23</v>
      </c>
      <c r="J2432">
        <f t="shared" si="445"/>
        <v>30</v>
      </c>
      <c r="K2432">
        <f t="shared" si="446"/>
        <v>0</v>
      </c>
      <c r="L2432">
        <f t="shared" si="447"/>
        <v>0</v>
      </c>
      <c r="M2432">
        <f t="shared" si="448"/>
        <v>0</v>
      </c>
      <c r="N2432">
        <f t="shared" si="449"/>
        <v>0</v>
      </c>
      <c r="O2432">
        <f t="shared" si="450"/>
        <v>1.2557806860930478E-4</v>
      </c>
      <c r="P2432">
        <f t="shared" si="451"/>
        <v>1.3681581262435987E-5</v>
      </c>
      <c r="Q2432">
        <f t="shared" si="452"/>
        <v>0</v>
      </c>
      <c r="R2432">
        <f t="shared" si="453"/>
        <v>0</v>
      </c>
      <c r="S2432">
        <f t="shared" si="454"/>
        <v>0</v>
      </c>
      <c r="T2432">
        <f t="shared" si="455"/>
        <v>0</v>
      </c>
    </row>
    <row r="2433" spans="1:20" x14ac:dyDescent="0.3">
      <c r="A2433" s="5" t="s">
        <v>2439</v>
      </c>
      <c r="B2433" s="6">
        <v>46</v>
      </c>
      <c r="C2433" s="6">
        <v>63.042999999999999</v>
      </c>
      <c r="D2433" s="6">
        <v>28.260999999999999</v>
      </c>
      <c r="E2433" s="6">
        <v>4.3479999999999999</v>
      </c>
      <c r="F2433" s="6">
        <v>4.3479999999999999</v>
      </c>
      <c r="G2433" s="6">
        <v>0</v>
      </c>
      <c r="H2433" s="6">
        <v>0</v>
      </c>
      <c r="I2433">
        <f t="shared" si="444"/>
        <v>29</v>
      </c>
      <c r="J2433">
        <f t="shared" si="445"/>
        <v>13</v>
      </c>
      <c r="K2433">
        <f t="shared" si="446"/>
        <v>2</v>
      </c>
      <c r="L2433">
        <f t="shared" si="447"/>
        <v>2</v>
      </c>
      <c r="M2433">
        <f t="shared" si="448"/>
        <v>0</v>
      </c>
      <c r="N2433">
        <f t="shared" si="449"/>
        <v>0</v>
      </c>
      <c r="O2433">
        <f t="shared" si="450"/>
        <v>1.5833756476825388E-4</v>
      </c>
      <c r="P2433">
        <f t="shared" si="451"/>
        <v>5.9286852137222609E-6</v>
      </c>
      <c r="Q2433">
        <f t="shared" si="452"/>
        <v>1.785937527905274E-5</v>
      </c>
      <c r="R2433">
        <f t="shared" si="453"/>
        <v>1.1980567519483397E-5</v>
      </c>
      <c r="S2433">
        <f t="shared" si="454"/>
        <v>0</v>
      </c>
      <c r="T2433">
        <f t="shared" si="455"/>
        <v>0</v>
      </c>
    </row>
    <row r="2434" spans="1:20" x14ac:dyDescent="0.3">
      <c r="A2434" s="5" t="s">
        <v>2440</v>
      </c>
      <c r="B2434" s="6">
        <v>20</v>
      </c>
      <c r="C2434" s="6">
        <v>0</v>
      </c>
      <c r="D2434" s="6">
        <v>100</v>
      </c>
      <c r="E2434" s="6">
        <v>0</v>
      </c>
      <c r="F2434" s="6">
        <v>0</v>
      </c>
      <c r="G2434" s="6">
        <v>0</v>
      </c>
      <c r="H2434" s="6">
        <v>0</v>
      </c>
      <c r="I2434">
        <f t="shared" ref="I2434:I2497" si="456">ROUND(PRODUCT(B2434,C2434/100),0)</f>
        <v>0</v>
      </c>
      <c r="J2434">
        <f t="shared" ref="J2434:J2497" si="457">ROUND(PRODUCT(B2434,D2434/100), 0)</f>
        <v>20</v>
      </c>
      <c r="K2434">
        <f t="shared" ref="K2434:K2497" si="458">ROUND(PRODUCT(B2434,E2434/100),0)</f>
        <v>0</v>
      </c>
      <c r="L2434">
        <f t="shared" ref="L2434:L2497" si="459">ROUND(PRODUCT(B2434,F2434/100),0)</f>
        <v>0</v>
      </c>
      <c r="M2434">
        <f t="shared" ref="M2434:M2497" si="460">ROUND(PRODUCT(B2434,G2434/100),0)</f>
        <v>0</v>
      </c>
      <c r="N2434">
        <f t="shared" ref="N2434:N2497" si="461">ROUND(PRODUCT(B2434,H2434/100),0)</f>
        <v>0</v>
      </c>
      <c r="O2434">
        <f t="shared" si="450"/>
        <v>0</v>
      </c>
      <c r="P2434">
        <f t="shared" si="451"/>
        <v>9.1210541749573241E-6</v>
      </c>
      <c r="Q2434">
        <f t="shared" si="452"/>
        <v>0</v>
      </c>
      <c r="R2434">
        <f t="shared" si="453"/>
        <v>0</v>
      </c>
      <c r="S2434">
        <f t="shared" si="454"/>
        <v>0</v>
      </c>
      <c r="T2434">
        <f t="shared" si="455"/>
        <v>0</v>
      </c>
    </row>
    <row r="2435" spans="1:20" x14ac:dyDescent="0.3">
      <c r="A2435" s="5" t="s">
        <v>2441</v>
      </c>
      <c r="B2435" s="6">
        <v>773</v>
      </c>
      <c r="C2435" s="6">
        <v>0.64700000000000002</v>
      </c>
      <c r="D2435" s="6">
        <v>85.64</v>
      </c>
      <c r="E2435" s="6">
        <v>10.220000000000001</v>
      </c>
      <c r="F2435" s="6">
        <v>3.3639999999999999</v>
      </c>
      <c r="G2435" s="6">
        <v>0</v>
      </c>
      <c r="H2435" s="6">
        <v>0.129</v>
      </c>
      <c r="I2435">
        <f t="shared" si="456"/>
        <v>5</v>
      </c>
      <c r="J2435">
        <f t="shared" si="457"/>
        <v>662</v>
      </c>
      <c r="K2435">
        <f t="shared" si="458"/>
        <v>79</v>
      </c>
      <c r="L2435">
        <f t="shared" si="459"/>
        <v>26</v>
      </c>
      <c r="M2435">
        <f t="shared" si="460"/>
        <v>0</v>
      </c>
      <c r="N2435">
        <f t="shared" si="461"/>
        <v>1</v>
      </c>
      <c r="O2435">
        <f t="shared" si="450"/>
        <v>2.7299580132457563E-5</v>
      </c>
      <c r="P2435">
        <f t="shared" si="451"/>
        <v>3.0190689319108745E-4</v>
      </c>
      <c r="Q2435">
        <f t="shared" si="452"/>
        <v>7.0544532352258315E-4</v>
      </c>
      <c r="R2435">
        <f t="shared" si="453"/>
        <v>1.5574737775328416E-4</v>
      </c>
      <c r="S2435">
        <f t="shared" si="454"/>
        <v>0</v>
      </c>
      <c r="T2435">
        <f t="shared" si="455"/>
        <v>2.4207213749697409E-4</v>
      </c>
    </row>
    <row r="2436" spans="1:20" x14ac:dyDescent="0.3">
      <c r="A2436" s="5" t="s">
        <v>2442</v>
      </c>
      <c r="B2436" s="6">
        <v>81</v>
      </c>
      <c r="C2436" s="6">
        <v>0</v>
      </c>
      <c r="D2436" s="6">
        <v>4.9379999999999997</v>
      </c>
      <c r="E2436" s="6">
        <v>0</v>
      </c>
      <c r="F2436" s="6">
        <v>95.061999999999998</v>
      </c>
      <c r="G2436" s="6">
        <v>0</v>
      </c>
      <c r="H2436" s="6">
        <v>0</v>
      </c>
      <c r="I2436">
        <f t="shared" si="456"/>
        <v>0</v>
      </c>
      <c r="J2436">
        <f t="shared" si="457"/>
        <v>4</v>
      </c>
      <c r="K2436">
        <f t="shared" si="458"/>
        <v>0</v>
      </c>
      <c r="L2436">
        <f t="shared" si="459"/>
        <v>77</v>
      </c>
      <c r="M2436">
        <f t="shared" si="460"/>
        <v>0</v>
      </c>
      <c r="N2436">
        <f t="shared" si="461"/>
        <v>0</v>
      </c>
      <c r="O2436">
        <f t="shared" ref="O2436:O2499" si="462">I2436/$I$4253</f>
        <v>0</v>
      </c>
      <c r="P2436">
        <f t="shared" ref="P2436:P2499" si="463">J2436/$J$4253</f>
        <v>1.8242108349914649E-6</v>
      </c>
      <c r="Q2436">
        <f t="shared" ref="Q2436:Q2499" si="464">K2436/$K$4253</f>
        <v>0</v>
      </c>
      <c r="R2436">
        <f t="shared" ref="R2436:R2499" si="465">L2436/$L$4253</f>
        <v>4.612518495001108E-4</v>
      </c>
      <c r="S2436">
        <f t="shared" ref="S2436:S2499" si="466">M2436/$M$4253</f>
        <v>0</v>
      </c>
      <c r="T2436">
        <f t="shared" ref="T2436:T2499" si="467">N2436/$N$4253</f>
        <v>0</v>
      </c>
    </row>
    <row r="2437" spans="1:20" x14ac:dyDescent="0.3">
      <c r="A2437" s="5" t="s">
        <v>2443</v>
      </c>
      <c r="B2437" s="6">
        <v>91</v>
      </c>
      <c r="C2437" s="6">
        <v>1.099</v>
      </c>
      <c r="D2437" s="6">
        <v>1.099</v>
      </c>
      <c r="E2437" s="6">
        <v>0</v>
      </c>
      <c r="F2437" s="6">
        <v>97.802000000000007</v>
      </c>
      <c r="G2437" s="6">
        <v>0</v>
      </c>
      <c r="H2437" s="6">
        <v>0</v>
      </c>
      <c r="I2437">
        <f t="shared" si="456"/>
        <v>1</v>
      </c>
      <c r="J2437">
        <f t="shared" si="457"/>
        <v>1</v>
      </c>
      <c r="K2437">
        <f t="shared" si="458"/>
        <v>0</v>
      </c>
      <c r="L2437">
        <f t="shared" si="459"/>
        <v>89</v>
      </c>
      <c r="M2437">
        <f t="shared" si="460"/>
        <v>0</v>
      </c>
      <c r="N2437">
        <f t="shared" si="461"/>
        <v>0</v>
      </c>
      <c r="O2437">
        <f t="shared" si="462"/>
        <v>5.4599160264915124E-6</v>
      </c>
      <c r="P2437">
        <f t="shared" si="463"/>
        <v>4.5605270874786623E-7</v>
      </c>
      <c r="Q2437">
        <f t="shared" si="464"/>
        <v>0</v>
      </c>
      <c r="R2437">
        <f t="shared" si="465"/>
        <v>5.3313525461701119E-4</v>
      </c>
      <c r="S2437">
        <f t="shared" si="466"/>
        <v>0</v>
      </c>
      <c r="T2437">
        <f t="shared" si="467"/>
        <v>0</v>
      </c>
    </row>
    <row r="2438" spans="1:20" x14ac:dyDescent="0.3">
      <c r="A2438" s="5" t="s">
        <v>2444</v>
      </c>
      <c r="B2438" s="6">
        <v>138</v>
      </c>
      <c r="C2438" s="6">
        <v>0</v>
      </c>
      <c r="D2438" s="6">
        <v>94.203000000000003</v>
      </c>
      <c r="E2438" s="6">
        <v>2.899</v>
      </c>
      <c r="F2438" s="6">
        <v>1.4490000000000001</v>
      </c>
      <c r="G2438" s="6">
        <v>0</v>
      </c>
      <c r="H2438" s="6">
        <v>1.4490000000000001</v>
      </c>
      <c r="I2438">
        <f t="shared" si="456"/>
        <v>0</v>
      </c>
      <c r="J2438">
        <f t="shared" si="457"/>
        <v>130</v>
      </c>
      <c r="K2438">
        <f t="shared" si="458"/>
        <v>4</v>
      </c>
      <c r="L2438">
        <f t="shared" si="459"/>
        <v>2</v>
      </c>
      <c r="M2438">
        <f t="shared" si="460"/>
        <v>0</v>
      </c>
      <c r="N2438">
        <f t="shared" si="461"/>
        <v>2</v>
      </c>
      <c r="O2438">
        <f t="shared" si="462"/>
        <v>0</v>
      </c>
      <c r="P2438">
        <f t="shared" si="463"/>
        <v>5.9286852137222609E-5</v>
      </c>
      <c r="Q2438">
        <f t="shared" si="464"/>
        <v>3.571875055810548E-5</v>
      </c>
      <c r="R2438">
        <f t="shared" si="465"/>
        <v>1.1980567519483397E-5</v>
      </c>
      <c r="S2438">
        <f t="shared" si="466"/>
        <v>0</v>
      </c>
      <c r="T2438">
        <f t="shared" si="467"/>
        <v>4.8414427499394818E-4</v>
      </c>
    </row>
    <row r="2439" spans="1:20" x14ac:dyDescent="0.3">
      <c r="A2439" s="5" t="s">
        <v>2445</v>
      </c>
      <c r="B2439" s="6">
        <v>47</v>
      </c>
      <c r="C2439" s="6">
        <v>2.1280000000000001</v>
      </c>
      <c r="D2439" s="6">
        <v>2.1280000000000001</v>
      </c>
      <c r="E2439" s="6">
        <v>0</v>
      </c>
      <c r="F2439" s="6">
        <v>93.617000000000004</v>
      </c>
      <c r="G2439" s="6">
        <v>2.1280000000000001</v>
      </c>
      <c r="H2439" s="6">
        <v>0</v>
      </c>
      <c r="I2439">
        <f t="shared" si="456"/>
        <v>1</v>
      </c>
      <c r="J2439">
        <f t="shared" si="457"/>
        <v>1</v>
      </c>
      <c r="K2439">
        <f t="shared" si="458"/>
        <v>0</v>
      </c>
      <c r="L2439">
        <f t="shared" si="459"/>
        <v>44</v>
      </c>
      <c r="M2439">
        <f t="shared" si="460"/>
        <v>1</v>
      </c>
      <c r="N2439">
        <f t="shared" si="461"/>
        <v>0</v>
      </c>
      <c r="O2439">
        <f t="shared" si="462"/>
        <v>5.4599160264915124E-6</v>
      </c>
      <c r="P2439">
        <f t="shared" si="463"/>
        <v>4.5605270874786623E-7</v>
      </c>
      <c r="Q2439">
        <f t="shared" si="464"/>
        <v>0</v>
      </c>
      <c r="R2439">
        <f t="shared" si="465"/>
        <v>2.6357248542863474E-4</v>
      </c>
      <c r="S2439">
        <f t="shared" si="466"/>
        <v>2.2583559168925022E-4</v>
      </c>
      <c r="T2439">
        <f t="shared" si="467"/>
        <v>0</v>
      </c>
    </row>
    <row r="2440" spans="1:20" x14ac:dyDescent="0.3">
      <c r="A2440" s="5" t="s">
        <v>2446</v>
      </c>
      <c r="B2440" s="6">
        <v>1325</v>
      </c>
      <c r="C2440" s="6">
        <v>0.52800000000000002</v>
      </c>
      <c r="D2440" s="6">
        <v>92.754999999999995</v>
      </c>
      <c r="E2440" s="6">
        <v>5.2830000000000004</v>
      </c>
      <c r="F2440" s="6">
        <v>1.208</v>
      </c>
      <c r="G2440" s="6">
        <v>7.4999999999999997E-2</v>
      </c>
      <c r="H2440" s="6">
        <v>0.151</v>
      </c>
      <c r="I2440">
        <f t="shared" si="456"/>
        <v>7</v>
      </c>
      <c r="J2440">
        <f t="shared" si="457"/>
        <v>1229</v>
      </c>
      <c r="K2440">
        <f t="shared" si="458"/>
        <v>70</v>
      </c>
      <c r="L2440">
        <f t="shared" si="459"/>
        <v>16</v>
      </c>
      <c r="M2440">
        <f t="shared" si="460"/>
        <v>1</v>
      </c>
      <c r="N2440">
        <f t="shared" si="461"/>
        <v>2</v>
      </c>
      <c r="O2440">
        <f t="shared" si="462"/>
        <v>3.8219412185440586E-5</v>
      </c>
      <c r="P2440">
        <f t="shared" si="463"/>
        <v>5.6048877905112758E-4</v>
      </c>
      <c r="Q2440">
        <f t="shared" si="464"/>
        <v>6.2507813476684584E-4</v>
      </c>
      <c r="R2440">
        <f t="shared" si="465"/>
        <v>9.5844540155867177E-5</v>
      </c>
      <c r="S2440">
        <f t="shared" si="466"/>
        <v>2.2583559168925022E-4</v>
      </c>
      <c r="T2440">
        <f t="shared" si="467"/>
        <v>4.8414427499394818E-4</v>
      </c>
    </row>
    <row r="2441" spans="1:20" x14ac:dyDescent="0.3">
      <c r="A2441" s="5" t="s">
        <v>2447</v>
      </c>
      <c r="B2441" s="6">
        <v>166</v>
      </c>
      <c r="C2441" s="6">
        <v>5.4219999999999997</v>
      </c>
      <c r="D2441" s="6">
        <v>72.289000000000001</v>
      </c>
      <c r="E2441" s="6">
        <v>19.88</v>
      </c>
      <c r="F2441" s="6">
        <v>1.2050000000000001</v>
      </c>
      <c r="G2441" s="6">
        <v>0.60199999999999998</v>
      </c>
      <c r="H2441" s="6">
        <v>0.60199999999999998</v>
      </c>
      <c r="I2441">
        <f t="shared" si="456"/>
        <v>9</v>
      </c>
      <c r="J2441">
        <f t="shared" si="457"/>
        <v>120</v>
      </c>
      <c r="K2441">
        <f t="shared" si="458"/>
        <v>33</v>
      </c>
      <c r="L2441">
        <f t="shared" si="459"/>
        <v>2</v>
      </c>
      <c r="M2441">
        <f t="shared" si="460"/>
        <v>1</v>
      </c>
      <c r="N2441">
        <f t="shared" si="461"/>
        <v>1</v>
      </c>
      <c r="O2441">
        <f t="shared" si="462"/>
        <v>4.9139244238423612E-5</v>
      </c>
      <c r="P2441">
        <f t="shared" si="463"/>
        <v>5.4726325049743948E-5</v>
      </c>
      <c r="Q2441">
        <f t="shared" si="464"/>
        <v>2.9467969210437018E-4</v>
      </c>
      <c r="R2441">
        <f t="shared" si="465"/>
        <v>1.1980567519483397E-5</v>
      </c>
      <c r="S2441">
        <f t="shared" si="466"/>
        <v>2.2583559168925022E-4</v>
      </c>
      <c r="T2441">
        <f t="shared" si="467"/>
        <v>2.4207213749697409E-4</v>
      </c>
    </row>
    <row r="2442" spans="1:20" x14ac:dyDescent="0.3">
      <c r="A2442" s="5" t="s">
        <v>2448</v>
      </c>
      <c r="B2442" s="6">
        <v>99</v>
      </c>
      <c r="C2442" s="6">
        <v>10.101000000000001</v>
      </c>
      <c r="D2442" s="6">
        <v>24.242000000000001</v>
      </c>
      <c r="E2442" s="6">
        <v>24.242000000000001</v>
      </c>
      <c r="F2442" s="6">
        <v>41.414000000000001</v>
      </c>
      <c r="G2442" s="6">
        <v>0</v>
      </c>
      <c r="H2442" s="6">
        <v>0</v>
      </c>
      <c r="I2442">
        <f t="shared" si="456"/>
        <v>10</v>
      </c>
      <c r="J2442">
        <f t="shared" si="457"/>
        <v>24</v>
      </c>
      <c r="K2442">
        <f t="shared" si="458"/>
        <v>24</v>
      </c>
      <c r="L2442">
        <f t="shared" si="459"/>
        <v>41</v>
      </c>
      <c r="M2442">
        <f t="shared" si="460"/>
        <v>0</v>
      </c>
      <c r="N2442">
        <f t="shared" si="461"/>
        <v>0</v>
      </c>
      <c r="O2442">
        <f t="shared" si="462"/>
        <v>5.4599160264915126E-5</v>
      </c>
      <c r="P2442">
        <f t="shared" si="463"/>
        <v>1.0945265009948789E-5</v>
      </c>
      <c r="Q2442">
        <f t="shared" si="464"/>
        <v>2.1431250334863285E-4</v>
      </c>
      <c r="R2442">
        <f t="shared" si="465"/>
        <v>2.4560163414940966E-4</v>
      </c>
      <c r="S2442">
        <f t="shared" si="466"/>
        <v>0</v>
      </c>
      <c r="T2442">
        <f t="shared" si="467"/>
        <v>0</v>
      </c>
    </row>
    <row r="2443" spans="1:20" x14ac:dyDescent="0.3">
      <c r="A2443" s="5" t="s">
        <v>2449</v>
      </c>
      <c r="B2443" s="6">
        <v>147</v>
      </c>
      <c r="C2443" s="6">
        <v>0.68</v>
      </c>
      <c r="D2443" s="6">
        <v>91.837000000000003</v>
      </c>
      <c r="E2443" s="6">
        <v>2.0409999999999999</v>
      </c>
      <c r="F2443" s="6">
        <v>5.4420000000000002</v>
      </c>
      <c r="G2443" s="6">
        <v>0</v>
      </c>
      <c r="H2443" s="6">
        <v>0</v>
      </c>
      <c r="I2443">
        <f t="shared" si="456"/>
        <v>1</v>
      </c>
      <c r="J2443">
        <f t="shared" si="457"/>
        <v>135</v>
      </c>
      <c r="K2443">
        <f t="shared" si="458"/>
        <v>3</v>
      </c>
      <c r="L2443">
        <f t="shared" si="459"/>
        <v>8</v>
      </c>
      <c r="M2443">
        <f t="shared" si="460"/>
        <v>0</v>
      </c>
      <c r="N2443">
        <f t="shared" si="461"/>
        <v>0</v>
      </c>
      <c r="O2443">
        <f t="shared" si="462"/>
        <v>5.4599160264915124E-6</v>
      </c>
      <c r="P2443">
        <f t="shared" si="463"/>
        <v>6.1567115680961936E-5</v>
      </c>
      <c r="Q2443">
        <f t="shared" si="464"/>
        <v>2.6789062918579107E-5</v>
      </c>
      <c r="R2443">
        <f t="shared" si="465"/>
        <v>4.7922270077933589E-5</v>
      </c>
      <c r="S2443">
        <f t="shared" si="466"/>
        <v>0</v>
      </c>
      <c r="T2443">
        <f t="shared" si="467"/>
        <v>0</v>
      </c>
    </row>
    <row r="2444" spans="1:20" x14ac:dyDescent="0.3">
      <c r="A2444" s="5" t="s">
        <v>2450</v>
      </c>
      <c r="B2444" s="6">
        <v>47</v>
      </c>
      <c r="C2444" s="6">
        <v>2.1280000000000001</v>
      </c>
      <c r="D2444" s="6">
        <v>93.617000000000004</v>
      </c>
      <c r="E2444" s="6">
        <v>0</v>
      </c>
      <c r="F2444" s="6">
        <v>2.1280000000000001</v>
      </c>
      <c r="G2444" s="6">
        <v>0</v>
      </c>
      <c r="H2444" s="6">
        <v>2.1280000000000001</v>
      </c>
      <c r="I2444">
        <f t="shared" si="456"/>
        <v>1</v>
      </c>
      <c r="J2444">
        <f t="shared" si="457"/>
        <v>44</v>
      </c>
      <c r="K2444">
        <f t="shared" si="458"/>
        <v>0</v>
      </c>
      <c r="L2444">
        <f t="shared" si="459"/>
        <v>1</v>
      </c>
      <c r="M2444">
        <f t="shared" si="460"/>
        <v>0</v>
      </c>
      <c r="N2444">
        <f t="shared" si="461"/>
        <v>1</v>
      </c>
      <c r="O2444">
        <f t="shared" si="462"/>
        <v>5.4599160264915124E-6</v>
      </c>
      <c r="P2444">
        <f t="shared" si="463"/>
        <v>2.0066319184906113E-5</v>
      </c>
      <c r="Q2444">
        <f t="shared" si="464"/>
        <v>0</v>
      </c>
      <c r="R2444">
        <f t="shared" si="465"/>
        <v>5.9902837597416986E-6</v>
      </c>
      <c r="S2444">
        <f t="shared" si="466"/>
        <v>0</v>
      </c>
      <c r="T2444">
        <f t="shared" si="467"/>
        <v>2.4207213749697409E-4</v>
      </c>
    </row>
    <row r="2445" spans="1:20" x14ac:dyDescent="0.3">
      <c r="A2445" s="5" t="s">
        <v>2451</v>
      </c>
      <c r="B2445" s="6">
        <v>185</v>
      </c>
      <c r="C2445" s="6">
        <v>1.081</v>
      </c>
      <c r="D2445" s="6">
        <v>0.54100000000000004</v>
      </c>
      <c r="E2445" s="6">
        <v>0</v>
      </c>
      <c r="F2445" s="6">
        <v>97.837999999999994</v>
      </c>
      <c r="G2445" s="6">
        <v>0</v>
      </c>
      <c r="H2445" s="6">
        <v>0.54100000000000004</v>
      </c>
      <c r="I2445">
        <f t="shared" si="456"/>
        <v>2</v>
      </c>
      <c r="J2445">
        <f t="shared" si="457"/>
        <v>1</v>
      </c>
      <c r="K2445">
        <f t="shared" si="458"/>
        <v>0</v>
      </c>
      <c r="L2445">
        <f t="shared" si="459"/>
        <v>181</v>
      </c>
      <c r="M2445">
        <f t="shared" si="460"/>
        <v>0</v>
      </c>
      <c r="N2445">
        <f t="shared" si="461"/>
        <v>1</v>
      </c>
      <c r="O2445">
        <f t="shared" si="462"/>
        <v>1.0919832052983025E-5</v>
      </c>
      <c r="P2445">
        <f t="shared" si="463"/>
        <v>4.5605270874786623E-7</v>
      </c>
      <c r="Q2445">
        <f t="shared" si="464"/>
        <v>0</v>
      </c>
      <c r="R2445">
        <f t="shared" si="465"/>
        <v>1.0842413605132474E-3</v>
      </c>
      <c r="S2445">
        <f t="shared" si="466"/>
        <v>0</v>
      </c>
      <c r="T2445">
        <f t="shared" si="467"/>
        <v>2.4207213749697409E-4</v>
      </c>
    </row>
    <row r="2446" spans="1:20" x14ac:dyDescent="0.3">
      <c r="A2446" s="5" t="s">
        <v>2452</v>
      </c>
      <c r="B2446" s="6">
        <v>38</v>
      </c>
      <c r="C2446" s="6">
        <v>0</v>
      </c>
      <c r="D2446" s="6">
        <v>97.367999999999995</v>
      </c>
      <c r="E2446" s="6">
        <v>2.6320000000000001</v>
      </c>
      <c r="F2446" s="6">
        <v>0</v>
      </c>
      <c r="G2446" s="6">
        <v>0</v>
      </c>
      <c r="H2446" s="6">
        <v>0</v>
      </c>
      <c r="I2446">
        <f t="shared" si="456"/>
        <v>0</v>
      </c>
      <c r="J2446">
        <f t="shared" si="457"/>
        <v>37</v>
      </c>
      <c r="K2446">
        <f t="shared" si="458"/>
        <v>1</v>
      </c>
      <c r="L2446">
        <f t="shared" si="459"/>
        <v>0</v>
      </c>
      <c r="M2446">
        <f t="shared" si="460"/>
        <v>0</v>
      </c>
      <c r="N2446">
        <f t="shared" si="461"/>
        <v>0</v>
      </c>
      <c r="O2446">
        <f t="shared" si="462"/>
        <v>0</v>
      </c>
      <c r="P2446">
        <f t="shared" si="463"/>
        <v>1.6873950223671052E-5</v>
      </c>
      <c r="Q2446">
        <f t="shared" si="464"/>
        <v>8.92968763952637E-6</v>
      </c>
      <c r="R2446">
        <f t="shared" si="465"/>
        <v>0</v>
      </c>
      <c r="S2446">
        <f t="shared" si="466"/>
        <v>0</v>
      </c>
      <c r="T2446">
        <f t="shared" si="467"/>
        <v>0</v>
      </c>
    </row>
    <row r="2447" spans="1:20" x14ac:dyDescent="0.3">
      <c r="A2447" s="5" t="s">
        <v>2453</v>
      </c>
      <c r="B2447" s="6">
        <v>34</v>
      </c>
      <c r="C2447" s="6">
        <v>0</v>
      </c>
      <c r="D2447" s="6">
        <v>97.058999999999997</v>
      </c>
      <c r="E2447" s="6">
        <v>2.9409999999999998</v>
      </c>
      <c r="F2447" s="6">
        <v>0</v>
      </c>
      <c r="G2447" s="6">
        <v>0</v>
      </c>
      <c r="H2447" s="6">
        <v>0</v>
      </c>
      <c r="I2447">
        <f t="shared" si="456"/>
        <v>0</v>
      </c>
      <c r="J2447">
        <f t="shared" si="457"/>
        <v>33</v>
      </c>
      <c r="K2447">
        <f t="shared" si="458"/>
        <v>1</v>
      </c>
      <c r="L2447">
        <f t="shared" si="459"/>
        <v>0</v>
      </c>
      <c r="M2447">
        <f t="shared" si="460"/>
        <v>0</v>
      </c>
      <c r="N2447">
        <f t="shared" si="461"/>
        <v>0</v>
      </c>
      <c r="O2447">
        <f t="shared" si="462"/>
        <v>0</v>
      </c>
      <c r="P2447">
        <f t="shared" si="463"/>
        <v>1.5049739388679587E-5</v>
      </c>
      <c r="Q2447">
        <f t="shared" si="464"/>
        <v>8.92968763952637E-6</v>
      </c>
      <c r="R2447">
        <f t="shared" si="465"/>
        <v>0</v>
      </c>
      <c r="S2447">
        <f t="shared" si="466"/>
        <v>0</v>
      </c>
      <c r="T2447">
        <f t="shared" si="467"/>
        <v>0</v>
      </c>
    </row>
    <row r="2448" spans="1:20" x14ac:dyDescent="0.3">
      <c r="A2448" s="5" t="s">
        <v>2454</v>
      </c>
      <c r="B2448" s="6">
        <v>516</v>
      </c>
      <c r="C2448" s="6">
        <v>0.77500000000000002</v>
      </c>
      <c r="D2448" s="6">
        <v>87.403000000000006</v>
      </c>
      <c r="E2448" s="6">
        <v>10.465</v>
      </c>
      <c r="F2448" s="6">
        <v>0.77500000000000002</v>
      </c>
      <c r="G2448" s="6">
        <v>0.38800000000000001</v>
      </c>
      <c r="H2448" s="6">
        <v>0.19400000000000001</v>
      </c>
      <c r="I2448">
        <f t="shared" si="456"/>
        <v>4</v>
      </c>
      <c r="J2448">
        <f t="shared" si="457"/>
        <v>451</v>
      </c>
      <c r="K2448">
        <f t="shared" si="458"/>
        <v>54</v>
      </c>
      <c r="L2448">
        <f t="shared" si="459"/>
        <v>4</v>
      </c>
      <c r="M2448">
        <f t="shared" si="460"/>
        <v>2</v>
      </c>
      <c r="N2448">
        <f t="shared" si="461"/>
        <v>1</v>
      </c>
      <c r="O2448">
        <f t="shared" si="462"/>
        <v>2.183966410596605E-5</v>
      </c>
      <c r="P2448">
        <f t="shared" si="463"/>
        <v>2.0567977164528769E-4</v>
      </c>
      <c r="Q2448">
        <f t="shared" si="464"/>
        <v>4.8220313253442392E-4</v>
      </c>
      <c r="R2448">
        <f t="shared" si="465"/>
        <v>2.3961135038966794E-5</v>
      </c>
      <c r="S2448">
        <f t="shared" si="466"/>
        <v>4.5167118337850043E-4</v>
      </c>
      <c r="T2448">
        <f t="shared" si="467"/>
        <v>2.4207213749697409E-4</v>
      </c>
    </row>
    <row r="2449" spans="1:20" x14ac:dyDescent="0.3">
      <c r="A2449" s="5" t="s">
        <v>2455</v>
      </c>
      <c r="B2449" s="6">
        <v>60</v>
      </c>
      <c r="C2449" s="6">
        <v>0</v>
      </c>
      <c r="D2449" s="6">
        <v>100</v>
      </c>
      <c r="E2449" s="6">
        <v>0</v>
      </c>
      <c r="F2449" s="6">
        <v>0</v>
      </c>
      <c r="G2449" s="6">
        <v>0</v>
      </c>
      <c r="H2449" s="6">
        <v>0</v>
      </c>
      <c r="I2449">
        <f t="shared" si="456"/>
        <v>0</v>
      </c>
      <c r="J2449">
        <f t="shared" si="457"/>
        <v>60</v>
      </c>
      <c r="K2449">
        <f t="shared" si="458"/>
        <v>0</v>
      </c>
      <c r="L2449">
        <f t="shared" si="459"/>
        <v>0</v>
      </c>
      <c r="M2449">
        <f t="shared" si="460"/>
        <v>0</v>
      </c>
      <c r="N2449">
        <f t="shared" si="461"/>
        <v>0</v>
      </c>
      <c r="O2449">
        <f t="shared" si="462"/>
        <v>0</v>
      </c>
      <c r="P2449">
        <f t="shared" si="463"/>
        <v>2.7363162524871974E-5</v>
      </c>
      <c r="Q2449">
        <f t="shared" si="464"/>
        <v>0</v>
      </c>
      <c r="R2449">
        <f t="shared" si="465"/>
        <v>0</v>
      </c>
      <c r="S2449">
        <f t="shared" si="466"/>
        <v>0</v>
      </c>
      <c r="T2449">
        <f t="shared" si="467"/>
        <v>0</v>
      </c>
    </row>
    <row r="2450" spans="1:20" x14ac:dyDescent="0.3">
      <c r="A2450" s="5" t="s">
        <v>2456</v>
      </c>
      <c r="B2450" s="6">
        <v>421</v>
      </c>
      <c r="C2450" s="6">
        <v>1.425</v>
      </c>
      <c r="D2450" s="6">
        <v>94.537000000000006</v>
      </c>
      <c r="E2450" s="6">
        <v>2.85</v>
      </c>
      <c r="F2450" s="6">
        <v>0.47499999999999998</v>
      </c>
      <c r="G2450" s="6">
        <v>0.47499999999999998</v>
      </c>
      <c r="H2450" s="6">
        <v>0.23799999999999999</v>
      </c>
      <c r="I2450">
        <f t="shared" si="456"/>
        <v>6</v>
      </c>
      <c r="J2450">
        <f t="shared" si="457"/>
        <v>398</v>
      </c>
      <c r="K2450">
        <f t="shared" si="458"/>
        <v>12</v>
      </c>
      <c r="L2450">
        <f t="shared" si="459"/>
        <v>2</v>
      </c>
      <c r="M2450">
        <f t="shared" si="460"/>
        <v>2</v>
      </c>
      <c r="N2450">
        <f t="shared" si="461"/>
        <v>1</v>
      </c>
      <c r="O2450">
        <f t="shared" si="462"/>
        <v>3.2759496158949073E-5</v>
      </c>
      <c r="P2450">
        <f t="shared" si="463"/>
        <v>1.8150897808165076E-4</v>
      </c>
      <c r="Q2450">
        <f t="shared" si="464"/>
        <v>1.0715625167431643E-4</v>
      </c>
      <c r="R2450">
        <f t="shared" si="465"/>
        <v>1.1980567519483397E-5</v>
      </c>
      <c r="S2450">
        <f t="shared" si="466"/>
        <v>4.5167118337850043E-4</v>
      </c>
      <c r="T2450">
        <f t="shared" si="467"/>
        <v>2.4207213749697409E-4</v>
      </c>
    </row>
    <row r="2451" spans="1:20" x14ac:dyDescent="0.3">
      <c r="A2451" s="5" t="s">
        <v>2457</v>
      </c>
      <c r="B2451" s="6">
        <v>105</v>
      </c>
      <c r="C2451" s="6">
        <v>3.81</v>
      </c>
      <c r="D2451" s="6">
        <v>80.951999999999998</v>
      </c>
      <c r="E2451" s="6">
        <v>12.381</v>
      </c>
      <c r="F2451" s="6">
        <v>2.8570000000000002</v>
      </c>
      <c r="G2451" s="6">
        <v>0</v>
      </c>
      <c r="H2451" s="6">
        <v>0</v>
      </c>
      <c r="I2451">
        <f t="shared" si="456"/>
        <v>4</v>
      </c>
      <c r="J2451">
        <f t="shared" si="457"/>
        <v>85</v>
      </c>
      <c r="K2451">
        <f t="shared" si="458"/>
        <v>13</v>
      </c>
      <c r="L2451">
        <f t="shared" si="459"/>
        <v>3</v>
      </c>
      <c r="M2451">
        <f t="shared" si="460"/>
        <v>0</v>
      </c>
      <c r="N2451">
        <f t="shared" si="461"/>
        <v>0</v>
      </c>
      <c r="O2451">
        <f t="shared" si="462"/>
        <v>2.183966410596605E-5</v>
      </c>
      <c r="P2451">
        <f t="shared" si="463"/>
        <v>3.876448024356863E-5</v>
      </c>
      <c r="Q2451">
        <f t="shared" si="464"/>
        <v>1.160859393138428E-4</v>
      </c>
      <c r="R2451">
        <f t="shared" si="465"/>
        <v>1.7970851279225096E-5</v>
      </c>
      <c r="S2451">
        <f t="shared" si="466"/>
        <v>0</v>
      </c>
      <c r="T2451">
        <f t="shared" si="467"/>
        <v>0</v>
      </c>
    </row>
    <row r="2452" spans="1:20" x14ac:dyDescent="0.3">
      <c r="A2452" s="5" t="s">
        <v>2458</v>
      </c>
      <c r="B2452" s="6">
        <v>47</v>
      </c>
      <c r="C2452" s="6">
        <v>0</v>
      </c>
      <c r="D2452" s="6">
        <v>100</v>
      </c>
      <c r="E2452" s="6">
        <v>0</v>
      </c>
      <c r="F2452" s="6">
        <v>0</v>
      </c>
      <c r="G2452" s="6">
        <v>0</v>
      </c>
      <c r="H2452" s="6">
        <v>0</v>
      </c>
      <c r="I2452">
        <f t="shared" si="456"/>
        <v>0</v>
      </c>
      <c r="J2452">
        <f t="shared" si="457"/>
        <v>47</v>
      </c>
      <c r="K2452">
        <f t="shared" si="458"/>
        <v>0</v>
      </c>
      <c r="L2452">
        <f t="shared" si="459"/>
        <v>0</v>
      </c>
      <c r="M2452">
        <f t="shared" si="460"/>
        <v>0</v>
      </c>
      <c r="N2452">
        <f t="shared" si="461"/>
        <v>0</v>
      </c>
      <c r="O2452">
        <f t="shared" si="462"/>
        <v>0</v>
      </c>
      <c r="P2452">
        <f t="shared" si="463"/>
        <v>2.1434477311149713E-5</v>
      </c>
      <c r="Q2452">
        <f t="shared" si="464"/>
        <v>0</v>
      </c>
      <c r="R2452">
        <f t="shared" si="465"/>
        <v>0</v>
      </c>
      <c r="S2452">
        <f t="shared" si="466"/>
        <v>0</v>
      </c>
      <c r="T2452">
        <f t="shared" si="467"/>
        <v>0</v>
      </c>
    </row>
    <row r="2453" spans="1:20" x14ac:dyDescent="0.3">
      <c r="A2453" s="5" t="s">
        <v>2459</v>
      </c>
      <c r="B2453" s="6">
        <v>46</v>
      </c>
      <c r="C2453" s="6">
        <v>4.3479999999999999</v>
      </c>
      <c r="D2453" s="6">
        <v>86.956999999999994</v>
      </c>
      <c r="E2453" s="6">
        <v>4.3479999999999999</v>
      </c>
      <c r="F2453" s="6">
        <v>4.3479999999999999</v>
      </c>
      <c r="G2453" s="6">
        <v>0</v>
      </c>
      <c r="H2453" s="6">
        <v>0</v>
      </c>
      <c r="I2453">
        <f t="shared" si="456"/>
        <v>2</v>
      </c>
      <c r="J2453">
        <f t="shared" si="457"/>
        <v>40</v>
      </c>
      <c r="K2453">
        <f t="shared" si="458"/>
        <v>2</v>
      </c>
      <c r="L2453">
        <f t="shared" si="459"/>
        <v>2</v>
      </c>
      <c r="M2453">
        <f t="shared" si="460"/>
        <v>0</v>
      </c>
      <c r="N2453">
        <f t="shared" si="461"/>
        <v>0</v>
      </c>
      <c r="O2453">
        <f t="shared" si="462"/>
        <v>1.0919832052983025E-5</v>
      </c>
      <c r="P2453">
        <f t="shared" si="463"/>
        <v>1.8242108349914648E-5</v>
      </c>
      <c r="Q2453">
        <f t="shared" si="464"/>
        <v>1.785937527905274E-5</v>
      </c>
      <c r="R2453">
        <f t="shared" si="465"/>
        <v>1.1980567519483397E-5</v>
      </c>
      <c r="S2453">
        <f t="shared" si="466"/>
        <v>0</v>
      </c>
      <c r="T2453">
        <f t="shared" si="467"/>
        <v>0</v>
      </c>
    </row>
    <row r="2454" spans="1:20" x14ac:dyDescent="0.3">
      <c r="A2454" s="5" t="s">
        <v>2460</v>
      </c>
      <c r="B2454" s="6">
        <v>63</v>
      </c>
      <c r="C2454" s="6">
        <v>1.587</v>
      </c>
      <c r="D2454" s="6">
        <v>87.302000000000007</v>
      </c>
      <c r="E2454" s="6">
        <v>3.1749999999999998</v>
      </c>
      <c r="F2454" s="6">
        <v>7.9370000000000003</v>
      </c>
      <c r="G2454" s="6">
        <v>0</v>
      </c>
      <c r="H2454" s="6">
        <v>0</v>
      </c>
      <c r="I2454">
        <f t="shared" si="456"/>
        <v>1</v>
      </c>
      <c r="J2454">
        <f t="shared" si="457"/>
        <v>55</v>
      </c>
      <c r="K2454">
        <f t="shared" si="458"/>
        <v>2</v>
      </c>
      <c r="L2454">
        <f t="shared" si="459"/>
        <v>5</v>
      </c>
      <c r="M2454">
        <f t="shared" si="460"/>
        <v>0</v>
      </c>
      <c r="N2454">
        <f t="shared" si="461"/>
        <v>0</v>
      </c>
      <c r="O2454">
        <f t="shared" si="462"/>
        <v>5.4599160264915124E-6</v>
      </c>
      <c r="P2454">
        <f t="shared" si="463"/>
        <v>2.5082898981132643E-5</v>
      </c>
      <c r="Q2454">
        <f t="shared" si="464"/>
        <v>1.785937527905274E-5</v>
      </c>
      <c r="R2454">
        <f t="shared" si="465"/>
        <v>2.9951418798708496E-5</v>
      </c>
      <c r="S2454">
        <f t="shared" si="466"/>
        <v>0</v>
      </c>
      <c r="T2454">
        <f t="shared" si="467"/>
        <v>0</v>
      </c>
    </row>
    <row r="2455" spans="1:20" x14ac:dyDescent="0.3">
      <c r="A2455" s="5" t="s">
        <v>2461</v>
      </c>
      <c r="B2455" s="6">
        <v>493</v>
      </c>
      <c r="C2455" s="6">
        <v>1.8260000000000001</v>
      </c>
      <c r="D2455" s="6">
        <v>94.725999999999999</v>
      </c>
      <c r="E2455" s="6">
        <v>1.623</v>
      </c>
      <c r="F2455" s="6">
        <v>1.42</v>
      </c>
      <c r="G2455" s="6">
        <v>0.20300000000000001</v>
      </c>
      <c r="H2455" s="6">
        <v>0.20300000000000001</v>
      </c>
      <c r="I2455">
        <f t="shared" si="456"/>
        <v>9</v>
      </c>
      <c r="J2455">
        <f t="shared" si="457"/>
        <v>467</v>
      </c>
      <c r="K2455">
        <f t="shared" si="458"/>
        <v>8</v>
      </c>
      <c r="L2455">
        <f t="shared" si="459"/>
        <v>7</v>
      </c>
      <c r="M2455">
        <f t="shared" si="460"/>
        <v>1</v>
      </c>
      <c r="N2455">
        <f t="shared" si="461"/>
        <v>1</v>
      </c>
      <c r="O2455">
        <f t="shared" si="462"/>
        <v>4.9139244238423612E-5</v>
      </c>
      <c r="P2455">
        <f t="shared" si="463"/>
        <v>2.1297661498525353E-4</v>
      </c>
      <c r="Q2455">
        <f t="shared" si="464"/>
        <v>7.143750111621096E-5</v>
      </c>
      <c r="R2455">
        <f t="shared" si="465"/>
        <v>4.193198631819189E-5</v>
      </c>
      <c r="S2455">
        <f t="shared" si="466"/>
        <v>2.2583559168925022E-4</v>
      </c>
      <c r="T2455">
        <f t="shared" si="467"/>
        <v>2.4207213749697409E-4</v>
      </c>
    </row>
    <row r="2456" spans="1:20" x14ac:dyDescent="0.3">
      <c r="A2456" s="5" t="s">
        <v>2462</v>
      </c>
      <c r="B2456" s="6">
        <v>388</v>
      </c>
      <c r="C2456" s="6">
        <v>71.134</v>
      </c>
      <c r="D2456" s="6">
        <v>26.289000000000001</v>
      </c>
      <c r="E2456" s="6">
        <v>0.51500000000000001</v>
      </c>
      <c r="F2456" s="6">
        <v>1.546</v>
      </c>
      <c r="G2456" s="6">
        <v>0.51500000000000001</v>
      </c>
      <c r="H2456" s="6">
        <v>0</v>
      </c>
      <c r="I2456">
        <f t="shared" si="456"/>
        <v>276</v>
      </c>
      <c r="J2456">
        <f t="shared" si="457"/>
        <v>102</v>
      </c>
      <c r="K2456">
        <f t="shared" si="458"/>
        <v>2</v>
      </c>
      <c r="L2456">
        <f t="shared" si="459"/>
        <v>6</v>
      </c>
      <c r="M2456">
        <f t="shared" si="460"/>
        <v>2</v>
      </c>
      <c r="N2456">
        <f t="shared" si="461"/>
        <v>0</v>
      </c>
      <c r="O2456">
        <f t="shared" si="462"/>
        <v>1.5069368233116575E-3</v>
      </c>
      <c r="P2456">
        <f t="shared" si="463"/>
        <v>4.6517376292282356E-5</v>
      </c>
      <c r="Q2456">
        <f t="shared" si="464"/>
        <v>1.785937527905274E-5</v>
      </c>
      <c r="R2456">
        <f t="shared" si="465"/>
        <v>3.5941702558450192E-5</v>
      </c>
      <c r="S2456">
        <f t="shared" si="466"/>
        <v>4.5167118337850043E-4</v>
      </c>
      <c r="T2456">
        <f t="shared" si="467"/>
        <v>0</v>
      </c>
    </row>
    <row r="2457" spans="1:20" x14ac:dyDescent="0.3">
      <c r="A2457" s="5" t="s">
        <v>2463</v>
      </c>
      <c r="B2457" s="6">
        <v>113</v>
      </c>
      <c r="C2457" s="6">
        <v>0.88500000000000001</v>
      </c>
      <c r="D2457" s="6">
        <v>92.034999999999997</v>
      </c>
      <c r="E2457" s="6">
        <v>6.1950000000000003</v>
      </c>
      <c r="F2457" s="6">
        <v>0.88500000000000001</v>
      </c>
      <c r="G2457" s="6">
        <v>0</v>
      </c>
      <c r="H2457" s="6">
        <v>0</v>
      </c>
      <c r="I2457">
        <f t="shared" si="456"/>
        <v>1</v>
      </c>
      <c r="J2457">
        <f t="shared" si="457"/>
        <v>104</v>
      </c>
      <c r="K2457">
        <f t="shared" si="458"/>
        <v>7</v>
      </c>
      <c r="L2457">
        <f t="shared" si="459"/>
        <v>1</v>
      </c>
      <c r="M2457">
        <f t="shared" si="460"/>
        <v>0</v>
      </c>
      <c r="N2457">
        <f t="shared" si="461"/>
        <v>0</v>
      </c>
      <c r="O2457">
        <f t="shared" si="462"/>
        <v>5.4599160264915124E-6</v>
      </c>
      <c r="P2457">
        <f t="shared" si="463"/>
        <v>4.7429481709778087E-5</v>
      </c>
      <c r="Q2457">
        <f t="shared" si="464"/>
        <v>6.250781347668459E-5</v>
      </c>
      <c r="R2457">
        <f t="shared" si="465"/>
        <v>5.9902837597416986E-6</v>
      </c>
      <c r="S2457">
        <f t="shared" si="466"/>
        <v>0</v>
      </c>
      <c r="T2457">
        <f t="shared" si="467"/>
        <v>0</v>
      </c>
    </row>
    <row r="2458" spans="1:20" x14ac:dyDescent="0.3">
      <c r="A2458" s="5" t="s">
        <v>2464</v>
      </c>
      <c r="B2458" s="6">
        <v>33</v>
      </c>
      <c r="C2458" s="6">
        <v>60.606000000000002</v>
      </c>
      <c r="D2458" s="6">
        <v>9.0909999999999993</v>
      </c>
      <c r="E2458" s="6">
        <v>24.242000000000001</v>
      </c>
      <c r="F2458" s="6">
        <v>6.0609999999999999</v>
      </c>
      <c r="G2458" s="6">
        <v>0</v>
      </c>
      <c r="H2458" s="6">
        <v>0</v>
      </c>
      <c r="I2458">
        <f t="shared" si="456"/>
        <v>20</v>
      </c>
      <c r="J2458">
        <f t="shared" si="457"/>
        <v>3</v>
      </c>
      <c r="K2458">
        <f t="shared" si="458"/>
        <v>8</v>
      </c>
      <c r="L2458">
        <f t="shared" si="459"/>
        <v>2</v>
      </c>
      <c r="M2458">
        <f t="shared" si="460"/>
        <v>0</v>
      </c>
      <c r="N2458">
        <f t="shared" si="461"/>
        <v>0</v>
      </c>
      <c r="O2458">
        <f t="shared" si="462"/>
        <v>1.0919832052983025E-4</v>
      </c>
      <c r="P2458">
        <f t="shared" si="463"/>
        <v>1.3681581262435987E-6</v>
      </c>
      <c r="Q2458">
        <f t="shared" si="464"/>
        <v>7.143750111621096E-5</v>
      </c>
      <c r="R2458">
        <f t="shared" si="465"/>
        <v>1.1980567519483397E-5</v>
      </c>
      <c r="S2458">
        <f t="shared" si="466"/>
        <v>0</v>
      </c>
      <c r="T2458">
        <f t="shared" si="467"/>
        <v>0</v>
      </c>
    </row>
    <row r="2459" spans="1:20" x14ac:dyDescent="0.3">
      <c r="A2459" s="5" t="s">
        <v>2465</v>
      </c>
      <c r="B2459" s="6">
        <v>277</v>
      </c>
      <c r="C2459" s="6">
        <v>53.43</v>
      </c>
      <c r="D2459" s="6">
        <v>21.3</v>
      </c>
      <c r="E2459" s="6">
        <v>18.773</v>
      </c>
      <c r="F2459" s="6">
        <v>6.1369999999999996</v>
      </c>
      <c r="G2459" s="6">
        <v>0.36099999999999999</v>
      </c>
      <c r="H2459" s="6">
        <v>0</v>
      </c>
      <c r="I2459">
        <f t="shared" si="456"/>
        <v>148</v>
      </c>
      <c r="J2459">
        <f t="shared" si="457"/>
        <v>59</v>
      </c>
      <c r="K2459">
        <f t="shared" si="458"/>
        <v>52</v>
      </c>
      <c r="L2459">
        <f t="shared" si="459"/>
        <v>17</v>
      </c>
      <c r="M2459">
        <f t="shared" si="460"/>
        <v>1</v>
      </c>
      <c r="N2459">
        <f t="shared" si="461"/>
        <v>0</v>
      </c>
      <c r="O2459">
        <f t="shared" si="462"/>
        <v>8.0806757192074382E-4</v>
      </c>
      <c r="P2459">
        <f t="shared" si="463"/>
        <v>2.6907109816124108E-5</v>
      </c>
      <c r="Q2459">
        <f t="shared" si="464"/>
        <v>4.6434375725537118E-4</v>
      </c>
      <c r="R2459">
        <f t="shared" si="465"/>
        <v>1.0183482391560888E-4</v>
      </c>
      <c r="S2459">
        <f t="shared" si="466"/>
        <v>2.2583559168925022E-4</v>
      </c>
      <c r="T2459">
        <f t="shared" si="467"/>
        <v>0</v>
      </c>
    </row>
    <row r="2460" spans="1:20" x14ac:dyDescent="0.3">
      <c r="A2460" s="5" t="s">
        <v>2466</v>
      </c>
      <c r="B2460" s="6">
        <v>40</v>
      </c>
      <c r="C2460" s="6">
        <v>37.5</v>
      </c>
      <c r="D2460" s="6">
        <v>30</v>
      </c>
      <c r="E2460" s="6">
        <v>0</v>
      </c>
      <c r="F2460" s="6">
        <v>32.5</v>
      </c>
      <c r="G2460" s="6">
        <v>0</v>
      </c>
      <c r="H2460" s="6">
        <v>0</v>
      </c>
      <c r="I2460">
        <f t="shared" si="456"/>
        <v>15</v>
      </c>
      <c r="J2460">
        <f t="shared" si="457"/>
        <v>12</v>
      </c>
      <c r="K2460">
        <f t="shared" si="458"/>
        <v>0</v>
      </c>
      <c r="L2460">
        <f t="shared" si="459"/>
        <v>13</v>
      </c>
      <c r="M2460">
        <f t="shared" si="460"/>
        <v>0</v>
      </c>
      <c r="N2460">
        <f t="shared" si="461"/>
        <v>0</v>
      </c>
      <c r="O2460">
        <f t="shared" si="462"/>
        <v>8.1898740397372692E-5</v>
      </c>
      <c r="P2460">
        <f t="shared" si="463"/>
        <v>5.4726325049743946E-6</v>
      </c>
      <c r="Q2460">
        <f t="shared" si="464"/>
        <v>0</v>
      </c>
      <c r="R2460">
        <f t="shared" si="465"/>
        <v>7.7873688876642082E-5</v>
      </c>
      <c r="S2460">
        <f t="shared" si="466"/>
        <v>0</v>
      </c>
      <c r="T2460">
        <f t="shared" si="467"/>
        <v>0</v>
      </c>
    </row>
    <row r="2461" spans="1:20" x14ac:dyDescent="0.3">
      <c r="A2461" s="5" t="s">
        <v>2467</v>
      </c>
      <c r="B2461" s="6">
        <v>957</v>
      </c>
      <c r="C2461" s="6">
        <v>3.3439999999999999</v>
      </c>
      <c r="D2461" s="6">
        <v>86.415999999999997</v>
      </c>
      <c r="E2461" s="6">
        <v>8.15</v>
      </c>
      <c r="F2461" s="6">
        <v>1.5669999999999999</v>
      </c>
      <c r="G2461" s="6">
        <v>0.104</v>
      </c>
      <c r="H2461" s="6">
        <v>0.41799999999999998</v>
      </c>
      <c r="I2461">
        <f t="shared" si="456"/>
        <v>32</v>
      </c>
      <c r="J2461">
        <f t="shared" si="457"/>
        <v>827</v>
      </c>
      <c r="K2461">
        <f t="shared" si="458"/>
        <v>78</v>
      </c>
      <c r="L2461">
        <f t="shared" si="459"/>
        <v>15</v>
      </c>
      <c r="M2461">
        <f t="shared" si="460"/>
        <v>1</v>
      </c>
      <c r="N2461">
        <f t="shared" si="461"/>
        <v>4</v>
      </c>
      <c r="O2461">
        <f t="shared" si="462"/>
        <v>1.747173128477284E-4</v>
      </c>
      <c r="P2461">
        <f t="shared" si="463"/>
        <v>3.7715559013448539E-4</v>
      </c>
      <c r="Q2461">
        <f t="shared" si="464"/>
        <v>6.965156358830568E-4</v>
      </c>
      <c r="R2461">
        <f t="shared" si="465"/>
        <v>8.9854256396125479E-5</v>
      </c>
      <c r="S2461">
        <f t="shared" si="466"/>
        <v>2.2583559168925022E-4</v>
      </c>
      <c r="T2461">
        <f t="shared" si="467"/>
        <v>9.6828854998789635E-4</v>
      </c>
    </row>
    <row r="2462" spans="1:20" x14ac:dyDescent="0.3">
      <c r="A2462" s="5" t="s">
        <v>2468</v>
      </c>
      <c r="B2462" s="6">
        <v>5694</v>
      </c>
      <c r="C2462" s="6">
        <v>0.80800000000000005</v>
      </c>
      <c r="D2462" s="6">
        <v>96.962000000000003</v>
      </c>
      <c r="E2462" s="6">
        <v>0.79</v>
      </c>
      <c r="F2462" s="6">
        <v>1.194</v>
      </c>
      <c r="G2462" s="6">
        <v>0.14000000000000001</v>
      </c>
      <c r="H2462" s="6">
        <v>0.105</v>
      </c>
      <c r="I2462">
        <f t="shared" si="456"/>
        <v>46</v>
      </c>
      <c r="J2462">
        <f t="shared" si="457"/>
        <v>5521</v>
      </c>
      <c r="K2462">
        <f t="shared" si="458"/>
        <v>45</v>
      </c>
      <c r="L2462">
        <f t="shared" si="459"/>
        <v>68</v>
      </c>
      <c r="M2462">
        <f t="shared" si="460"/>
        <v>8</v>
      </c>
      <c r="N2462">
        <f t="shared" si="461"/>
        <v>6</v>
      </c>
      <c r="O2462">
        <f t="shared" si="462"/>
        <v>2.5115613721860957E-4</v>
      </c>
      <c r="P2462">
        <f t="shared" si="463"/>
        <v>2.5178670049969694E-3</v>
      </c>
      <c r="Q2462">
        <f t="shared" si="464"/>
        <v>4.0183594377868662E-4</v>
      </c>
      <c r="R2462">
        <f t="shared" si="465"/>
        <v>4.073392956624355E-4</v>
      </c>
      <c r="S2462">
        <f t="shared" si="466"/>
        <v>1.8066847335140017E-3</v>
      </c>
      <c r="T2462">
        <f t="shared" si="467"/>
        <v>1.4524328249818446E-3</v>
      </c>
    </row>
    <row r="2463" spans="1:20" x14ac:dyDescent="0.3">
      <c r="A2463" s="5" t="s">
        <v>2469</v>
      </c>
      <c r="B2463" s="6">
        <v>51</v>
      </c>
      <c r="C2463" s="6">
        <v>1.9610000000000001</v>
      </c>
      <c r="D2463" s="6">
        <v>98.039000000000001</v>
      </c>
      <c r="E2463" s="6">
        <v>0</v>
      </c>
      <c r="F2463" s="6">
        <v>0</v>
      </c>
      <c r="G2463" s="6">
        <v>0</v>
      </c>
      <c r="H2463" s="6">
        <v>0</v>
      </c>
      <c r="I2463">
        <f t="shared" si="456"/>
        <v>1</v>
      </c>
      <c r="J2463">
        <f t="shared" si="457"/>
        <v>50</v>
      </c>
      <c r="K2463">
        <f t="shared" si="458"/>
        <v>0</v>
      </c>
      <c r="L2463">
        <f t="shared" si="459"/>
        <v>0</v>
      </c>
      <c r="M2463">
        <f t="shared" si="460"/>
        <v>0</v>
      </c>
      <c r="N2463">
        <f t="shared" si="461"/>
        <v>0</v>
      </c>
      <c r="O2463">
        <f t="shared" si="462"/>
        <v>5.4599160264915124E-6</v>
      </c>
      <c r="P2463">
        <f t="shared" si="463"/>
        <v>2.2802635437393313E-5</v>
      </c>
      <c r="Q2463">
        <f t="shared" si="464"/>
        <v>0</v>
      </c>
      <c r="R2463">
        <f t="shared" si="465"/>
        <v>0</v>
      </c>
      <c r="S2463">
        <f t="shared" si="466"/>
        <v>0</v>
      </c>
      <c r="T2463">
        <f t="shared" si="467"/>
        <v>0</v>
      </c>
    </row>
    <row r="2464" spans="1:20" x14ac:dyDescent="0.3">
      <c r="A2464" s="5" t="s">
        <v>2470</v>
      </c>
      <c r="B2464" s="6">
        <v>269</v>
      </c>
      <c r="C2464" s="6">
        <v>2.6019999999999999</v>
      </c>
      <c r="D2464" s="6">
        <v>91.822000000000003</v>
      </c>
      <c r="E2464" s="6">
        <v>3.7170000000000001</v>
      </c>
      <c r="F2464" s="6">
        <v>1.4870000000000001</v>
      </c>
      <c r="G2464" s="6">
        <v>0</v>
      </c>
      <c r="H2464" s="6">
        <v>0.372</v>
      </c>
      <c r="I2464">
        <f t="shared" si="456"/>
        <v>7</v>
      </c>
      <c r="J2464">
        <f t="shared" si="457"/>
        <v>247</v>
      </c>
      <c r="K2464">
        <f t="shared" si="458"/>
        <v>10</v>
      </c>
      <c r="L2464">
        <f t="shared" si="459"/>
        <v>4</v>
      </c>
      <c r="M2464">
        <f t="shared" si="460"/>
        <v>0</v>
      </c>
      <c r="N2464">
        <f t="shared" si="461"/>
        <v>1</v>
      </c>
      <c r="O2464">
        <f t="shared" si="462"/>
        <v>3.8219412185440586E-5</v>
      </c>
      <c r="P2464">
        <f t="shared" si="463"/>
        <v>1.1264501906072296E-4</v>
      </c>
      <c r="Q2464">
        <f t="shared" si="464"/>
        <v>8.92968763952637E-5</v>
      </c>
      <c r="R2464">
        <f t="shared" si="465"/>
        <v>2.3961135038966794E-5</v>
      </c>
      <c r="S2464">
        <f t="shared" si="466"/>
        <v>0</v>
      </c>
      <c r="T2464">
        <f t="shared" si="467"/>
        <v>2.4207213749697409E-4</v>
      </c>
    </row>
    <row r="2465" spans="1:20" x14ac:dyDescent="0.3">
      <c r="A2465" s="5" t="s">
        <v>2471</v>
      </c>
      <c r="B2465" s="6">
        <v>28</v>
      </c>
      <c r="C2465" s="6">
        <v>0</v>
      </c>
      <c r="D2465" s="6">
        <v>100</v>
      </c>
      <c r="E2465" s="6">
        <v>0</v>
      </c>
      <c r="F2465" s="6">
        <v>0</v>
      </c>
      <c r="G2465" s="6">
        <v>0</v>
      </c>
      <c r="H2465" s="6">
        <v>0</v>
      </c>
      <c r="I2465">
        <f t="shared" si="456"/>
        <v>0</v>
      </c>
      <c r="J2465">
        <f t="shared" si="457"/>
        <v>28</v>
      </c>
      <c r="K2465">
        <f t="shared" si="458"/>
        <v>0</v>
      </c>
      <c r="L2465">
        <f t="shared" si="459"/>
        <v>0</v>
      </c>
      <c r="M2465">
        <f t="shared" si="460"/>
        <v>0</v>
      </c>
      <c r="N2465">
        <f t="shared" si="461"/>
        <v>0</v>
      </c>
      <c r="O2465">
        <f t="shared" si="462"/>
        <v>0</v>
      </c>
      <c r="P2465">
        <f t="shared" si="463"/>
        <v>1.2769475844940254E-5</v>
      </c>
      <c r="Q2465">
        <f t="shared" si="464"/>
        <v>0</v>
      </c>
      <c r="R2465">
        <f t="shared" si="465"/>
        <v>0</v>
      </c>
      <c r="S2465">
        <f t="shared" si="466"/>
        <v>0</v>
      </c>
      <c r="T2465">
        <f t="shared" si="467"/>
        <v>0</v>
      </c>
    </row>
    <row r="2466" spans="1:20" x14ac:dyDescent="0.3">
      <c r="A2466" s="5" t="s">
        <v>2472</v>
      </c>
      <c r="B2466" s="6">
        <v>82</v>
      </c>
      <c r="C2466" s="6">
        <v>1.22</v>
      </c>
      <c r="D2466" s="6">
        <v>93.902000000000001</v>
      </c>
      <c r="E2466" s="6">
        <v>0</v>
      </c>
      <c r="F2466" s="6">
        <v>3.6589999999999998</v>
      </c>
      <c r="G2466" s="6">
        <v>1.22</v>
      </c>
      <c r="H2466" s="6">
        <v>0</v>
      </c>
      <c r="I2466">
        <f t="shared" si="456"/>
        <v>1</v>
      </c>
      <c r="J2466">
        <f t="shared" si="457"/>
        <v>77</v>
      </c>
      <c r="K2466">
        <f t="shared" si="458"/>
        <v>0</v>
      </c>
      <c r="L2466">
        <f t="shared" si="459"/>
        <v>3</v>
      </c>
      <c r="M2466">
        <f t="shared" si="460"/>
        <v>1</v>
      </c>
      <c r="N2466">
        <f t="shared" si="461"/>
        <v>0</v>
      </c>
      <c r="O2466">
        <f t="shared" si="462"/>
        <v>5.4599160264915124E-6</v>
      </c>
      <c r="P2466">
        <f t="shared" si="463"/>
        <v>3.51160585735857E-5</v>
      </c>
      <c r="Q2466">
        <f t="shared" si="464"/>
        <v>0</v>
      </c>
      <c r="R2466">
        <f t="shared" si="465"/>
        <v>1.7970851279225096E-5</v>
      </c>
      <c r="S2466">
        <f t="shared" si="466"/>
        <v>2.2583559168925022E-4</v>
      </c>
      <c r="T2466">
        <f t="shared" si="467"/>
        <v>0</v>
      </c>
    </row>
    <row r="2467" spans="1:20" x14ac:dyDescent="0.3">
      <c r="A2467" s="5" t="s">
        <v>2473</v>
      </c>
      <c r="B2467" s="6">
        <v>48</v>
      </c>
      <c r="C2467" s="6">
        <v>4.1669999999999998</v>
      </c>
      <c r="D2467" s="6">
        <v>89.582999999999998</v>
      </c>
      <c r="E2467" s="6">
        <v>4.1669999999999998</v>
      </c>
      <c r="F2467" s="6">
        <v>2.0830000000000002</v>
      </c>
      <c r="G2467" s="6">
        <v>0</v>
      </c>
      <c r="H2467" s="6">
        <v>0</v>
      </c>
      <c r="I2467">
        <f t="shared" si="456"/>
        <v>2</v>
      </c>
      <c r="J2467">
        <f t="shared" si="457"/>
        <v>43</v>
      </c>
      <c r="K2467">
        <f t="shared" si="458"/>
        <v>2</v>
      </c>
      <c r="L2467">
        <f t="shared" si="459"/>
        <v>1</v>
      </c>
      <c r="M2467">
        <f t="shared" si="460"/>
        <v>0</v>
      </c>
      <c r="N2467">
        <f t="shared" si="461"/>
        <v>0</v>
      </c>
      <c r="O2467">
        <f t="shared" si="462"/>
        <v>1.0919832052983025E-5</v>
      </c>
      <c r="P2467">
        <f t="shared" si="463"/>
        <v>1.9610266476158248E-5</v>
      </c>
      <c r="Q2467">
        <f t="shared" si="464"/>
        <v>1.785937527905274E-5</v>
      </c>
      <c r="R2467">
        <f t="shared" si="465"/>
        <v>5.9902837597416986E-6</v>
      </c>
      <c r="S2467">
        <f t="shared" si="466"/>
        <v>0</v>
      </c>
      <c r="T2467">
        <f t="shared" si="467"/>
        <v>0</v>
      </c>
    </row>
    <row r="2468" spans="1:20" x14ac:dyDescent="0.3">
      <c r="A2468" s="5" t="s">
        <v>2474</v>
      </c>
      <c r="B2468" s="6">
        <v>330</v>
      </c>
      <c r="C2468" s="6">
        <v>1.212</v>
      </c>
      <c r="D2468" s="6">
        <v>74.242000000000004</v>
      </c>
      <c r="E2468" s="6">
        <v>11.212</v>
      </c>
      <c r="F2468" s="6">
        <v>12.423999999999999</v>
      </c>
      <c r="G2468" s="6">
        <v>0.60599999999999998</v>
      </c>
      <c r="H2468" s="6">
        <v>0.30299999999999999</v>
      </c>
      <c r="I2468">
        <f t="shared" si="456"/>
        <v>4</v>
      </c>
      <c r="J2468">
        <f t="shared" si="457"/>
        <v>245</v>
      </c>
      <c r="K2468">
        <f t="shared" si="458"/>
        <v>37</v>
      </c>
      <c r="L2468">
        <f t="shared" si="459"/>
        <v>41</v>
      </c>
      <c r="M2468">
        <f t="shared" si="460"/>
        <v>2</v>
      </c>
      <c r="N2468">
        <f t="shared" si="461"/>
        <v>1</v>
      </c>
      <c r="O2468">
        <f t="shared" si="462"/>
        <v>2.183966410596605E-5</v>
      </c>
      <c r="P2468">
        <f t="shared" si="463"/>
        <v>1.1173291364322723E-4</v>
      </c>
      <c r="Q2468">
        <f t="shared" si="464"/>
        <v>3.3039844266247566E-4</v>
      </c>
      <c r="R2468">
        <f t="shared" si="465"/>
        <v>2.4560163414940966E-4</v>
      </c>
      <c r="S2468">
        <f t="shared" si="466"/>
        <v>4.5167118337850043E-4</v>
      </c>
      <c r="T2468">
        <f t="shared" si="467"/>
        <v>2.4207213749697409E-4</v>
      </c>
    </row>
    <row r="2469" spans="1:20" x14ac:dyDescent="0.3">
      <c r="A2469" s="5" t="s">
        <v>2475</v>
      </c>
      <c r="B2469" s="6">
        <v>44</v>
      </c>
      <c r="C2469" s="6">
        <v>0</v>
      </c>
      <c r="D2469" s="6">
        <v>88.635999999999996</v>
      </c>
      <c r="E2469" s="6">
        <v>9.0909999999999993</v>
      </c>
      <c r="F2469" s="6">
        <v>2.2730000000000001</v>
      </c>
      <c r="G2469" s="6">
        <v>0</v>
      </c>
      <c r="H2469" s="6">
        <v>0</v>
      </c>
      <c r="I2469">
        <f t="shared" si="456"/>
        <v>0</v>
      </c>
      <c r="J2469">
        <f t="shared" si="457"/>
        <v>39</v>
      </c>
      <c r="K2469">
        <f t="shared" si="458"/>
        <v>4</v>
      </c>
      <c r="L2469">
        <f t="shared" si="459"/>
        <v>1</v>
      </c>
      <c r="M2469">
        <f t="shared" si="460"/>
        <v>0</v>
      </c>
      <c r="N2469">
        <f t="shared" si="461"/>
        <v>0</v>
      </c>
      <c r="O2469">
        <f t="shared" si="462"/>
        <v>0</v>
      </c>
      <c r="P2469">
        <f t="shared" si="463"/>
        <v>1.7786055641166783E-5</v>
      </c>
      <c r="Q2469">
        <f t="shared" si="464"/>
        <v>3.571875055810548E-5</v>
      </c>
      <c r="R2469">
        <f t="shared" si="465"/>
        <v>5.9902837597416986E-6</v>
      </c>
      <c r="S2469">
        <f t="shared" si="466"/>
        <v>0</v>
      </c>
      <c r="T2469">
        <f t="shared" si="467"/>
        <v>0</v>
      </c>
    </row>
    <row r="2470" spans="1:20" x14ac:dyDescent="0.3">
      <c r="A2470" s="5" t="s">
        <v>2476</v>
      </c>
      <c r="B2470" s="6">
        <v>1451</v>
      </c>
      <c r="C2470" s="6">
        <v>4.8239999999999998</v>
      </c>
      <c r="D2470" s="6">
        <v>87.180999999999997</v>
      </c>
      <c r="E2470" s="6">
        <v>5.5129999999999999</v>
      </c>
      <c r="F2470" s="6">
        <v>2.2050000000000001</v>
      </c>
      <c r="G2470" s="6">
        <v>0.13800000000000001</v>
      </c>
      <c r="H2470" s="6">
        <v>0.13800000000000001</v>
      </c>
      <c r="I2470">
        <f t="shared" si="456"/>
        <v>70</v>
      </c>
      <c r="J2470">
        <f t="shared" si="457"/>
        <v>1265</v>
      </c>
      <c r="K2470">
        <f t="shared" si="458"/>
        <v>80</v>
      </c>
      <c r="L2470">
        <f t="shared" si="459"/>
        <v>32</v>
      </c>
      <c r="M2470">
        <f t="shared" si="460"/>
        <v>2</v>
      </c>
      <c r="N2470">
        <f t="shared" si="461"/>
        <v>2</v>
      </c>
      <c r="O2470">
        <f t="shared" si="462"/>
        <v>3.8219412185440589E-4</v>
      </c>
      <c r="P2470">
        <f t="shared" si="463"/>
        <v>5.7690667656605076E-4</v>
      </c>
      <c r="Q2470">
        <f t="shared" si="464"/>
        <v>7.143750111621096E-4</v>
      </c>
      <c r="R2470">
        <f t="shared" si="465"/>
        <v>1.9168908031173435E-4</v>
      </c>
      <c r="S2470">
        <f t="shared" si="466"/>
        <v>4.5167118337850043E-4</v>
      </c>
      <c r="T2470">
        <f t="shared" si="467"/>
        <v>4.8414427499394818E-4</v>
      </c>
    </row>
    <row r="2471" spans="1:20" x14ac:dyDescent="0.3">
      <c r="A2471" s="5" t="s">
        <v>2477</v>
      </c>
      <c r="B2471" s="6">
        <v>120</v>
      </c>
      <c r="C2471" s="6">
        <v>1.667</v>
      </c>
      <c r="D2471" s="6">
        <v>95.832999999999998</v>
      </c>
      <c r="E2471" s="6">
        <v>2.5</v>
      </c>
      <c r="F2471" s="6">
        <v>0</v>
      </c>
      <c r="G2471" s="6">
        <v>0</v>
      </c>
      <c r="H2471" s="6">
        <v>0</v>
      </c>
      <c r="I2471">
        <f t="shared" si="456"/>
        <v>2</v>
      </c>
      <c r="J2471">
        <f t="shared" si="457"/>
        <v>115</v>
      </c>
      <c r="K2471">
        <f t="shared" si="458"/>
        <v>3</v>
      </c>
      <c r="L2471">
        <f t="shared" si="459"/>
        <v>0</v>
      </c>
      <c r="M2471">
        <f t="shared" si="460"/>
        <v>0</v>
      </c>
      <c r="N2471">
        <f t="shared" si="461"/>
        <v>0</v>
      </c>
      <c r="O2471">
        <f t="shared" si="462"/>
        <v>1.0919832052983025E-5</v>
      </c>
      <c r="P2471">
        <f t="shared" si="463"/>
        <v>5.2446061506004621E-5</v>
      </c>
      <c r="Q2471">
        <f t="shared" si="464"/>
        <v>2.6789062918579107E-5</v>
      </c>
      <c r="R2471">
        <f t="shared" si="465"/>
        <v>0</v>
      </c>
      <c r="S2471">
        <f t="shared" si="466"/>
        <v>0</v>
      </c>
      <c r="T2471">
        <f t="shared" si="467"/>
        <v>0</v>
      </c>
    </row>
    <row r="2472" spans="1:20" x14ac:dyDescent="0.3">
      <c r="A2472" s="5" t="s">
        <v>2478</v>
      </c>
      <c r="B2472" s="6">
        <v>211</v>
      </c>
      <c r="C2472" s="6">
        <v>1.8959999999999999</v>
      </c>
      <c r="D2472" s="6">
        <v>95.734999999999999</v>
      </c>
      <c r="E2472" s="6">
        <v>0.94799999999999995</v>
      </c>
      <c r="F2472" s="6">
        <v>1.4219999999999999</v>
      </c>
      <c r="G2472" s="6">
        <v>0</v>
      </c>
      <c r="H2472" s="6">
        <v>0</v>
      </c>
      <c r="I2472">
        <f t="shared" si="456"/>
        <v>4</v>
      </c>
      <c r="J2472">
        <f t="shared" si="457"/>
        <v>202</v>
      </c>
      <c r="K2472">
        <f t="shared" si="458"/>
        <v>2</v>
      </c>
      <c r="L2472">
        <f t="shared" si="459"/>
        <v>3</v>
      </c>
      <c r="M2472">
        <f t="shared" si="460"/>
        <v>0</v>
      </c>
      <c r="N2472">
        <f t="shared" si="461"/>
        <v>0</v>
      </c>
      <c r="O2472">
        <f t="shared" si="462"/>
        <v>2.183966410596605E-5</v>
      </c>
      <c r="P2472">
        <f t="shared" si="463"/>
        <v>9.2122647167068982E-5</v>
      </c>
      <c r="Q2472">
        <f t="shared" si="464"/>
        <v>1.785937527905274E-5</v>
      </c>
      <c r="R2472">
        <f t="shared" si="465"/>
        <v>1.7970851279225096E-5</v>
      </c>
      <c r="S2472">
        <f t="shared" si="466"/>
        <v>0</v>
      </c>
      <c r="T2472">
        <f t="shared" si="467"/>
        <v>0</v>
      </c>
    </row>
    <row r="2473" spans="1:20" x14ac:dyDescent="0.3">
      <c r="A2473" s="5" t="s">
        <v>2479</v>
      </c>
      <c r="B2473" s="6">
        <v>37</v>
      </c>
      <c r="C2473" s="6">
        <v>5.4050000000000002</v>
      </c>
      <c r="D2473" s="6">
        <v>89.188999999999993</v>
      </c>
      <c r="E2473" s="6">
        <v>0</v>
      </c>
      <c r="F2473" s="6">
        <v>2.7029999999999998</v>
      </c>
      <c r="G2473" s="6">
        <v>0</v>
      </c>
      <c r="H2473" s="6">
        <v>2.7029999999999998</v>
      </c>
      <c r="I2473">
        <f t="shared" si="456"/>
        <v>2</v>
      </c>
      <c r="J2473">
        <f t="shared" si="457"/>
        <v>33</v>
      </c>
      <c r="K2473">
        <f t="shared" si="458"/>
        <v>0</v>
      </c>
      <c r="L2473">
        <f t="shared" si="459"/>
        <v>1</v>
      </c>
      <c r="M2473">
        <f t="shared" si="460"/>
        <v>0</v>
      </c>
      <c r="N2473">
        <f t="shared" si="461"/>
        <v>1</v>
      </c>
      <c r="O2473">
        <f t="shared" si="462"/>
        <v>1.0919832052983025E-5</v>
      </c>
      <c r="P2473">
        <f t="shared" si="463"/>
        <v>1.5049739388679587E-5</v>
      </c>
      <c r="Q2473">
        <f t="shared" si="464"/>
        <v>0</v>
      </c>
      <c r="R2473">
        <f t="shared" si="465"/>
        <v>5.9902837597416986E-6</v>
      </c>
      <c r="S2473">
        <f t="shared" si="466"/>
        <v>0</v>
      </c>
      <c r="T2473">
        <f t="shared" si="467"/>
        <v>2.4207213749697409E-4</v>
      </c>
    </row>
    <row r="2474" spans="1:20" x14ac:dyDescent="0.3">
      <c r="A2474" s="5" t="s">
        <v>2480</v>
      </c>
      <c r="B2474" s="6">
        <v>30</v>
      </c>
      <c r="C2474" s="6">
        <v>0</v>
      </c>
      <c r="D2474" s="6">
        <v>66.667000000000002</v>
      </c>
      <c r="E2474" s="6">
        <v>30</v>
      </c>
      <c r="F2474" s="6">
        <v>0</v>
      </c>
      <c r="G2474" s="6">
        <v>3.3330000000000002</v>
      </c>
      <c r="H2474" s="6">
        <v>0</v>
      </c>
      <c r="I2474">
        <f t="shared" si="456"/>
        <v>0</v>
      </c>
      <c r="J2474">
        <f t="shared" si="457"/>
        <v>20</v>
      </c>
      <c r="K2474">
        <f t="shared" si="458"/>
        <v>9</v>
      </c>
      <c r="L2474">
        <f t="shared" si="459"/>
        <v>0</v>
      </c>
      <c r="M2474">
        <f t="shared" si="460"/>
        <v>1</v>
      </c>
      <c r="N2474">
        <f t="shared" si="461"/>
        <v>0</v>
      </c>
      <c r="O2474">
        <f t="shared" si="462"/>
        <v>0</v>
      </c>
      <c r="P2474">
        <f t="shared" si="463"/>
        <v>9.1210541749573241E-6</v>
      </c>
      <c r="Q2474">
        <f t="shared" si="464"/>
        <v>8.036718875573733E-5</v>
      </c>
      <c r="R2474">
        <f t="shared" si="465"/>
        <v>0</v>
      </c>
      <c r="S2474">
        <f t="shared" si="466"/>
        <v>2.2583559168925022E-4</v>
      </c>
      <c r="T2474">
        <f t="shared" si="467"/>
        <v>0</v>
      </c>
    </row>
    <row r="2475" spans="1:20" x14ac:dyDescent="0.3">
      <c r="A2475" s="5" t="s">
        <v>2481</v>
      </c>
      <c r="B2475" s="6">
        <v>205</v>
      </c>
      <c r="C2475" s="6">
        <v>1.4630000000000001</v>
      </c>
      <c r="D2475" s="6">
        <v>90.731999999999999</v>
      </c>
      <c r="E2475" s="6">
        <v>3.415</v>
      </c>
      <c r="F2475" s="6">
        <v>3.9020000000000001</v>
      </c>
      <c r="G2475" s="6">
        <v>0.48799999999999999</v>
      </c>
      <c r="H2475" s="6">
        <v>0</v>
      </c>
      <c r="I2475">
        <f t="shared" si="456"/>
        <v>3</v>
      </c>
      <c r="J2475">
        <f t="shared" si="457"/>
        <v>186</v>
      </c>
      <c r="K2475">
        <f t="shared" si="458"/>
        <v>7</v>
      </c>
      <c r="L2475">
        <f t="shared" si="459"/>
        <v>8</v>
      </c>
      <c r="M2475">
        <f t="shared" si="460"/>
        <v>1</v>
      </c>
      <c r="N2475">
        <f t="shared" si="461"/>
        <v>0</v>
      </c>
      <c r="O2475">
        <f t="shared" si="462"/>
        <v>1.6379748079474536E-5</v>
      </c>
      <c r="P2475">
        <f t="shared" si="463"/>
        <v>8.4825803827103121E-5</v>
      </c>
      <c r="Q2475">
        <f t="shared" si="464"/>
        <v>6.250781347668459E-5</v>
      </c>
      <c r="R2475">
        <f t="shared" si="465"/>
        <v>4.7922270077933589E-5</v>
      </c>
      <c r="S2475">
        <f t="shared" si="466"/>
        <v>2.2583559168925022E-4</v>
      </c>
      <c r="T2475">
        <f t="shared" si="467"/>
        <v>0</v>
      </c>
    </row>
    <row r="2476" spans="1:20" x14ac:dyDescent="0.3">
      <c r="A2476" s="5" t="s">
        <v>2482</v>
      </c>
      <c r="B2476" s="6">
        <v>74</v>
      </c>
      <c r="C2476" s="6">
        <v>1.351</v>
      </c>
      <c r="D2476" s="6">
        <v>97.296999999999997</v>
      </c>
      <c r="E2476" s="6">
        <v>0</v>
      </c>
      <c r="F2476" s="6">
        <v>1.351</v>
      </c>
      <c r="G2476" s="6">
        <v>0</v>
      </c>
      <c r="H2476" s="6">
        <v>0</v>
      </c>
      <c r="I2476">
        <f t="shared" si="456"/>
        <v>1</v>
      </c>
      <c r="J2476">
        <f t="shared" si="457"/>
        <v>72</v>
      </c>
      <c r="K2476">
        <f t="shared" si="458"/>
        <v>0</v>
      </c>
      <c r="L2476">
        <f t="shared" si="459"/>
        <v>1</v>
      </c>
      <c r="M2476">
        <f t="shared" si="460"/>
        <v>0</v>
      </c>
      <c r="N2476">
        <f t="shared" si="461"/>
        <v>0</v>
      </c>
      <c r="O2476">
        <f t="shared" si="462"/>
        <v>5.4599160264915124E-6</v>
      </c>
      <c r="P2476">
        <f t="shared" si="463"/>
        <v>3.2835795029846373E-5</v>
      </c>
      <c r="Q2476">
        <f t="shared" si="464"/>
        <v>0</v>
      </c>
      <c r="R2476">
        <f t="shared" si="465"/>
        <v>5.9902837597416986E-6</v>
      </c>
      <c r="S2476">
        <f t="shared" si="466"/>
        <v>0</v>
      </c>
      <c r="T2476">
        <f t="shared" si="467"/>
        <v>0</v>
      </c>
    </row>
    <row r="2477" spans="1:20" x14ac:dyDescent="0.3">
      <c r="A2477" s="5" t="s">
        <v>2483</v>
      </c>
      <c r="B2477" s="6">
        <v>26</v>
      </c>
      <c r="C2477" s="6">
        <v>0</v>
      </c>
      <c r="D2477" s="6">
        <v>100</v>
      </c>
      <c r="E2477" s="6">
        <v>0</v>
      </c>
      <c r="F2477" s="6">
        <v>0</v>
      </c>
      <c r="G2477" s="6">
        <v>0</v>
      </c>
      <c r="H2477" s="6">
        <v>0</v>
      </c>
      <c r="I2477">
        <f t="shared" si="456"/>
        <v>0</v>
      </c>
      <c r="J2477">
        <f t="shared" si="457"/>
        <v>26</v>
      </c>
      <c r="K2477">
        <f t="shared" si="458"/>
        <v>0</v>
      </c>
      <c r="L2477">
        <f t="shared" si="459"/>
        <v>0</v>
      </c>
      <c r="M2477">
        <f t="shared" si="460"/>
        <v>0</v>
      </c>
      <c r="N2477">
        <f t="shared" si="461"/>
        <v>0</v>
      </c>
      <c r="O2477">
        <f t="shared" si="462"/>
        <v>0</v>
      </c>
      <c r="P2477">
        <f t="shared" si="463"/>
        <v>1.1857370427444522E-5</v>
      </c>
      <c r="Q2477">
        <f t="shared" si="464"/>
        <v>0</v>
      </c>
      <c r="R2477">
        <f t="shared" si="465"/>
        <v>0</v>
      </c>
      <c r="S2477">
        <f t="shared" si="466"/>
        <v>0</v>
      </c>
      <c r="T2477">
        <f t="shared" si="467"/>
        <v>0</v>
      </c>
    </row>
    <row r="2478" spans="1:20" x14ac:dyDescent="0.3">
      <c r="A2478" s="5" t="s">
        <v>2484</v>
      </c>
      <c r="B2478" s="6">
        <v>35</v>
      </c>
      <c r="C2478" s="6">
        <v>2.8570000000000002</v>
      </c>
      <c r="D2478" s="6">
        <v>57.143000000000001</v>
      </c>
      <c r="E2478" s="6">
        <v>17.143000000000001</v>
      </c>
      <c r="F2478" s="6">
        <v>22.856999999999999</v>
      </c>
      <c r="G2478" s="6">
        <v>0</v>
      </c>
      <c r="H2478" s="6">
        <v>0</v>
      </c>
      <c r="I2478">
        <f t="shared" si="456"/>
        <v>1</v>
      </c>
      <c r="J2478">
        <f t="shared" si="457"/>
        <v>20</v>
      </c>
      <c r="K2478">
        <f t="shared" si="458"/>
        <v>6</v>
      </c>
      <c r="L2478">
        <f t="shared" si="459"/>
        <v>8</v>
      </c>
      <c r="M2478">
        <f t="shared" si="460"/>
        <v>0</v>
      </c>
      <c r="N2478">
        <f t="shared" si="461"/>
        <v>0</v>
      </c>
      <c r="O2478">
        <f t="shared" si="462"/>
        <v>5.4599160264915124E-6</v>
      </c>
      <c r="P2478">
        <f t="shared" si="463"/>
        <v>9.1210541749573241E-6</v>
      </c>
      <c r="Q2478">
        <f t="shared" si="464"/>
        <v>5.3578125837158213E-5</v>
      </c>
      <c r="R2478">
        <f t="shared" si="465"/>
        <v>4.7922270077933589E-5</v>
      </c>
      <c r="S2478">
        <f t="shared" si="466"/>
        <v>0</v>
      </c>
      <c r="T2478">
        <f t="shared" si="467"/>
        <v>0</v>
      </c>
    </row>
    <row r="2479" spans="1:20" x14ac:dyDescent="0.3">
      <c r="A2479" s="5" t="s">
        <v>2485</v>
      </c>
      <c r="B2479" s="6">
        <v>115</v>
      </c>
      <c r="C2479" s="6">
        <v>30.434999999999999</v>
      </c>
      <c r="D2479" s="6">
        <v>52.173999999999999</v>
      </c>
      <c r="E2479" s="6">
        <v>4.3479999999999999</v>
      </c>
      <c r="F2479" s="6">
        <v>10.435</v>
      </c>
      <c r="G2479" s="6">
        <v>2.609</v>
      </c>
      <c r="H2479" s="6">
        <v>0</v>
      </c>
      <c r="I2479">
        <f t="shared" si="456"/>
        <v>35</v>
      </c>
      <c r="J2479">
        <f t="shared" si="457"/>
        <v>60</v>
      </c>
      <c r="K2479">
        <f t="shared" si="458"/>
        <v>5</v>
      </c>
      <c r="L2479">
        <f t="shared" si="459"/>
        <v>12</v>
      </c>
      <c r="M2479">
        <f t="shared" si="460"/>
        <v>3</v>
      </c>
      <c r="N2479">
        <f t="shared" si="461"/>
        <v>0</v>
      </c>
      <c r="O2479">
        <f t="shared" si="462"/>
        <v>1.9109706092720294E-4</v>
      </c>
      <c r="P2479">
        <f t="shared" si="463"/>
        <v>2.7363162524871974E-5</v>
      </c>
      <c r="Q2479">
        <f t="shared" si="464"/>
        <v>4.464843819763185E-5</v>
      </c>
      <c r="R2479">
        <f t="shared" si="465"/>
        <v>7.1883405116900383E-5</v>
      </c>
      <c r="S2479">
        <f t="shared" si="466"/>
        <v>6.7750677506775068E-4</v>
      </c>
      <c r="T2479">
        <f t="shared" si="467"/>
        <v>0</v>
      </c>
    </row>
    <row r="2480" spans="1:20" x14ac:dyDescent="0.3">
      <c r="A2480" s="5" t="s">
        <v>2486</v>
      </c>
      <c r="B2480" s="6">
        <v>2570</v>
      </c>
      <c r="C2480" s="6">
        <v>7.9379999999999997</v>
      </c>
      <c r="D2480" s="6">
        <v>84.007999999999996</v>
      </c>
      <c r="E2480" s="6">
        <v>5.2530000000000001</v>
      </c>
      <c r="F2480" s="6">
        <v>2.4900000000000002</v>
      </c>
      <c r="G2480" s="6">
        <v>0.27200000000000002</v>
      </c>
      <c r="H2480" s="6">
        <v>3.9E-2</v>
      </c>
      <c r="I2480">
        <f t="shared" si="456"/>
        <v>204</v>
      </c>
      <c r="J2480">
        <f t="shared" si="457"/>
        <v>2159</v>
      </c>
      <c r="K2480">
        <f t="shared" si="458"/>
        <v>135</v>
      </c>
      <c r="L2480">
        <f t="shared" si="459"/>
        <v>64</v>
      </c>
      <c r="M2480">
        <f t="shared" si="460"/>
        <v>7</v>
      </c>
      <c r="N2480">
        <f t="shared" si="461"/>
        <v>1</v>
      </c>
      <c r="O2480">
        <f t="shared" si="462"/>
        <v>1.1138228694042686E-3</v>
      </c>
      <c r="P2480">
        <f t="shared" si="463"/>
        <v>9.8461779818664321E-4</v>
      </c>
      <c r="Q2480">
        <f t="shared" si="464"/>
        <v>1.2055078313360599E-3</v>
      </c>
      <c r="R2480">
        <f t="shared" si="465"/>
        <v>3.8337816062346871E-4</v>
      </c>
      <c r="S2480">
        <f t="shared" si="466"/>
        <v>1.5808491418247517E-3</v>
      </c>
      <c r="T2480">
        <f t="shared" si="467"/>
        <v>2.4207213749697409E-4</v>
      </c>
    </row>
    <row r="2481" spans="1:20" x14ac:dyDescent="0.3">
      <c r="A2481" s="5" t="s">
        <v>2487</v>
      </c>
      <c r="B2481" s="6">
        <v>89</v>
      </c>
      <c r="C2481" s="6">
        <v>0</v>
      </c>
      <c r="D2481" s="6">
        <v>75.281000000000006</v>
      </c>
      <c r="E2481" s="6">
        <v>4.4939999999999998</v>
      </c>
      <c r="F2481" s="6">
        <v>20.225000000000001</v>
      </c>
      <c r="G2481" s="6">
        <v>0</v>
      </c>
      <c r="H2481" s="6">
        <v>0</v>
      </c>
      <c r="I2481">
        <f t="shared" si="456"/>
        <v>0</v>
      </c>
      <c r="J2481">
        <f t="shared" si="457"/>
        <v>67</v>
      </c>
      <c r="K2481">
        <f t="shared" si="458"/>
        <v>4</v>
      </c>
      <c r="L2481">
        <f t="shared" si="459"/>
        <v>18</v>
      </c>
      <c r="M2481">
        <f t="shared" si="460"/>
        <v>0</v>
      </c>
      <c r="N2481">
        <f t="shared" si="461"/>
        <v>0</v>
      </c>
      <c r="O2481">
        <f t="shared" si="462"/>
        <v>0</v>
      </c>
      <c r="P2481">
        <f t="shared" si="463"/>
        <v>3.0555531486107039E-5</v>
      </c>
      <c r="Q2481">
        <f t="shared" si="464"/>
        <v>3.571875055810548E-5</v>
      </c>
      <c r="R2481">
        <f t="shared" si="465"/>
        <v>1.0782510767535057E-4</v>
      </c>
      <c r="S2481">
        <f t="shared" si="466"/>
        <v>0</v>
      </c>
      <c r="T2481">
        <f t="shared" si="467"/>
        <v>0</v>
      </c>
    </row>
    <row r="2482" spans="1:20" x14ac:dyDescent="0.3">
      <c r="A2482" s="5" t="s">
        <v>2488</v>
      </c>
      <c r="B2482" s="6">
        <v>1026</v>
      </c>
      <c r="C2482" s="6">
        <v>1.9490000000000001</v>
      </c>
      <c r="D2482" s="6">
        <v>89.084000000000003</v>
      </c>
      <c r="E2482" s="6">
        <v>6.4329999999999998</v>
      </c>
      <c r="F2482" s="6">
        <v>2.0470000000000002</v>
      </c>
      <c r="G2482" s="6">
        <v>0</v>
      </c>
      <c r="H2482" s="6">
        <v>0.48699999999999999</v>
      </c>
      <c r="I2482">
        <f t="shared" si="456"/>
        <v>20</v>
      </c>
      <c r="J2482">
        <f t="shared" si="457"/>
        <v>914</v>
      </c>
      <c r="K2482">
        <f t="shared" si="458"/>
        <v>66</v>
      </c>
      <c r="L2482">
        <f t="shared" si="459"/>
        <v>21</v>
      </c>
      <c r="M2482">
        <f t="shared" si="460"/>
        <v>0</v>
      </c>
      <c r="N2482">
        <f t="shared" si="461"/>
        <v>5</v>
      </c>
      <c r="O2482">
        <f t="shared" si="462"/>
        <v>1.0919832052983025E-4</v>
      </c>
      <c r="P2482">
        <f t="shared" si="463"/>
        <v>4.1683217579554973E-4</v>
      </c>
      <c r="Q2482">
        <f t="shared" si="464"/>
        <v>5.8935938420874036E-4</v>
      </c>
      <c r="R2482">
        <f t="shared" si="465"/>
        <v>1.2579595895457568E-4</v>
      </c>
      <c r="S2482">
        <f t="shared" si="466"/>
        <v>0</v>
      </c>
      <c r="T2482">
        <f t="shared" si="467"/>
        <v>1.2103606874848704E-3</v>
      </c>
    </row>
    <row r="2483" spans="1:20" x14ac:dyDescent="0.3">
      <c r="A2483" s="5" t="s">
        <v>2489</v>
      </c>
      <c r="B2483" s="6">
        <v>384</v>
      </c>
      <c r="C2483" s="6">
        <v>61.978999999999999</v>
      </c>
      <c r="D2483" s="6">
        <v>20.573</v>
      </c>
      <c r="E2483" s="6">
        <v>1.5629999999999999</v>
      </c>
      <c r="F2483" s="6">
        <v>15.625</v>
      </c>
      <c r="G2483" s="6">
        <v>0</v>
      </c>
      <c r="H2483" s="6">
        <v>0.26</v>
      </c>
      <c r="I2483">
        <f t="shared" si="456"/>
        <v>238</v>
      </c>
      <c r="J2483">
        <f t="shared" si="457"/>
        <v>79</v>
      </c>
      <c r="K2483">
        <f t="shared" si="458"/>
        <v>6</v>
      </c>
      <c r="L2483">
        <f t="shared" si="459"/>
        <v>60</v>
      </c>
      <c r="M2483">
        <f t="shared" si="460"/>
        <v>0</v>
      </c>
      <c r="N2483">
        <f t="shared" si="461"/>
        <v>1</v>
      </c>
      <c r="O2483">
        <f t="shared" si="462"/>
        <v>1.2994600143049801E-3</v>
      </c>
      <c r="P2483">
        <f t="shared" si="463"/>
        <v>3.6028163991081431E-5</v>
      </c>
      <c r="Q2483">
        <f t="shared" si="464"/>
        <v>5.3578125837158213E-5</v>
      </c>
      <c r="R2483">
        <f t="shared" si="465"/>
        <v>3.5941702558450192E-4</v>
      </c>
      <c r="S2483">
        <f t="shared" si="466"/>
        <v>0</v>
      </c>
      <c r="T2483">
        <f t="shared" si="467"/>
        <v>2.4207213749697409E-4</v>
      </c>
    </row>
    <row r="2484" spans="1:20" x14ac:dyDescent="0.3">
      <c r="A2484" s="5" t="s">
        <v>2490</v>
      </c>
      <c r="B2484" s="6">
        <v>240</v>
      </c>
      <c r="C2484" s="6">
        <v>0</v>
      </c>
      <c r="D2484" s="6">
        <v>97.082999999999998</v>
      </c>
      <c r="E2484" s="6">
        <v>2.0830000000000002</v>
      </c>
      <c r="F2484" s="6">
        <v>0.83299999999999996</v>
      </c>
      <c r="G2484" s="6">
        <v>0</v>
      </c>
      <c r="H2484" s="6">
        <v>0</v>
      </c>
      <c r="I2484">
        <f t="shared" si="456"/>
        <v>0</v>
      </c>
      <c r="J2484">
        <f t="shared" si="457"/>
        <v>233</v>
      </c>
      <c r="K2484">
        <f t="shared" si="458"/>
        <v>5</v>
      </c>
      <c r="L2484">
        <f t="shared" si="459"/>
        <v>2</v>
      </c>
      <c r="M2484">
        <f t="shared" si="460"/>
        <v>0</v>
      </c>
      <c r="N2484">
        <f t="shared" si="461"/>
        <v>0</v>
      </c>
      <c r="O2484">
        <f t="shared" si="462"/>
        <v>0</v>
      </c>
      <c r="P2484">
        <f t="shared" si="463"/>
        <v>1.0626028113825283E-4</v>
      </c>
      <c r="Q2484">
        <f t="shared" si="464"/>
        <v>4.464843819763185E-5</v>
      </c>
      <c r="R2484">
        <f t="shared" si="465"/>
        <v>1.1980567519483397E-5</v>
      </c>
      <c r="S2484">
        <f t="shared" si="466"/>
        <v>0</v>
      </c>
      <c r="T2484">
        <f t="shared" si="467"/>
        <v>0</v>
      </c>
    </row>
    <row r="2485" spans="1:20" x14ac:dyDescent="0.3">
      <c r="A2485" s="5" t="s">
        <v>2491</v>
      </c>
      <c r="B2485" s="6">
        <v>51</v>
      </c>
      <c r="C2485" s="6">
        <v>0</v>
      </c>
      <c r="D2485" s="6">
        <v>96.078000000000003</v>
      </c>
      <c r="E2485" s="6">
        <v>1.9610000000000001</v>
      </c>
      <c r="F2485" s="6">
        <v>1.9610000000000001</v>
      </c>
      <c r="G2485" s="6">
        <v>0</v>
      </c>
      <c r="H2485" s="6">
        <v>0</v>
      </c>
      <c r="I2485">
        <f t="shared" si="456"/>
        <v>0</v>
      </c>
      <c r="J2485">
        <f t="shared" si="457"/>
        <v>49</v>
      </c>
      <c r="K2485">
        <f t="shared" si="458"/>
        <v>1</v>
      </c>
      <c r="L2485">
        <f t="shared" si="459"/>
        <v>1</v>
      </c>
      <c r="M2485">
        <f t="shared" si="460"/>
        <v>0</v>
      </c>
      <c r="N2485">
        <f t="shared" si="461"/>
        <v>0</v>
      </c>
      <c r="O2485">
        <f t="shared" si="462"/>
        <v>0</v>
      </c>
      <c r="P2485">
        <f t="shared" si="463"/>
        <v>2.2346582728645447E-5</v>
      </c>
      <c r="Q2485">
        <f t="shared" si="464"/>
        <v>8.92968763952637E-6</v>
      </c>
      <c r="R2485">
        <f t="shared" si="465"/>
        <v>5.9902837597416986E-6</v>
      </c>
      <c r="S2485">
        <f t="shared" si="466"/>
        <v>0</v>
      </c>
      <c r="T2485">
        <f t="shared" si="467"/>
        <v>0</v>
      </c>
    </row>
    <row r="2486" spans="1:20" x14ac:dyDescent="0.3">
      <c r="A2486" s="5" t="s">
        <v>2492</v>
      </c>
      <c r="B2486" s="6">
        <v>54</v>
      </c>
      <c r="C2486" s="6">
        <v>0</v>
      </c>
      <c r="D2486" s="6">
        <v>51.851999999999997</v>
      </c>
      <c r="E2486" s="6">
        <v>0</v>
      </c>
      <c r="F2486" s="6">
        <v>48.148000000000003</v>
      </c>
      <c r="G2486" s="6">
        <v>0</v>
      </c>
      <c r="H2486" s="6">
        <v>0</v>
      </c>
      <c r="I2486">
        <f t="shared" si="456"/>
        <v>0</v>
      </c>
      <c r="J2486">
        <f t="shared" si="457"/>
        <v>28</v>
      </c>
      <c r="K2486">
        <f t="shared" si="458"/>
        <v>0</v>
      </c>
      <c r="L2486">
        <f t="shared" si="459"/>
        <v>26</v>
      </c>
      <c r="M2486">
        <f t="shared" si="460"/>
        <v>0</v>
      </c>
      <c r="N2486">
        <f t="shared" si="461"/>
        <v>0</v>
      </c>
      <c r="O2486">
        <f t="shared" si="462"/>
        <v>0</v>
      </c>
      <c r="P2486">
        <f t="shared" si="463"/>
        <v>1.2769475844940254E-5</v>
      </c>
      <c r="Q2486">
        <f t="shared" si="464"/>
        <v>0</v>
      </c>
      <c r="R2486">
        <f t="shared" si="465"/>
        <v>1.5574737775328416E-4</v>
      </c>
      <c r="S2486">
        <f t="shared" si="466"/>
        <v>0</v>
      </c>
      <c r="T2486">
        <f t="shared" si="467"/>
        <v>0</v>
      </c>
    </row>
    <row r="2487" spans="1:20" x14ac:dyDescent="0.3">
      <c r="A2487" s="5" t="s">
        <v>2493</v>
      </c>
      <c r="B2487" s="6">
        <v>38</v>
      </c>
      <c r="C2487" s="6">
        <v>2.6320000000000001</v>
      </c>
      <c r="D2487" s="6">
        <v>39.473999999999997</v>
      </c>
      <c r="E2487" s="6">
        <v>0</v>
      </c>
      <c r="F2487" s="6">
        <v>57.895000000000003</v>
      </c>
      <c r="G2487" s="6">
        <v>0</v>
      </c>
      <c r="H2487" s="6">
        <v>0</v>
      </c>
      <c r="I2487">
        <f t="shared" si="456"/>
        <v>1</v>
      </c>
      <c r="J2487">
        <f t="shared" si="457"/>
        <v>15</v>
      </c>
      <c r="K2487">
        <f t="shared" si="458"/>
        <v>0</v>
      </c>
      <c r="L2487">
        <f t="shared" si="459"/>
        <v>22</v>
      </c>
      <c r="M2487">
        <f t="shared" si="460"/>
        <v>0</v>
      </c>
      <c r="N2487">
        <f t="shared" si="461"/>
        <v>0</v>
      </c>
      <c r="O2487">
        <f t="shared" si="462"/>
        <v>5.4599160264915124E-6</v>
      </c>
      <c r="P2487">
        <f t="shared" si="463"/>
        <v>6.8407906312179935E-6</v>
      </c>
      <c r="Q2487">
        <f t="shared" si="464"/>
        <v>0</v>
      </c>
      <c r="R2487">
        <f t="shared" si="465"/>
        <v>1.3178624271431737E-4</v>
      </c>
      <c r="S2487">
        <f t="shared" si="466"/>
        <v>0</v>
      </c>
      <c r="T2487">
        <f t="shared" si="467"/>
        <v>0</v>
      </c>
    </row>
    <row r="2488" spans="1:20" x14ac:dyDescent="0.3">
      <c r="A2488" s="5" t="s">
        <v>2494</v>
      </c>
      <c r="B2488" s="6">
        <v>36</v>
      </c>
      <c r="C2488" s="6">
        <v>8.3330000000000002</v>
      </c>
      <c r="D2488" s="6">
        <v>83.332999999999998</v>
      </c>
      <c r="E2488" s="6">
        <v>0</v>
      </c>
      <c r="F2488" s="6">
        <v>8.3330000000000002</v>
      </c>
      <c r="G2488" s="6">
        <v>0</v>
      </c>
      <c r="H2488" s="6">
        <v>0</v>
      </c>
      <c r="I2488">
        <f t="shared" si="456"/>
        <v>3</v>
      </c>
      <c r="J2488">
        <f t="shared" si="457"/>
        <v>30</v>
      </c>
      <c r="K2488">
        <f t="shared" si="458"/>
        <v>0</v>
      </c>
      <c r="L2488">
        <f t="shared" si="459"/>
        <v>3</v>
      </c>
      <c r="M2488">
        <f t="shared" si="460"/>
        <v>0</v>
      </c>
      <c r="N2488">
        <f t="shared" si="461"/>
        <v>0</v>
      </c>
      <c r="O2488">
        <f t="shared" si="462"/>
        <v>1.6379748079474536E-5</v>
      </c>
      <c r="P2488">
        <f t="shared" si="463"/>
        <v>1.3681581262435987E-5</v>
      </c>
      <c r="Q2488">
        <f t="shared" si="464"/>
        <v>0</v>
      </c>
      <c r="R2488">
        <f t="shared" si="465"/>
        <v>1.7970851279225096E-5</v>
      </c>
      <c r="S2488">
        <f t="shared" si="466"/>
        <v>0</v>
      </c>
      <c r="T2488">
        <f t="shared" si="467"/>
        <v>0</v>
      </c>
    </row>
    <row r="2489" spans="1:20" x14ac:dyDescent="0.3">
      <c r="A2489" s="5" t="s">
        <v>2495</v>
      </c>
      <c r="B2489" s="6">
        <v>206</v>
      </c>
      <c r="C2489" s="6">
        <v>0.97099999999999997</v>
      </c>
      <c r="D2489" s="6">
        <v>98.058000000000007</v>
      </c>
      <c r="E2489" s="6">
        <v>0</v>
      </c>
      <c r="F2489" s="6">
        <v>0.97099999999999997</v>
      </c>
      <c r="G2489" s="6">
        <v>0</v>
      </c>
      <c r="H2489" s="6">
        <v>0</v>
      </c>
      <c r="I2489">
        <f t="shared" si="456"/>
        <v>2</v>
      </c>
      <c r="J2489">
        <f t="shared" si="457"/>
        <v>202</v>
      </c>
      <c r="K2489">
        <f t="shared" si="458"/>
        <v>0</v>
      </c>
      <c r="L2489">
        <f t="shared" si="459"/>
        <v>2</v>
      </c>
      <c r="M2489">
        <f t="shared" si="460"/>
        <v>0</v>
      </c>
      <c r="N2489">
        <f t="shared" si="461"/>
        <v>0</v>
      </c>
      <c r="O2489">
        <f t="shared" si="462"/>
        <v>1.0919832052983025E-5</v>
      </c>
      <c r="P2489">
        <f t="shared" si="463"/>
        <v>9.2122647167068982E-5</v>
      </c>
      <c r="Q2489">
        <f t="shared" si="464"/>
        <v>0</v>
      </c>
      <c r="R2489">
        <f t="shared" si="465"/>
        <v>1.1980567519483397E-5</v>
      </c>
      <c r="S2489">
        <f t="shared" si="466"/>
        <v>0</v>
      </c>
      <c r="T2489">
        <f t="shared" si="467"/>
        <v>0</v>
      </c>
    </row>
    <row r="2490" spans="1:20" x14ac:dyDescent="0.3">
      <c r="A2490" s="5" t="s">
        <v>2496</v>
      </c>
      <c r="B2490" s="6">
        <v>136</v>
      </c>
      <c r="C2490" s="6">
        <v>0.73499999999999999</v>
      </c>
      <c r="D2490" s="6">
        <v>97.058999999999997</v>
      </c>
      <c r="E2490" s="6">
        <v>0</v>
      </c>
      <c r="F2490" s="6">
        <v>2.206</v>
      </c>
      <c r="G2490" s="6">
        <v>0</v>
      </c>
      <c r="H2490" s="6">
        <v>0</v>
      </c>
      <c r="I2490">
        <f t="shared" si="456"/>
        <v>1</v>
      </c>
      <c r="J2490">
        <f t="shared" si="457"/>
        <v>132</v>
      </c>
      <c r="K2490">
        <f t="shared" si="458"/>
        <v>0</v>
      </c>
      <c r="L2490">
        <f t="shared" si="459"/>
        <v>3</v>
      </c>
      <c r="M2490">
        <f t="shared" si="460"/>
        <v>0</v>
      </c>
      <c r="N2490">
        <f t="shared" si="461"/>
        <v>0</v>
      </c>
      <c r="O2490">
        <f t="shared" si="462"/>
        <v>5.4599160264915124E-6</v>
      </c>
      <c r="P2490">
        <f t="shared" si="463"/>
        <v>6.0198957554718347E-5</v>
      </c>
      <c r="Q2490">
        <f t="shared" si="464"/>
        <v>0</v>
      </c>
      <c r="R2490">
        <f t="shared" si="465"/>
        <v>1.7970851279225096E-5</v>
      </c>
      <c r="S2490">
        <f t="shared" si="466"/>
        <v>0</v>
      </c>
      <c r="T2490">
        <f t="shared" si="467"/>
        <v>0</v>
      </c>
    </row>
    <row r="2491" spans="1:20" x14ac:dyDescent="0.3">
      <c r="A2491" s="5" t="s">
        <v>2497</v>
      </c>
      <c r="B2491" s="6">
        <v>38</v>
      </c>
      <c r="C2491" s="6">
        <v>0</v>
      </c>
      <c r="D2491" s="6">
        <v>60.526000000000003</v>
      </c>
      <c r="E2491" s="6">
        <v>10.526</v>
      </c>
      <c r="F2491" s="6">
        <v>28.946999999999999</v>
      </c>
      <c r="G2491" s="6">
        <v>0</v>
      </c>
      <c r="H2491" s="6">
        <v>0</v>
      </c>
      <c r="I2491">
        <f t="shared" si="456"/>
        <v>0</v>
      </c>
      <c r="J2491">
        <f t="shared" si="457"/>
        <v>23</v>
      </c>
      <c r="K2491">
        <f t="shared" si="458"/>
        <v>4</v>
      </c>
      <c r="L2491">
        <f t="shared" si="459"/>
        <v>11</v>
      </c>
      <c r="M2491">
        <f t="shared" si="460"/>
        <v>0</v>
      </c>
      <c r="N2491">
        <f t="shared" si="461"/>
        <v>0</v>
      </c>
      <c r="O2491">
        <f t="shared" si="462"/>
        <v>0</v>
      </c>
      <c r="P2491">
        <f t="shared" si="463"/>
        <v>1.0489212301200924E-5</v>
      </c>
      <c r="Q2491">
        <f t="shared" si="464"/>
        <v>3.571875055810548E-5</v>
      </c>
      <c r="R2491">
        <f t="shared" si="465"/>
        <v>6.5893121357158684E-5</v>
      </c>
      <c r="S2491">
        <f t="shared" si="466"/>
        <v>0</v>
      </c>
      <c r="T2491">
        <f t="shared" si="467"/>
        <v>0</v>
      </c>
    </row>
    <row r="2492" spans="1:20" x14ac:dyDescent="0.3">
      <c r="A2492" s="5" t="s">
        <v>2498</v>
      </c>
      <c r="B2492" s="6">
        <v>30</v>
      </c>
      <c r="C2492" s="6">
        <v>6.6669999999999998</v>
      </c>
      <c r="D2492" s="6">
        <v>93.332999999999998</v>
      </c>
      <c r="E2492" s="6">
        <v>0</v>
      </c>
      <c r="F2492" s="6">
        <v>0</v>
      </c>
      <c r="G2492" s="6">
        <v>0</v>
      </c>
      <c r="H2492" s="6">
        <v>0</v>
      </c>
      <c r="I2492">
        <f t="shared" si="456"/>
        <v>2</v>
      </c>
      <c r="J2492">
        <f t="shared" si="457"/>
        <v>28</v>
      </c>
      <c r="K2492">
        <f t="shared" si="458"/>
        <v>0</v>
      </c>
      <c r="L2492">
        <f t="shared" si="459"/>
        <v>0</v>
      </c>
      <c r="M2492">
        <f t="shared" si="460"/>
        <v>0</v>
      </c>
      <c r="N2492">
        <f t="shared" si="461"/>
        <v>0</v>
      </c>
      <c r="O2492">
        <f t="shared" si="462"/>
        <v>1.0919832052983025E-5</v>
      </c>
      <c r="P2492">
        <f t="shared" si="463"/>
        <v>1.2769475844940254E-5</v>
      </c>
      <c r="Q2492">
        <f t="shared" si="464"/>
        <v>0</v>
      </c>
      <c r="R2492">
        <f t="shared" si="465"/>
        <v>0</v>
      </c>
      <c r="S2492">
        <f t="shared" si="466"/>
        <v>0</v>
      </c>
      <c r="T2492">
        <f t="shared" si="467"/>
        <v>0</v>
      </c>
    </row>
    <row r="2493" spans="1:20" x14ac:dyDescent="0.3">
      <c r="A2493" s="5" t="s">
        <v>2499</v>
      </c>
      <c r="B2493" s="6">
        <v>444</v>
      </c>
      <c r="C2493" s="6">
        <v>7.6580000000000004</v>
      </c>
      <c r="D2493" s="6">
        <v>90.314999999999998</v>
      </c>
      <c r="E2493" s="6">
        <v>0.22500000000000001</v>
      </c>
      <c r="F2493" s="6">
        <v>1.577</v>
      </c>
      <c r="G2493" s="6">
        <v>0.22500000000000001</v>
      </c>
      <c r="H2493" s="6">
        <v>0</v>
      </c>
      <c r="I2493">
        <f t="shared" si="456"/>
        <v>34</v>
      </c>
      <c r="J2493">
        <f t="shared" si="457"/>
        <v>401</v>
      </c>
      <c r="K2493">
        <f t="shared" si="458"/>
        <v>1</v>
      </c>
      <c r="L2493">
        <f t="shared" si="459"/>
        <v>7</v>
      </c>
      <c r="M2493">
        <f t="shared" si="460"/>
        <v>1</v>
      </c>
      <c r="N2493">
        <f t="shared" si="461"/>
        <v>0</v>
      </c>
      <c r="O2493">
        <f t="shared" si="462"/>
        <v>1.8563714490071144E-4</v>
      </c>
      <c r="P2493">
        <f t="shared" si="463"/>
        <v>1.8287713620789437E-4</v>
      </c>
      <c r="Q2493">
        <f t="shared" si="464"/>
        <v>8.92968763952637E-6</v>
      </c>
      <c r="R2493">
        <f t="shared" si="465"/>
        <v>4.193198631819189E-5</v>
      </c>
      <c r="S2493">
        <f t="shared" si="466"/>
        <v>2.2583559168925022E-4</v>
      </c>
      <c r="T2493">
        <f t="shared" si="467"/>
        <v>0</v>
      </c>
    </row>
    <row r="2494" spans="1:20" x14ac:dyDescent="0.3">
      <c r="A2494" s="5" t="s">
        <v>2500</v>
      </c>
      <c r="B2494" s="6">
        <v>339</v>
      </c>
      <c r="C2494" s="6">
        <v>43.658000000000001</v>
      </c>
      <c r="D2494" s="6">
        <v>46.607999999999997</v>
      </c>
      <c r="E2494" s="6">
        <v>2.36</v>
      </c>
      <c r="F2494" s="6">
        <v>7.375</v>
      </c>
      <c r="G2494" s="6">
        <v>0</v>
      </c>
      <c r="H2494" s="6">
        <v>0</v>
      </c>
      <c r="I2494">
        <f t="shared" si="456"/>
        <v>148</v>
      </c>
      <c r="J2494">
        <f t="shared" si="457"/>
        <v>158</v>
      </c>
      <c r="K2494">
        <f t="shared" si="458"/>
        <v>8</v>
      </c>
      <c r="L2494">
        <f t="shared" si="459"/>
        <v>25</v>
      </c>
      <c r="M2494">
        <f t="shared" si="460"/>
        <v>0</v>
      </c>
      <c r="N2494">
        <f t="shared" si="461"/>
        <v>0</v>
      </c>
      <c r="O2494">
        <f t="shared" si="462"/>
        <v>8.0806757192074382E-4</v>
      </c>
      <c r="P2494">
        <f t="shared" si="463"/>
        <v>7.2056327982162862E-5</v>
      </c>
      <c r="Q2494">
        <f t="shared" si="464"/>
        <v>7.143750111621096E-5</v>
      </c>
      <c r="R2494">
        <f t="shared" si="465"/>
        <v>1.4975709399354248E-4</v>
      </c>
      <c r="S2494">
        <f t="shared" si="466"/>
        <v>0</v>
      </c>
      <c r="T2494">
        <f t="shared" si="467"/>
        <v>0</v>
      </c>
    </row>
    <row r="2495" spans="1:20" x14ac:dyDescent="0.3">
      <c r="A2495" s="5" t="s">
        <v>2501</v>
      </c>
      <c r="B2495" s="6">
        <v>34</v>
      </c>
      <c r="C2495" s="6">
        <v>0</v>
      </c>
      <c r="D2495" s="6">
        <v>94.117999999999995</v>
      </c>
      <c r="E2495" s="6">
        <v>0</v>
      </c>
      <c r="F2495" s="6">
        <v>5.8819999999999997</v>
      </c>
      <c r="G2495" s="6">
        <v>0</v>
      </c>
      <c r="H2495" s="6">
        <v>0</v>
      </c>
      <c r="I2495">
        <f t="shared" si="456"/>
        <v>0</v>
      </c>
      <c r="J2495">
        <f t="shared" si="457"/>
        <v>32</v>
      </c>
      <c r="K2495">
        <f t="shared" si="458"/>
        <v>0</v>
      </c>
      <c r="L2495">
        <f t="shared" si="459"/>
        <v>2</v>
      </c>
      <c r="M2495">
        <f t="shared" si="460"/>
        <v>0</v>
      </c>
      <c r="N2495">
        <f t="shared" si="461"/>
        <v>0</v>
      </c>
      <c r="O2495">
        <f t="shared" si="462"/>
        <v>0</v>
      </c>
      <c r="P2495">
        <f t="shared" si="463"/>
        <v>1.459368667993172E-5</v>
      </c>
      <c r="Q2495">
        <f t="shared" si="464"/>
        <v>0</v>
      </c>
      <c r="R2495">
        <f t="shared" si="465"/>
        <v>1.1980567519483397E-5</v>
      </c>
      <c r="S2495">
        <f t="shared" si="466"/>
        <v>0</v>
      </c>
      <c r="T2495">
        <f t="shared" si="467"/>
        <v>0</v>
      </c>
    </row>
    <row r="2496" spans="1:20" x14ac:dyDescent="0.3">
      <c r="A2496" s="5" t="s">
        <v>2502</v>
      </c>
      <c r="B2496" s="6">
        <v>42</v>
      </c>
      <c r="C2496" s="6">
        <v>21.428999999999998</v>
      </c>
      <c r="D2496" s="6">
        <v>66.667000000000002</v>
      </c>
      <c r="E2496" s="6">
        <v>4.7619999999999996</v>
      </c>
      <c r="F2496" s="6">
        <v>7.1429999999999998</v>
      </c>
      <c r="G2496" s="6">
        <v>0</v>
      </c>
      <c r="H2496" s="6">
        <v>0</v>
      </c>
      <c r="I2496">
        <f t="shared" si="456"/>
        <v>9</v>
      </c>
      <c r="J2496">
        <f t="shared" si="457"/>
        <v>28</v>
      </c>
      <c r="K2496">
        <f t="shared" si="458"/>
        <v>2</v>
      </c>
      <c r="L2496">
        <f t="shared" si="459"/>
        <v>3</v>
      </c>
      <c r="M2496">
        <f t="shared" si="460"/>
        <v>0</v>
      </c>
      <c r="N2496">
        <f t="shared" si="461"/>
        <v>0</v>
      </c>
      <c r="O2496">
        <f t="shared" si="462"/>
        <v>4.9139244238423612E-5</v>
      </c>
      <c r="P2496">
        <f t="shared" si="463"/>
        <v>1.2769475844940254E-5</v>
      </c>
      <c r="Q2496">
        <f t="shared" si="464"/>
        <v>1.785937527905274E-5</v>
      </c>
      <c r="R2496">
        <f t="shared" si="465"/>
        <v>1.7970851279225096E-5</v>
      </c>
      <c r="S2496">
        <f t="shared" si="466"/>
        <v>0</v>
      </c>
      <c r="T2496">
        <f t="shared" si="467"/>
        <v>0</v>
      </c>
    </row>
    <row r="2497" spans="1:20" x14ac:dyDescent="0.3">
      <c r="A2497" s="5" t="s">
        <v>2503</v>
      </c>
      <c r="B2497" s="6">
        <v>94</v>
      </c>
      <c r="C2497" s="6">
        <v>54.255000000000003</v>
      </c>
      <c r="D2497" s="6">
        <v>39.362000000000002</v>
      </c>
      <c r="E2497" s="6">
        <v>0</v>
      </c>
      <c r="F2497" s="6">
        <v>5.319</v>
      </c>
      <c r="G2497" s="6">
        <v>1.0640000000000001</v>
      </c>
      <c r="H2497" s="6">
        <v>0</v>
      </c>
      <c r="I2497">
        <f t="shared" si="456"/>
        <v>51</v>
      </c>
      <c r="J2497">
        <f t="shared" si="457"/>
        <v>37</v>
      </c>
      <c r="K2497">
        <f t="shared" si="458"/>
        <v>0</v>
      </c>
      <c r="L2497">
        <f t="shared" si="459"/>
        <v>5</v>
      </c>
      <c r="M2497">
        <f t="shared" si="460"/>
        <v>1</v>
      </c>
      <c r="N2497">
        <f t="shared" si="461"/>
        <v>0</v>
      </c>
      <c r="O2497">
        <f t="shared" si="462"/>
        <v>2.7845571735106715E-4</v>
      </c>
      <c r="P2497">
        <f t="shared" si="463"/>
        <v>1.6873950223671052E-5</v>
      </c>
      <c r="Q2497">
        <f t="shared" si="464"/>
        <v>0</v>
      </c>
      <c r="R2497">
        <f t="shared" si="465"/>
        <v>2.9951418798708496E-5</v>
      </c>
      <c r="S2497">
        <f t="shared" si="466"/>
        <v>2.2583559168925022E-4</v>
      </c>
      <c r="T2497">
        <f t="shared" si="467"/>
        <v>0</v>
      </c>
    </row>
    <row r="2498" spans="1:20" x14ac:dyDescent="0.3">
      <c r="A2498" s="5" t="s">
        <v>2504</v>
      </c>
      <c r="B2498" s="6">
        <v>43</v>
      </c>
      <c r="C2498" s="6">
        <v>2.3260000000000001</v>
      </c>
      <c r="D2498" s="6">
        <v>83.721000000000004</v>
      </c>
      <c r="E2498" s="6">
        <v>6.9770000000000003</v>
      </c>
      <c r="F2498" s="6">
        <v>6.9770000000000003</v>
      </c>
      <c r="G2498" s="6">
        <v>0</v>
      </c>
      <c r="H2498" s="6">
        <v>0</v>
      </c>
      <c r="I2498">
        <f t="shared" ref="I2498:I2561" si="468">ROUND(PRODUCT(B2498,C2498/100),0)</f>
        <v>1</v>
      </c>
      <c r="J2498">
        <f t="shared" ref="J2498:J2561" si="469">ROUND(PRODUCT(B2498,D2498/100), 0)</f>
        <v>36</v>
      </c>
      <c r="K2498">
        <f t="shared" ref="K2498:K2561" si="470">ROUND(PRODUCT(B2498,E2498/100),0)</f>
        <v>3</v>
      </c>
      <c r="L2498">
        <f t="shared" ref="L2498:L2561" si="471">ROUND(PRODUCT(B2498,F2498/100),0)</f>
        <v>3</v>
      </c>
      <c r="M2498">
        <f t="shared" ref="M2498:M2561" si="472">ROUND(PRODUCT(B2498,G2498/100),0)</f>
        <v>0</v>
      </c>
      <c r="N2498">
        <f t="shared" ref="N2498:N2561" si="473">ROUND(PRODUCT(B2498,H2498/100),0)</f>
        <v>0</v>
      </c>
      <c r="O2498">
        <f t="shared" si="462"/>
        <v>5.4599160264915124E-6</v>
      </c>
      <c r="P2498">
        <f t="shared" si="463"/>
        <v>1.6417897514923186E-5</v>
      </c>
      <c r="Q2498">
        <f t="shared" si="464"/>
        <v>2.6789062918579107E-5</v>
      </c>
      <c r="R2498">
        <f t="shared" si="465"/>
        <v>1.7970851279225096E-5</v>
      </c>
      <c r="S2498">
        <f t="shared" si="466"/>
        <v>0</v>
      </c>
      <c r="T2498">
        <f t="shared" si="467"/>
        <v>0</v>
      </c>
    </row>
    <row r="2499" spans="1:20" x14ac:dyDescent="0.3">
      <c r="A2499" s="5" t="s">
        <v>2505</v>
      </c>
      <c r="B2499" s="6">
        <v>42</v>
      </c>
      <c r="C2499" s="6">
        <v>2.3809999999999998</v>
      </c>
      <c r="D2499" s="6">
        <v>85.713999999999999</v>
      </c>
      <c r="E2499" s="6">
        <v>7.1429999999999998</v>
      </c>
      <c r="F2499" s="6">
        <v>4.7619999999999996</v>
      </c>
      <c r="G2499" s="6">
        <v>0</v>
      </c>
      <c r="H2499" s="6">
        <v>0</v>
      </c>
      <c r="I2499">
        <f t="shared" si="468"/>
        <v>1</v>
      </c>
      <c r="J2499">
        <f t="shared" si="469"/>
        <v>36</v>
      </c>
      <c r="K2499">
        <f t="shared" si="470"/>
        <v>3</v>
      </c>
      <c r="L2499">
        <f t="shared" si="471"/>
        <v>2</v>
      </c>
      <c r="M2499">
        <f t="shared" si="472"/>
        <v>0</v>
      </c>
      <c r="N2499">
        <f t="shared" si="473"/>
        <v>0</v>
      </c>
      <c r="O2499">
        <f t="shared" si="462"/>
        <v>5.4599160264915124E-6</v>
      </c>
      <c r="P2499">
        <f t="shared" si="463"/>
        <v>1.6417897514923186E-5</v>
      </c>
      <c r="Q2499">
        <f t="shared" si="464"/>
        <v>2.6789062918579107E-5</v>
      </c>
      <c r="R2499">
        <f t="shared" si="465"/>
        <v>1.1980567519483397E-5</v>
      </c>
      <c r="S2499">
        <f t="shared" si="466"/>
        <v>0</v>
      </c>
      <c r="T2499">
        <f t="shared" si="467"/>
        <v>0</v>
      </c>
    </row>
    <row r="2500" spans="1:20" x14ac:dyDescent="0.3">
      <c r="A2500" s="5" t="s">
        <v>2506</v>
      </c>
      <c r="B2500" s="6">
        <v>63</v>
      </c>
      <c r="C2500" s="6">
        <v>82.54</v>
      </c>
      <c r="D2500" s="6">
        <v>6.3490000000000002</v>
      </c>
      <c r="E2500" s="6">
        <v>0</v>
      </c>
      <c r="F2500" s="6">
        <v>11.111000000000001</v>
      </c>
      <c r="G2500" s="6">
        <v>0</v>
      </c>
      <c r="H2500" s="6">
        <v>0</v>
      </c>
      <c r="I2500">
        <f t="shared" si="468"/>
        <v>52</v>
      </c>
      <c r="J2500">
        <f t="shared" si="469"/>
        <v>4</v>
      </c>
      <c r="K2500">
        <f t="shared" si="470"/>
        <v>0</v>
      </c>
      <c r="L2500">
        <f t="shared" si="471"/>
        <v>7</v>
      </c>
      <c r="M2500">
        <f t="shared" si="472"/>
        <v>0</v>
      </c>
      <c r="N2500">
        <f t="shared" si="473"/>
        <v>0</v>
      </c>
      <c r="O2500">
        <f t="shared" ref="O2500:O2563" si="474">I2500/$I$4253</f>
        <v>2.8391563337755866E-4</v>
      </c>
      <c r="P2500">
        <f t="shared" ref="P2500:P2563" si="475">J2500/$J$4253</f>
        <v>1.8242108349914649E-6</v>
      </c>
      <c r="Q2500">
        <f t="shared" ref="Q2500:Q2563" si="476">K2500/$K$4253</f>
        <v>0</v>
      </c>
      <c r="R2500">
        <f t="shared" ref="R2500:R2563" si="477">L2500/$L$4253</f>
        <v>4.193198631819189E-5</v>
      </c>
      <c r="S2500">
        <f t="shared" ref="S2500:S2563" si="478">M2500/$M$4253</f>
        <v>0</v>
      </c>
      <c r="T2500">
        <f t="shared" ref="T2500:T2563" si="479">N2500/$N$4253</f>
        <v>0</v>
      </c>
    </row>
    <row r="2501" spans="1:20" x14ac:dyDescent="0.3">
      <c r="A2501" s="5" t="s">
        <v>2507</v>
      </c>
      <c r="B2501" s="6">
        <v>461</v>
      </c>
      <c r="C2501" s="6">
        <v>6.9409999999999998</v>
      </c>
      <c r="D2501" s="6">
        <v>81.561999999999998</v>
      </c>
      <c r="E2501" s="6">
        <v>9.3279999999999994</v>
      </c>
      <c r="F2501" s="6">
        <v>1.952</v>
      </c>
      <c r="G2501" s="6">
        <v>0.217</v>
      </c>
      <c r="H2501" s="6">
        <v>0</v>
      </c>
      <c r="I2501">
        <f t="shared" si="468"/>
        <v>32</v>
      </c>
      <c r="J2501">
        <f t="shared" si="469"/>
        <v>376</v>
      </c>
      <c r="K2501">
        <f t="shared" si="470"/>
        <v>43</v>
      </c>
      <c r="L2501">
        <f t="shared" si="471"/>
        <v>9</v>
      </c>
      <c r="M2501">
        <f t="shared" si="472"/>
        <v>1</v>
      </c>
      <c r="N2501">
        <f t="shared" si="473"/>
        <v>0</v>
      </c>
      <c r="O2501">
        <f t="shared" si="474"/>
        <v>1.747173128477284E-4</v>
      </c>
      <c r="P2501">
        <f t="shared" si="475"/>
        <v>1.714758184891977E-4</v>
      </c>
      <c r="Q2501">
        <f t="shared" si="476"/>
        <v>3.8397656849963388E-4</v>
      </c>
      <c r="R2501">
        <f t="shared" si="477"/>
        <v>5.3912553837675287E-5</v>
      </c>
      <c r="S2501">
        <f t="shared" si="478"/>
        <v>2.2583559168925022E-4</v>
      </c>
      <c r="T2501">
        <f t="shared" si="479"/>
        <v>0</v>
      </c>
    </row>
    <row r="2502" spans="1:20" x14ac:dyDescent="0.3">
      <c r="A2502" s="5" t="s">
        <v>2508</v>
      </c>
      <c r="B2502" s="6">
        <v>306</v>
      </c>
      <c r="C2502" s="6">
        <v>3.2679999999999998</v>
      </c>
      <c r="D2502" s="6">
        <v>89.542000000000002</v>
      </c>
      <c r="E2502" s="6">
        <v>4.5750000000000002</v>
      </c>
      <c r="F2502" s="6">
        <v>2.2879999999999998</v>
      </c>
      <c r="G2502" s="6">
        <v>0</v>
      </c>
      <c r="H2502" s="6">
        <v>0.32700000000000001</v>
      </c>
      <c r="I2502">
        <f t="shared" si="468"/>
        <v>10</v>
      </c>
      <c r="J2502">
        <f t="shared" si="469"/>
        <v>274</v>
      </c>
      <c r="K2502">
        <f t="shared" si="470"/>
        <v>14</v>
      </c>
      <c r="L2502">
        <f t="shared" si="471"/>
        <v>7</v>
      </c>
      <c r="M2502">
        <f t="shared" si="472"/>
        <v>0</v>
      </c>
      <c r="N2502">
        <f t="shared" si="473"/>
        <v>1</v>
      </c>
      <c r="O2502">
        <f t="shared" si="474"/>
        <v>5.4599160264915126E-5</v>
      </c>
      <c r="P2502">
        <f t="shared" si="475"/>
        <v>1.2495844219691536E-4</v>
      </c>
      <c r="Q2502">
        <f t="shared" si="476"/>
        <v>1.2501562695336918E-4</v>
      </c>
      <c r="R2502">
        <f t="shared" si="477"/>
        <v>4.193198631819189E-5</v>
      </c>
      <c r="S2502">
        <f t="shared" si="478"/>
        <v>0</v>
      </c>
      <c r="T2502">
        <f t="shared" si="479"/>
        <v>2.4207213749697409E-4</v>
      </c>
    </row>
    <row r="2503" spans="1:20" x14ac:dyDescent="0.3">
      <c r="A2503" s="5" t="s">
        <v>2509</v>
      </c>
      <c r="B2503" s="6">
        <v>80</v>
      </c>
      <c r="C2503" s="6">
        <v>83.75</v>
      </c>
      <c r="D2503" s="6">
        <v>13.75</v>
      </c>
      <c r="E2503" s="6">
        <v>0</v>
      </c>
      <c r="F2503" s="6">
        <v>2.5</v>
      </c>
      <c r="G2503" s="6">
        <v>0</v>
      </c>
      <c r="H2503" s="6">
        <v>0</v>
      </c>
      <c r="I2503">
        <f t="shared" si="468"/>
        <v>67</v>
      </c>
      <c r="J2503">
        <f t="shared" si="469"/>
        <v>11</v>
      </c>
      <c r="K2503">
        <f t="shared" si="470"/>
        <v>0</v>
      </c>
      <c r="L2503">
        <f t="shared" si="471"/>
        <v>2</v>
      </c>
      <c r="M2503">
        <f t="shared" si="472"/>
        <v>0</v>
      </c>
      <c r="N2503">
        <f t="shared" si="473"/>
        <v>0</v>
      </c>
      <c r="O2503">
        <f t="shared" si="474"/>
        <v>3.6581437377493137E-4</v>
      </c>
      <c r="P2503">
        <f t="shared" si="475"/>
        <v>5.0165797962265283E-6</v>
      </c>
      <c r="Q2503">
        <f t="shared" si="476"/>
        <v>0</v>
      </c>
      <c r="R2503">
        <f t="shared" si="477"/>
        <v>1.1980567519483397E-5</v>
      </c>
      <c r="S2503">
        <f t="shared" si="478"/>
        <v>0</v>
      </c>
      <c r="T2503">
        <f t="shared" si="479"/>
        <v>0</v>
      </c>
    </row>
    <row r="2504" spans="1:20" x14ac:dyDescent="0.3">
      <c r="A2504" s="5" t="s">
        <v>2510</v>
      </c>
      <c r="B2504" s="6">
        <v>41</v>
      </c>
      <c r="C2504" s="6">
        <v>2.4390000000000001</v>
      </c>
      <c r="D2504" s="6">
        <v>78.049000000000007</v>
      </c>
      <c r="E2504" s="6">
        <v>19.512</v>
      </c>
      <c r="F2504" s="6">
        <v>0</v>
      </c>
      <c r="G2504" s="6">
        <v>0</v>
      </c>
      <c r="H2504" s="6">
        <v>0</v>
      </c>
      <c r="I2504">
        <f t="shared" si="468"/>
        <v>1</v>
      </c>
      <c r="J2504">
        <f t="shared" si="469"/>
        <v>32</v>
      </c>
      <c r="K2504">
        <f t="shared" si="470"/>
        <v>8</v>
      </c>
      <c r="L2504">
        <f t="shared" si="471"/>
        <v>0</v>
      </c>
      <c r="M2504">
        <f t="shared" si="472"/>
        <v>0</v>
      </c>
      <c r="N2504">
        <f t="shared" si="473"/>
        <v>0</v>
      </c>
      <c r="O2504">
        <f t="shared" si="474"/>
        <v>5.4599160264915124E-6</v>
      </c>
      <c r="P2504">
        <f t="shared" si="475"/>
        <v>1.459368667993172E-5</v>
      </c>
      <c r="Q2504">
        <f t="shared" si="476"/>
        <v>7.143750111621096E-5</v>
      </c>
      <c r="R2504">
        <f t="shared" si="477"/>
        <v>0</v>
      </c>
      <c r="S2504">
        <f t="shared" si="478"/>
        <v>0</v>
      </c>
      <c r="T2504">
        <f t="shared" si="479"/>
        <v>0</v>
      </c>
    </row>
    <row r="2505" spans="1:20" x14ac:dyDescent="0.3">
      <c r="A2505" s="5" t="s">
        <v>2511</v>
      </c>
      <c r="B2505" s="6">
        <v>595</v>
      </c>
      <c r="C2505" s="6">
        <v>15.294</v>
      </c>
      <c r="D2505" s="6">
        <v>68.908000000000001</v>
      </c>
      <c r="E2505" s="6">
        <v>5.3780000000000001</v>
      </c>
      <c r="F2505" s="6">
        <v>9.7479999999999993</v>
      </c>
      <c r="G2505" s="6">
        <v>0.67200000000000004</v>
      </c>
      <c r="H2505" s="6">
        <v>0</v>
      </c>
      <c r="I2505">
        <f t="shared" si="468"/>
        <v>91</v>
      </c>
      <c r="J2505">
        <f t="shared" si="469"/>
        <v>410</v>
      </c>
      <c r="K2505">
        <f t="shared" si="470"/>
        <v>32</v>
      </c>
      <c r="L2505">
        <f t="shared" si="471"/>
        <v>58</v>
      </c>
      <c r="M2505">
        <f t="shared" si="472"/>
        <v>4</v>
      </c>
      <c r="N2505">
        <f t="shared" si="473"/>
        <v>0</v>
      </c>
      <c r="O2505">
        <f t="shared" si="474"/>
        <v>4.9685235841072763E-4</v>
      </c>
      <c r="P2505">
        <f t="shared" si="475"/>
        <v>1.8698161058662517E-4</v>
      </c>
      <c r="Q2505">
        <f t="shared" si="476"/>
        <v>2.8575000446484384E-4</v>
      </c>
      <c r="R2505">
        <f t="shared" si="477"/>
        <v>3.4743645806501855E-4</v>
      </c>
      <c r="S2505">
        <f t="shared" si="478"/>
        <v>9.0334236675700087E-4</v>
      </c>
      <c r="T2505">
        <f t="shared" si="479"/>
        <v>0</v>
      </c>
    </row>
    <row r="2506" spans="1:20" x14ac:dyDescent="0.3">
      <c r="A2506" s="5" t="s">
        <v>2512</v>
      </c>
      <c r="B2506" s="6">
        <v>20</v>
      </c>
      <c r="C2506" s="6">
        <v>0</v>
      </c>
      <c r="D2506" s="6">
        <v>100</v>
      </c>
      <c r="E2506" s="6">
        <v>0</v>
      </c>
      <c r="F2506" s="6">
        <v>0</v>
      </c>
      <c r="G2506" s="6">
        <v>0</v>
      </c>
      <c r="H2506" s="6">
        <v>0</v>
      </c>
      <c r="I2506">
        <f t="shared" si="468"/>
        <v>0</v>
      </c>
      <c r="J2506">
        <f t="shared" si="469"/>
        <v>20</v>
      </c>
      <c r="K2506">
        <f t="shared" si="470"/>
        <v>0</v>
      </c>
      <c r="L2506">
        <f t="shared" si="471"/>
        <v>0</v>
      </c>
      <c r="M2506">
        <f t="shared" si="472"/>
        <v>0</v>
      </c>
      <c r="N2506">
        <f t="shared" si="473"/>
        <v>0</v>
      </c>
      <c r="O2506">
        <f t="shared" si="474"/>
        <v>0</v>
      </c>
      <c r="P2506">
        <f t="shared" si="475"/>
        <v>9.1210541749573241E-6</v>
      </c>
      <c r="Q2506">
        <f t="shared" si="476"/>
        <v>0</v>
      </c>
      <c r="R2506">
        <f t="shared" si="477"/>
        <v>0</v>
      </c>
      <c r="S2506">
        <f t="shared" si="478"/>
        <v>0</v>
      </c>
      <c r="T2506">
        <f t="shared" si="479"/>
        <v>0</v>
      </c>
    </row>
    <row r="2507" spans="1:20" x14ac:dyDescent="0.3">
      <c r="A2507" s="5" t="s">
        <v>2513</v>
      </c>
      <c r="B2507" s="6">
        <v>33</v>
      </c>
      <c r="C2507" s="6">
        <v>3.03</v>
      </c>
      <c r="D2507" s="6">
        <v>96.97</v>
      </c>
      <c r="E2507" s="6">
        <v>0</v>
      </c>
      <c r="F2507" s="6">
        <v>0</v>
      </c>
      <c r="G2507" s="6">
        <v>0</v>
      </c>
      <c r="H2507" s="6">
        <v>0</v>
      </c>
      <c r="I2507">
        <f t="shared" si="468"/>
        <v>1</v>
      </c>
      <c r="J2507">
        <f t="shared" si="469"/>
        <v>32</v>
      </c>
      <c r="K2507">
        <f t="shared" si="470"/>
        <v>0</v>
      </c>
      <c r="L2507">
        <f t="shared" si="471"/>
        <v>0</v>
      </c>
      <c r="M2507">
        <f t="shared" si="472"/>
        <v>0</v>
      </c>
      <c r="N2507">
        <f t="shared" si="473"/>
        <v>0</v>
      </c>
      <c r="O2507">
        <f t="shared" si="474"/>
        <v>5.4599160264915124E-6</v>
      </c>
      <c r="P2507">
        <f t="shared" si="475"/>
        <v>1.459368667993172E-5</v>
      </c>
      <c r="Q2507">
        <f t="shared" si="476"/>
        <v>0</v>
      </c>
      <c r="R2507">
        <f t="shared" si="477"/>
        <v>0</v>
      </c>
      <c r="S2507">
        <f t="shared" si="478"/>
        <v>0</v>
      </c>
      <c r="T2507">
        <f t="shared" si="479"/>
        <v>0</v>
      </c>
    </row>
    <row r="2508" spans="1:20" x14ac:dyDescent="0.3">
      <c r="A2508" s="5" t="s">
        <v>2514</v>
      </c>
      <c r="B2508" s="6">
        <v>94</v>
      </c>
      <c r="C2508" s="6">
        <v>3.1909999999999998</v>
      </c>
      <c r="D2508" s="6">
        <v>96.808999999999997</v>
      </c>
      <c r="E2508" s="6">
        <v>0</v>
      </c>
      <c r="F2508" s="6">
        <v>0</v>
      </c>
      <c r="G2508" s="6">
        <v>0</v>
      </c>
      <c r="H2508" s="6">
        <v>0</v>
      </c>
      <c r="I2508">
        <f t="shared" si="468"/>
        <v>3</v>
      </c>
      <c r="J2508">
        <f t="shared" si="469"/>
        <v>91</v>
      </c>
      <c r="K2508">
        <f t="shared" si="470"/>
        <v>0</v>
      </c>
      <c r="L2508">
        <f t="shared" si="471"/>
        <v>0</v>
      </c>
      <c r="M2508">
        <f t="shared" si="472"/>
        <v>0</v>
      </c>
      <c r="N2508">
        <f t="shared" si="473"/>
        <v>0</v>
      </c>
      <c r="O2508">
        <f t="shared" si="474"/>
        <v>1.6379748079474536E-5</v>
      </c>
      <c r="P2508">
        <f t="shared" si="475"/>
        <v>4.150079649605583E-5</v>
      </c>
      <c r="Q2508">
        <f t="shared" si="476"/>
        <v>0</v>
      </c>
      <c r="R2508">
        <f t="shared" si="477"/>
        <v>0</v>
      </c>
      <c r="S2508">
        <f t="shared" si="478"/>
        <v>0</v>
      </c>
      <c r="T2508">
        <f t="shared" si="479"/>
        <v>0</v>
      </c>
    </row>
    <row r="2509" spans="1:20" x14ac:dyDescent="0.3">
      <c r="A2509" s="5" t="s">
        <v>2515</v>
      </c>
      <c r="B2509" s="6">
        <v>2698</v>
      </c>
      <c r="C2509" s="6">
        <v>87.397999999999996</v>
      </c>
      <c r="D2509" s="6">
        <v>11.007999999999999</v>
      </c>
      <c r="E2509" s="6">
        <v>0.111</v>
      </c>
      <c r="F2509" s="6">
        <v>1.446</v>
      </c>
      <c r="G2509" s="6">
        <v>3.6999999999999998E-2</v>
      </c>
      <c r="H2509" s="6">
        <v>0</v>
      </c>
      <c r="I2509">
        <f t="shared" si="468"/>
        <v>2358</v>
      </c>
      <c r="J2509">
        <f t="shared" si="469"/>
        <v>297</v>
      </c>
      <c r="K2509">
        <f t="shared" si="470"/>
        <v>3</v>
      </c>
      <c r="L2509">
        <f t="shared" si="471"/>
        <v>39</v>
      </c>
      <c r="M2509">
        <f t="shared" si="472"/>
        <v>1</v>
      </c>
      <c r="N2509">
        <f t="shared" si="473"/>
        <v>0</v>
      </c>
      <c r="O2509">
        <f t="shared" si="474"/>
        <v>1.2874481990466986E-2</v>
      </c>
      <c r="P2509">
        <f t="shared" si="475"/>
        <v>1.3544765449811629E-4</v>
      </c>
      <c r="Q2509">
        <f t="shared" si="476"/>
        <v>2.6789062918579107E-5</v>
      </c>
      <c r="R2509">
        <f t="shared" si="477"/>
        <v>2.3362106662992626E-4</v>
      </c>
      <c r="S2509">
        <f t="shared" si="478"/>
        <v>2.2583559168925022E-4</v>
      </c>
      <c r="T2509">
        <f t="shared" si="479"/>
        <v>0</v>
      </c>
    </row>
    <row r="2510" spans="1:20" x14ac:dyDescent="0.3">
      <c r="A2510" s="5" t="s">
        <v>2516</v>
      </c>
      <c r="B2510" s="6">
        <v>150</v>
      </c>
      <c r="C2510" s="6">
        <v>58.667000000000002</v>
      </c>
      <c r="D2510" s="6">
        <v>30.667000000000002</v>
      </c>
      <c r="E2510" s="6">
        <v>2.6669999999999998</v>
      </c>
      <c r="F2510" s="6">
        <v>8</v>
      </c>
      <c r="G2510" s="6">
        <v>0</v>
      </c>
      <c r="H2510" s="6">
        <v>0</v>
      </c>
      <c r="I2510">
        <f t="shared" si="468"/>
        <v>88</v>
      </c>
      <c r="J2510">
        <f t="shared" si="469"/>
        <v>46</v>
      </c>
      <c r="K2510">
        <f t="shared" si="470"/>
        <v>4</v>
      </c>
      <c r="L2510">
        <f t="shared" si="471"/>
        <v>12</v>
      </c>
      <c r="M2510">
        <f t="shared" si="472"/>
        <v>0</v>
      </c>
      <c r="N2510">
        <f t="shared" si="473"/>
        <v>0</v>
      </c>
      <c r="O2510">
        <f t="shared" si="474"/>
        <v>4.8047261033125311E-4</v>
      </c>
      <c r="P2510">
        <f t="shared" si="475"/>
        <v>2.0978424602401848E-5</v>
      </c>
      <c r="Q2510">
        <f t="shared" si="476"/>
        <v>3.571875055810548E-5</v>
      </c>
      <c r="R2510">
        <f t="shared" si="477"/>
        <v>7.1883405116900383E-5</v>
      </c>
      <c r="S2510">
        <f t="shared" si="478"/>
        <v>0</v>
      </c>
      <c r="T2510">
        <f t="shared" si="479"/>
        <v>0</v>
      </c>
    </row>
    <row r="2511" spans="1:20" x14ac:dyDescent="0.3">
      <c r="A2511" s="5" t="s">
        <v>2517</v>
      </c>
      <c r="B2511" s="6">
        <v>33</v>
      </c>
      <c r="C2511" s="6">
        <v>48.484999999999999</v>
      </c>
      <c r="D2511" s="6">
        <v>48.484999999999999</v>
      </c>
      <c r="E2511" s="6">
        <v>0</v>
      </c>
      <c r="F2511" s="6">
        <v>0</v>
      </c>
      <c r="G2511" s="6">
        <v>3.03</v>
      </c>
      <c r="H2511" s="6">
        <v>0</v>
      </c>
      <c r="I2511">
        <f t="shared" si="468"/>
        <v>16</v>
      </c>
      <c r="J2511">
        <f t="shared" si="469"/>
        <v>16</v>
      </c>
      <c r="K2511">
        <f t="shared" si="470"/>
        <v>0</v>
      </c>
      <c r="L2511">
        <f t="shared" si="471"/>
        <v>0</v>
      </c>
      <c r="M2511">
        <f t="shared" si="472"/>
        <v>1</v>
      </c>
      <c r="N2511">
        <f t="shared" si="473"/>
        <v>0</v>
      </c>
      <c r="O2511">
        <f t="shared" si="474"/>
        <v>8.7358656423864198E-5</v>
      </c>
      <c r="P2511">
        <f t="shared" si="475"/>
        <v>7.2968433399658598E-6</v>
      </c>
      <c r="Q2511">
        <f t="shared" si="476"/>
        <v>0</v>
      </c>
      <c r="R2511">
        <f t="shared" si="477"/>
        <v>0</v>
      </c>
      <c r="S2511">
        <f t="shared" si="478"/>
        <v>2.2583559168925022E-4</v>
      </c>
      <c r="T2511">
        <f t="shared" si="479"/>
        <v>0</v>
      </c>
    </row>
    <row r="2512" spans="1:20" x14ac:dyDescent="0.3">
      <c r="A2512" s="5" t="s">
        <v>2518</v>
      </c>
      <c r="B2512" s="6">
        <v>29</v>
      </c>
      <c r="C2512" s="6">
        <v>0</v>
      </c>
      <c r="D2512" s="6">
        <v>100</v>
      </c>
      <c r="E2512" s="6">
        <v>0</v>
      </c>
      <c r="F2512" s="6">
        <v>0</v>
      </c>
      <c r="G2512" s="6">
        <v>0</v>
      </c>
      <c r="H2512" s="6">
        <v>0</v>
      </c>
      <c r="I2512">
        <f t="shared" si="468"/>
        <v>0</v>
      </c>
      <c r="J2512">
        <f t="shared" si="469"/>
        <v>29</v>
      </c>
      <c r="K2512">
        <f t="shared" si="470"/>
        <v>0</v>
      </c>
      <c r="L2512">
        <f t="shared" si="471"/>
        <v>0</v>
      </c>
      <c r="M2512">
        <f t="shared" si="472"/>
        <v>0</v>
      </c>
      <c r="N2512">
        <f t="shared" si="473"/>
        <v>0</v>
      </c>
      <c r="O2512">
        <f t="shared" si="474"/>
        <v>0</v>
      </c>
      <c r="P2512">
        <f t="shared" si="475"/>
        <v>1.3225528553688121E-5</v>
      </c>
      <c r="Q2512">
        <f t="shared" si="476"/>
        <v>0</v>
      </c>
      <c r="R2512">
        <f t="shared" si="477"/>
        <v>0</v>
      </c>
      <c r="S2512">
        <f t="shared" si="478"/>
        <v>0</v>
      </c>
      <c r="T2512">
        <f t="shared" si="479"/>
        <v>0</v>
      </c>
    </row>
    <row r="2513" spans="1:20" x14ac:dyDescent="0.3">
      <c r="A2513" s="5" t="s">
        <v>2519</v>
      </c>
      <c r="B2513" s="6">
        <v>33</v>
      </c>
      <c r="C2513" s="6">
        <v>0</v>
      </c>
      <c r="D2513" s="6">
        <v>100</v>
      </c>
      <c r="E2513" s="6">
        <v>0</v>
      </c>
      <c r="F2513" s="6">
        <v>0</v>
      </c>
      <c r="G2513" s="6">
        <v>0</v>
      </c>
      <c r="H2513" s="6">
        <v>0</v>
      </c>
      <c r="I2513">
        <f t="shared" si="468"/>
        <v>0</v>
      </c>
      <c r="J2513">
        <f t="shared" si="469"/>
        <v>33</v>
      </c>
      <c r="K2513">
        <f t="shared" si="470"/>
        <v>0</v>
      </c>
      <c r="L2513">
        <f t="shared" si="471"/>
        <v>0</v>
      </c>
      <c r="M2513">
        <f t="shared" si="472"/>
        <v>0</v>
      </c>
      <c r="N2513">
        <f t="shared" si="473"/>
        <v>0</v>
      </c>
      <c r="O2513">
        <f t="shared" si="474"/>
        <v>0</v>
      </c>
      <c r="P2513">
        <f t="shared" si="475"/>
        <v>1.5049739388679587E-5</v>
      </c>
      <c r="Q2513">
        <f t="shared" si="476"/>
        <v>0</v>
      </c>
      <c r="R2513">
        <f t="shared" si="477"/>
        <v>0</v>
      </c>
      <c r="S2513">
        <f t="shared" si="478"/>
        <v>0</v>
      </c>
      <c r="T2513">
        <f t="shared" si="479"/>
        <v>0</v>
      </c>
    </row>
    <row r="2514" spans="1:20" x14ac:dyDescent="0.3">
      <c r="A2514" s="5" t="s">
        <v>2520</v>
      </c>
      <c r="B2514" s="6">
        <v>672</v>
      </c>
      <c r="C2514" s="6">
        <v>0.89300000000000002</v>
      </c>
      <c r="D2514" s="6">
        <v>94.048000000000002</v>
      </c>
      <c r="E2514" s="6">
        <v>0.59499999999999997</v>
      </c>
      <c r="F2514" s="6">
        <v>4.1669999999999998</v>
      </c>
      <c r="G2514" s="6">
        <v>0.14899999999999999</v>
      </c>
      <c r="H2514" s="6">
        <v>0.14899999999999999</v>
      </c>
      <c r="I2514">
        <f t="shared" si="468"/>
        <v>6</v>
      </c>
      <c r="J2514">
        <f t="shared" si="469"/>
        <v>632</v>
      </c>
      <c r="K2514">
        <f t="shared" si="470"/>
        <v>4</v>
      </c>
      <c r="L2514">
        <f t="shared" si="471"/>
        <v>28</v>
      </c>
      <c r="M2514">
        <f t="shared" si="472"/>
        <v>1</v>
      </c>
      <c r="N2514">
        <f t="shared" si="473"/>
        <v>1</v>
      </c>
      <c r="O2514">
        <f t="shared" si="474"/>
        <v>3.2759496158949073E-5</v>
      </c>
      <c r="P2514">
        <f t="shared" si="475"/>
        <v>2.8822531192865145E-4</v>
      </c>
      <c r="Q2514">
        <f t="shared" si="476"/>
        <v>3.571875055810548E-5</v>
      </c>
      <c r="R2514">
        <f t="shared" si="477"/>
        <v>1.6772794527276756E-4</v>
      </c>
      <c r="S2514">
        <f t="shared" si="478"/>
        <v>2.2583559168925022E-4</v>
      </c>
      <c r="T2514">
        <f t="shared" si="479"/>
        <v>2.4207213749697409E-4</v>
      </c>
    </row>
    <row r="2515" spans="1:20" x14ac:dyDescent="0.3">
      <c r="A2515" s="5" t="s">
        <v>2521</v>
      </c>
      <c r="B2515" s="6">
        <v>73</v>
      </c>
      <c r="C2515" s="6">
        <v>2.74</v>
      </c>
      <c r="D2515" s="6">
        <v>45.204999999999998</v>
      </c>
      <c r="E2515" s="6">
        <v>52.055</v>
      </c>
      <c r="F2515" s="6">
        <v>0</v>
      </c>
      <c r="G2515" s="6">
        <v>0</v>
      </c>
      <c r="H2515" s="6">
        <v>0</v>
      </c>
      <c r="I2515">
        <f t="shared" si="468"/>
        <v>2</v>
      </c>
      <c r="J2515">
        <f t="shared" si="469"/>
        <v>33</v>
      </c>
      <c r="K2515">
        <f t="shared" si="470"/>
        <v>38</v>
      </c>
      <c r="L2515">
        <f t="shared" si="471"/>
        <v>0</v>
      </c>
      <c r="M2515">
        <f t="shared" si="472"/>
        <v>0</v>
      </c>
      <c r="N2515">
        <f t="shared" si="473"/>
        <v>0</v>
      </c>
      <c r="O2515">
        <f t="shared" si="474"/>
        <v>1.0919832052983025E-5</v>
      </c>
      <c r="P2515">
        <f t="shared" si="475"/>
        <v>1.5049739388679587E-5</v>
      </c>
      <c r="Q2515">
        <f t="shared" si="476"/>
        <v>3.3932813030200206E-4</v>
      </c>
      <c r="R2515">
        <f t="shared" si="477"/>
        <v>0</v>
      </c>
      <c r="S2515">
        <f t="shared" si="478"/>
        <v>0</v>
      </c>
      <c r="T2515">
        <f t="shared" si="479"/>
        <v>0</v>
      </c>
    </row>
    <row r="2516" spans="1:20" x14ac:dyDescent="0.3">
      <c r="A2516" s="5" t="s">
        <v>2522</v>
      </c>
      <c r="B2516" s="6">
        <v>119</v>
      </c>
      <c r="C2516" s="6">
        <v>78.992000000000004</v>
      </c>
      <c r="D2516" s="6">
        <v>21.007999999999999</v>
      </c>
      <c r="E2516" s="6">
        <v>0</v>
      </c>
      <c r="F2516" s="6">
        <v>0</v>
      </c>
      <c r="G2516" s="6">
        <v>0</v>
      </c>
      <c r="H2516" s="6">
        <v>0</v>
      </c>
      <c r="I2516">
        <f t="shared" si="468"/>
        <v>94</v>
      </c>
      <c r="J2516">
        <f t="shared" si="469"/>
        <v>25</v>
      </c>
      <c r="K2516">
        <f t="shared" si="470"/>
        <v>0</v>
      </c>
      <c r="L2516">
        <f t="shared" si="471"/>
        <v>0</v>
      </c>
      <c r="M2516">
        <f t="shared" si="472"/>
        <v>0</v>
      </c>
      <c r="N2516">
        <f t="shared" si="473"/>
        <v>0</v>
      </c>
      <c r="O2516">
        <f t="shared" si="474"/>
        <v>5.1323210649020215E-4</v>
      </c>
      <c r="P2516">
        <f t="shared" si="475"/>
        <v>1.1401317718696656E-5</v>
      </c>
      <c r="Q2516">
        <f t="shared" si="476"/>
        <v>0</v>
      </c>
      <c r="R2516">
        <f t="shared" si="477"/>
        <v>0</v>
      </c>
      <c r="S2516">
        <f t="shared" si="478"/>
        <v>0</v>
      </c>
      <c r="T2516">
        <f t="shared" si="479"/>
        <v>0</v>
      </c>
    </row>
    <row r="2517" spans="1:20" x14ac:dyDescent="0.3">
      <c r="A2517" s="5" t="s">
        <v>2523</v>
      </c>
      <c r="B2517" s="6">
        <v>146</v>
      </c>
      <c r="C2517" s="6">
        <v>0.68500000000000005</v>
      </c>
      <c r="D2517" s="6">
        <v>69.863</v>
      </c>
      <c r="E2517" s="6">
        <v>29.452000000000002</v>
      </c>
      <c r="F2517" s="6">
        <v>0</v>
      </c>
      <c r="G2517" s="6">
        <v>0</v>
      </c>
      <c r="H2517" s="6">
        <v>0</v>
      </c>
      <c r="I2517">
        <f t="shared" si="468"/>
        <v>1</v>
      </c>
      <c r="J2517">
        <f t="shared" si="469"/>
        <v>102</v>
      </c>
      <c r="K2517">
        <f t="shared" si="470"/>
        <v>43</v>
      </c>
      <c r="L2517">
        <f t="shared" si="471"/>
        <v>0</v>
      </c>
      <c r="M2517">
        <f t="shared" si="472"/>
        <v>0</v>
      </c>
      <c r="N2517">
        <f t="shared" si="473"/>
        <v>0</v>
      </c>
      <c r="O2517">
        <f t="shared" si="474"/>
        <v>5.4599160264915124E-6</v>
      </c>
      <c r="P2517">
        <f t="shared" si="475"/>
        <v>4.6517376292282356E-5</v>
      </c>
      <c r="Q2517">
        <f t="shared" si="476"/>
        <v>3.8397656849963388E-4</v>
      </c>
      <c r="R2517">
        <f t="shared" si="477"/>
        <v>0</v>
      </c>
      <c r="S2517">
        <f t="shared" si="478"/>
        <v>0</v>
      </c>
      <c r="T2517">
        <f t="shared" si="479"/>
        <v>0</v>
      </c>
    </row>
    <row r="2518" spans="1:20" x14ac:dyDescent="0.3">
      <c r="A2518" s="5" t="s">
        <v>2524</v>
      </c>
      <c r="B2518" s="6">
        <v>519</v>
      </c>
      <c r="C2518" s="6">
        <v>82.465999999999994</v>
      </c>
      <c r="D2518" s="6">
        <v>9.827</v>
      </c>
      <c r="E2518" s="6">
        <v>0.193</v>
      </c>
      <c r="F2518" s="6">
        <v>7.3220000000000001</v>
      </c>
      <c r="G2518" s="6">
        <v>0.193</v>
      </c>
      <c r="H2518" s="6">
        <v>0</v>
      </c>
      <c r="I2518">
        <f t="shared" si="468"/>
        <v>428</v>
      </c>
      <c r="J2518">
        <f t="shared" si="469"/>
        <v>51</v>
      </c>
      <c r="K2518">
        <f t="shared" si="470"/>
        <v>1</v>
      </c>
      <c r="L2518">
        <f t="shared" si="471"/>
        <v>38</v>
      </c>
      <c r="M2518">
        <f t="shared" si="472"/>
        <v>1</v>
      </c>
      <c r="N2518">
        <f t="shared" si="473"/>
        <v>0</v>
      </c>
      <c r="O2518">
        <f t="shared" si="474"/>
        <v>2.3368440593383674E-3</v>
      </c>
      <c r="P2518">
        <f t="shared" si="475"/>
        <v>2.3258688146141178E-5</v>
      </c>
      <c r="Q2518">
        <f t="shared" si="476"/>
        <v>8.92968763952637E-6</v>
      </c>
      <c r="R2518">
        <f t="shared" si="477"/>
        <v>2.2763078287018457E-4</v>
      </c>
      <c r="S2518">
        <f t="shared" si="478"/>
        <v>2.2583559168925022E-4</v>
      </c>
      <c r="T2518">
        <f t="shared" si="479"/>
        <v>0</v>
      </c>
    </row>
    <row r="2519" spans="1:20" x14ac:dyDescent="0.3">
      <c r="A2519" s="5" t="s">
        <v>2525</v>
      </c>
      <c r="B2519" s="6">
        <v>53</v>
      </c>
      <c r="C2519" s="6">
        <v>0</v>
      </c>
      <c r="D2519" s="6">
        <v>1.887</v>
      </c>
      <c r="E2519" s="6">
        <v>0</v>
      </c>
      <c r="F2519" s="6">
        <v>98.113</v>
      </c>
      <c r="G2519" s="6">
        <v>0</v>
      </c>
      <c r="H2519" s="6">
        <v>0</v>
      </c>
      <c r="I2519">
        <f t="shared" si="468"/>
        <v>0</v>
      </c>
      <c r="J2519">
        <f t="shared" si="469"/>
        <v>1</v>
      </c>
      <c r="K2519">
        <f t="shared" si="470"/>
        <v>0</v>
      </c>
      <c r="L2519">
        <f t="shared" si="471"/>
        <v>52</v>
      </c>
      <c r="M2519">
        <f t="shared" si="472"/>
        <v>0</v>
      </c>
      <c r="N2519">
        <f t="shared" si="473"/>
        <v>0</v>
      </c>
      <c r="O2519">
        <f t="shared" si="474"/>
        <v>0</v>
      </c>
      <c r="P2519">
        <f t="shared" si="475"/>
        <v>4.5605270874786623E-7</v>
      </c>
      <c r="Q2519">
        <f t="shared" si="476"/>
        <v>0</v>
      </c>
      <c r="R2519">
        <f t="shared" si="477"/>
        <v>3.1149475550656833E-4</v>
      </c>
      <c r="S2519">
        <f t="shared" si="478"/>
        <v>0</v>
      </c>
      <c r="T2519">
        <f t="shared" si="479"/>
        <v>0</v>
      </c>
    </row>
    <row r="2520" spans="1:20" x14ac:dyDescent="0.3">
      <c r="A2520" s="5" t="s">
        <v>2526</v>
      </c>
      <c r="B2520" s="6">
        <v>687</v>
      </c>
      <c r="C2520" s="6">
        <v>20.087</v>
      </c>
      <c r="D2520" s="6">
        <v>65.356999999999999</v>
      </c>
      <c r="E2520" s="6">
        <v>6.9870000000000001</v>
      </c>
      <c r="F2520" s="6">
        <v>7.4240000000000004</v>
      </c>
      <c r="G2520" s="6">
        <v>0.14599999999999999</v>
      </c>
      <c r="H2520" s="6">
        <v>0</v>
      </c>
      <c r="I2520">
        <f t="shared" si="468"/>
        <v>138</v>
      </c>
      <c r="J2520">
        <f t="shared" si="469"/>
        <v>449</v>
      </c>
      <c r="K2520">
        <f t="shared" si="470"/>
        <v>48</v>
      </c>
      <c r="L2520">
        <f t="shared" si="471"/>
        <v>51</v>
      </c>
      <c r="M2520">
        <f t="shared" si="472"/>
        <v>1</v>
      </c>
      <c r="N2520">
        <f t="shared" si="473"/>
        <v>0</v>
      </c>
      <c r="O2520">
        <f t="shared" si="474"/>
        <v>7.5346841165582876E-4</v>
      </c>
      <c r="P2520">
        <f t="shared" si="475"/>
        <v>2.0476766622779194E-4</v>
      </c>
      <c r="Q2520">
        <f t="shared" si="476"/>
        <v>4.286250066972657E-4</v>
      </c>
      <c r="R2520">
        <f t="shared" si="477"/>
        <v>3.0550447174682667E-4</v>
      </c>
      <c r="S2520">
        <f t="shared" si="478"/>
        <v>2.2583559168925022E-4</v>
      </c>
      <c r="T2520">
        <f t="shared" si="479"/>
        <v>0</v>
      </c>
    </row>
    <row r="2521" spans="1:20" x14ac:dyDescent="0.3">
      <c r="A2521" s="5" t="s">
        <v>2527</v>
      </c>
      <c r="B2521" s="6">
        <v>378</v>
      </c>
      <c r="C2521" s="6">
        <v>0.79400000000000004</v>
      </c>
      <c r="D2521" s="6">
        <v>96.561000000000007</v>
      </c>
      <c r="E2521" s="6">
        <v>0.79400000000000004</v>
      </c>
      <c r="F2521" s="6">
        <v>1.587</v>
      </c>
      <c r="G2521" s="6">
        <v>0</v>
      </c>
      <c r="H2521" s="6">
        <v>0.26500000000000001</v>
      </c>
      <c r="I2521">
        <f t="shared" si="468"/>
        <v>3</v>
      </c>
      <c r="J2521">
        <f t="shared" si="469"/>
        <v>365</v>
      </c>
      <c r="K2521">
        <f t="shared" si="470"/>
        <v>3</v>
      </c>
      <c r="L2521">
        <f t="shared" si="471"/>
        <v>6</v>
      </c>
      <c r="M2521">
        <f t="shared" si="472"/>
        <v>0</v>
      </c>
      <c r="N2521">
        <f t="shared" si="473"/>
        <v>1</v>
      </c>
      <c r="O2521">
        <f t="shared" si="474"/>
        <v>1.6379748079474536E-5</v>
      </c>
      <c r="P2521">
        <f t="shared" si="475"/>
        <v>1.6645923869297119E-4</v>
      </c>
      <c r="Q2521">
        <f t="shared" si="476"/>
        <v>2.6789062918579107E-5</v>
      </c>
      <c r="R2521">
        <f t="shared" si="477"/>
        <v>3.5941702558450192E-5</v>
      </c>
      <c r="S2521">
        <f t="shared" si="478"/>
        <v>0</v>
      </c>
      <c r="T2521">
        <f t="shared" si="479"/>
        <v>2.4207213749697409E-4</v>
      </c>
    </row>
    <row r="2522" spans="1:20" x14ac:dyDescent="0.3">
      <c r="A2522" s="5" t="s">
        <v>2528</v>
      </c>
      <c r="B2522" s="6">
        <v>44</v>
      </c>
      <c r="C2522" s="6">
        <v>0</v>
      </c>
      <c r="D2522" s="6">
        <v>95.454999999999998</v>
      </c>
      <c r="E2522" s="6">
        <v>4.5449999999999999</v>
      </c>
      <c r="F2522" s="6">
        <v>0</v>
      </c>
      <c r="G2522" s="6">
        <v>0</v>
      </c>
      <c r="H2522" s="6">
        <v>0</v>
      </c>
      <c r="I2522">
        <f t="shared" si="468"/>
        <v>0</v>
      </c>
      <c r="J2522">
        <f t="shared" si="469"/>
        <v>42</v>
      </c>
      <c r="K2522">
        <f t="shared" si="470"/>
        <v>2</v>
      </c>
      <c r="L2522">
        <f t="shared" si="471"/>
        <v>0</v>
      </c>
      <c r="M2522">
        <f t="shared" si="472"/>
        <v>0</v>
      </c>
      <c r="N2522">
        <f t="shared" si="473"/>
        <v>0</v>
      </c>
      <c r="O2522">
        <f t="shared" si="474"/>
        <v>0</v>
      </c>
      <c r="P2522">
        <f t="shared" si="475"/>
        <v>1.9154213767410382E-5</v>
      </c>
      <c r="Q2522">
        <f t="shared" si="476"/>
        <v>1.785937527905274E-5</v>
      </c>
      <c r="R2522">
        <f t="shared" si="477"/>
        <v>0</v>
      </c>
      <c r="S2522">
        <f t="shared" si="478"/>
        <v>0</v>
      </c>
      <c r="T2522">
        <f t="shared" si="479"/>
        <v>0</v>
      </c>
    </row>
    <row r="2523" spans="1:20" x14ac:dyDescent="0.3">
      <c r="A2523" s="5" t="s">
        <v>2529</v>
      </c>
      <c r="B2523" s="6">
        <v>129</v>
      </c>
      <c r="C2523" s="6">
        <v>0</v>
      </c>
      <c r="D2523" s="6">
        <v>94.573999999999998</v>
      </c>
      <c r="E2523" s="6">
        <v>0</v>
      </c>
      <c r="F2523" s="6">
        <v>4.6509999999999998</v>
      </c>
      <c r="G2523" s="6">
        <v>0</v>
      </c>
      <c r="H2523" s="6">
        <v>0.77500000000000002</v>
      </c>
      <c r="I2523">
        <f t="shared" si="468"/>
        <v>0</v>
      </c>
      <c r="J2523">
        <f t="shared" si="469"/>
        <v>122</v>
      </c>
      <c r="K2523">
        <f t="shared" si="470"/>
        <v>0</v>
      </c>
      <c r="L2523">
        <f t="shared" si="471"/>
        <v>6</v>
      </c>
      <c r="M2523">
        <f t="shared" si="472"/>
        <v>0</v>
      </c>
      <c r="N2523">
        <f t="shared" si="473"/>
        <v>1</v>
      </c>
      <c r="O2523">
        <f t="shared" si="474"/>
        <v>0</v>
      </c>
      <c r="P2523">
        <f t="shared" si="475"/>
        <v>5.5638430467239679E-5</v>
      </c>
      <c r="Q2523">
        <f t="shared" si="476"/>
        <v>0</v>
      </c>
      <c r="R2523">
        <f t="shared" si="477"/>
        <v>3.5941702558450192E-5</v>
      </c>
      <c r="S2523">
        <f t="shared" si="478"/>
        <v>0</v>
      </c>
      <c r="T2523">
        <f t="shared" si="479"/>
        <v>2.4207213749697409E-4</v>
      </c>
    </row>
    <row r="2524" spans="1:20" x14ac:dyDescent="0.3">
      <c r="A2524" s="5" t="s">
        <v>2530</v>
      </c>
      <c r="B2524" s="6">
        <v>1023</v>
      </c>
      <c r="C2524" s="6">
        <v>1.6619999999999999</v>
      </c>
      <c r="D2524" s="6">
        <v>93.06</v>
      </c>
      <c r="E2524" s="6">
        <v>3.226</v>
      </c>
      <c r="F2524" s="6">
        <v>1.5640000000000001</v>
      </c>
      <c r="G2524" s="6">
        <v>0.19600000000000001</v>
      </c>
      <c r="H2524" s="6">
        <v>0.29299999999999998</v>
      </c>
      <c r="I2524">
        <f t="shared" si="468"/>
        <v>17</v>
      </c>
      <c r="J2524">
        <f t="shared" si="469"/>
        <v>952</v>
      </c>
      <c r="K2524">
        <f t="shared" si="470"/>
        <v>33</v>
      </c>
      <c r="L2524">
        <f t="shared" si="471"/>
        <v>16</v>
      </c>
      <c r="M2524">
        <f t="shared" si="472"/>
        <v>2</v>
      </c>
      <c r="N2524">
        <f t="shared" si="473"/>
        <v>3</v>
      </c>
      <c r="O2524">
        <f t="shared" si="474"/>
        <v>9.2818572450355718E-5</v>
      </c>
      <c r="P2524">
        <f t="shared" si="475"/>
        <v>4.3416217872796866E-4</v>
      </c>
      <c r="Q2524">
        <f t="shared" si="476"/>
        <v>2.9467969210437018E-4</v>
      </c>
      <c r="R2524">
        <f t="shared" si="477"/>
        <v>9.5844540155867177E-5</v>
      </c>
      <c r="S2524">
        <f t="shared" si="478"/>
        <v>4.5167118337850043E-4</v>
      </c>
      <c r="T2524">
        <f t="shared" si="479"/>
        <v>7.2621641249092229E-4</v>
      </c>
    </row>
    <row r="2525" spans="1:20" x14ac:dyDescent="0.3">
      <c r="A2525" s="5" t="s">
        <v>2531</v>
      </c>
      <c r="B2525" s="6">
        <v>53</v>
      </c>
      <c r="C2525" s="6">
        <v>1.887</v>
      </c>
      <c r="D2525" s="6">
        <v>69.811000000000007</v>
      </c>
      <c r="E2525" s="6">
        <v>13.208</v>
      </c>
      <c r="F2525" s="6">
        <v>15.093999999999999</v>
      </c>
      <c r="G2525" s="6">
        <v>0</v>
      </c>
      <c r="H2525" s="6">
        <v>0</v>
      </c>
      <c r="I2525">
        <f t="shared" si="468"/>
        <v>1</v>
      </c>
      <c r="J2525">
        <f t="shared" si="469"/>
        <v>37</v>
      </c>
      <c r="K2525">
        <f t="shared" si="470"/>
        <v>7</v>
      </c>
      <c r="L2525">
        <f t="shared" si="471"/>
        <v>8</v>
      </c>
      <c r="M2525">
        <f t="shared" si="472"/>
        <v>0</v>
      </c>
      <c r="N2525">
        <f t="shared" si="473"/>
        <v>0</v>
      </c>
      <c r="O2525">
        <f t="shared" si="474"/>
        <v>5.4599160264915124E-6</v>
      </c>
      <c r="P2525">
        <f t="shared" si="475"/>
        <v>1.6873950223671052E-5</v>
      </c>
      <c r="Q2525">
        <f t="shared" si="476"/>
        <v>6.250781347668459E-5</v>
      </c>
      <c r="R2525">
        <f t="shared" si="477"/>
        <v>4.7922270077933589E-5</v>
      </c>
      <c r="S2525">
        <f t="shared" si="478"/>
        <v>0</v>
      </c>
      <c r="T2525">
        <f t="shared" si="479"/>
        <v>0</v>
      </c>
    </row>
    <row r="2526" spans="1:20" x14ac:dyDescent="0.3">
      <c r="A2526" s="5" t="s">
        <v>2532</v>
      </c>
      <c r="B2526" s="6">
        <v>45</v>
      </c>
      <c r="C2526" s="6">
        <v>2.222</v>
      </c>
      <c r="D2526" s="6">
        <v>97.778000000000006</v>
      </c>
      <c r="E2526" s="6">
        <v>0</v>
      </c>
      <c r="F2526" s="6">
        <v>0</v>
      </c>
      <c r="G2526" s="6">
        <v>0</v>
      </c>
      <c r="H2526" s="6">
        <v>0</v>
      </c>
      <c r="I2526">
        <f t="shared" si="468"/>
        <v>1</v>
      </c>
      <c r="J2526">
        <f t="shared" si="469"/>
        <v>44</v>
      </c>
      <c r="K2526">
        <f t="shared" si="470"/>
        <v>0</v>
      </c>
      <c r="L2526">
        <f t="shared" si="471"/>
        <v>0</v>
      </c>
      <c r="M2526">
        <f t="shared" si="472"/>
        <v>0</v>
      </c>
      <c r="N2526">
        <f t="shared" si="473"/>
        <v>0</v>
      </c>
      <c r="O2526">
        <f t="shared" si="474"/>
        <v>5.4599160264915124E-6</v>
      </c>
      <c r="P2526">
        <f t="shared" si="475"/>
        <v>2.0066319184906113E-5</v>
      </c>
      <c r="Q2526">
        <f t="shared" si="476"/>
        <v>0</v>
      </c>
      <c r="R2526">
        <f t="shared" si="477"/>
        <v>0</v>
      </c>
      <c r="S2526">
        <f t="shared" si="478"/>
        <v>0</v>
      </c>
      <c r="T2526">
        <f t="shared" si="479"/>
        <v>0</v>
      </c>
    </row>
    <row r="2527" spans="1:20" x14ac:dyDescent="0.3">
      <c r="A2527" s="5" t="s">
        <v>2533</v>
      </c>
      <c r="B2527" s="6">
        <v>45</v>
      </c>
      <c r="C2527" s="6">
        <v>2.222</v>
      </c>
      <c r="D2527" s="6">
        <v>93.332999999999998</v>
      </c>
      <c r="E2527" s="6">
        <v>2.222</v>
      </c>
      <c r="F2527" s="6">
        <v>0</v>
      </c>
      <c r="G2527" s="6">
        <v>2.222</v>
      </c>
      <c r="H2527" s="6">
        <v>0</v>
      </c>
      <c r="I2527">
        <f t="shared" si="468"/>
        <v>1</v>
      </c>
      <c r="J2527">
        <f t="shared" si="469"/>
        <v>42</v>
      </c>
      <c r="K2527">
        <f t="shared" si="470"/>
        <v>1</v>
      </c>
      <c r="L2527">
        <f t="shared" si="471"/>
        <v>0</v>
      </c>
      <c r="M2527">
        <f t="shared" si="472"/>
        <v>1</v>
      </c>
      <c r="N2527">
        <f t="shared" si="473"/>
        <v>0</v>
      </c>
      <c r="O2527">
        <f t="shared" si="474"/>
        <v>5.4599160264915124E-6</v>
      </c>
      <c r="P2527">
        <f t="shared" si="475"/>
        <v>1.9154213767410382E-5</v>
      </c>
      <c r="Q2527">
        <f t="shared" si="476"/>
        <v>8.92968763952637E-6</v>
      </c>
      <c r="R2527">
        <f t="shared" si="477"/>
        <v>0</v>
      </c>
      <c r="S2527">
        <f t="shared" si="478"/>
        <v>2.2583559168925022E-4</v>
      </c>
      <c r="T2527">
        <f t="shared" si="479"/>
        <v>0</v>
      </c>
    </row>
    <row r="2528" spans="1:20" x14ac:dyDescent="0.3">
      <c r="A2528" s="5" t="s">
        <v>2534</v>
      </c>
      <c r="B2528" s="6">
        <v>551</v>
      </c>
      <c r="C2528" s="6">
        <v>2.1779999999999999</v>
      </c>
      <c r="D2528" s="6">
        <v>87.114000000000004</v>
      </c>
      <c r="E2528" s="6">
        <v>7.26</v>
      </c>
      <c r="F2528" s="6">
        <v>3.448</v>
      </c>
      <c r="G2528" s="6">
        <v>0</v>
      </c>
      <c r="H2528" s="6">
        <v>0</v>
      </c>
      <c r="I2528">
        <f t="shared" si="468"/>
        <v>12</v>
      </c>
      <c r="J2528">
        <f t="shared" si="469"/>
        <v>480</v>
      </c>
      <c r="K2528">
        <f t="shared" si="470"/>
        <v>40</v>
      </c>
      <c r="L2528">
        <f t="shared" si="471"/>
        <v>19</v>
      </c>
      <c r="M2528">
        <f t="shared" si="472"/>
        <v>0</v>
      </c>
      <c r="N2528">
        <f t="shared" si="473"/>
        <v>0</v>
      </c>
      <c r="O2528">
        <f t="shared" si="474"/>
        <v>6.5518992317898145E-5</v>
      </c>
      <c r="P2528">
        <f t="shared" si="475"/>
        <v>2.1890530019897579E-4</v>
      </c>
      <c r="Q2528">
        <f t="shared" si="476"/>
        <v>3.571875055810548E-4</v>
      </c>
      <c r="R2528">
        <f t="shared" si="477"/>
        <v>1.1381539143509229E-4</v>
      </c>
      <c r="S2528">
        <f t="shared" si="478"/>
        <v>0</v>
      </c>
      <c r="T2528">
        <f t="shared" si="479"/>
        <v>0</v>
      </c>
    </row>
    <row r="2529" spans="1:20" x14ac:dyDescent="0.3">
      <c r="A2529" s="5" t="s">
        <v>2535</v>
      </c>
      <c r="B2529" s="6">
        <v>3651</v>
      </c>
      <c r="C2529" s="6">
        <v>0.93100000000000005</v>
      </c>
      <c r="D2529" s="6">
        <v>94.412000000000006</v>
      </c>
      <c r="E2529" s="6">
        <v>1.6160000000000001</v>
      </c>
      <c r="F2529" s="6">
        <v>2.8210000000000002</v>
      </c>
      <c r="G2529" s="6">
        <v>0.16400000000000001</v>
      </c>
      <c r="H2529" s="6">
        <v>5.5E-2</v>
      </c>
      <c r="I2529">
        <f t="shared" si="468"/>
        <v>34</v>
      </c>
      <c r="J2529">
        <f t="shared" si="469"/>
        <v>3447</v>
      </c>
      <c r="K2529">
        <f t="shared" si="470"/>
        <v>59</v>
      </c>
      <c r="L2529">
        <f t="shared" si="471"/>
        <v>103</v>
      </c>
      <c r="M2529">
        <f t="shared" si="472"/>
        <v>6</v>
      </c>
      <c r="N2529">
        <f t="shared" si="473"/>
        <v>2</v>
      </c>
      <c r="O2529">
        <f t="shared" si="474"/>
        <v>1.8563714490071144E-4</v>
      </c>
      <c r="P2529">
        <f t="shared" si="475"/>
        <v>1.572013687053895E-3</v>
      </c>
      <c r="Q2529">
        <f t="shared" si="476"/>
        <v>5.2685157073205575E-4</v>
      </c>
      <c r="R2529">
        <f t="shared" si="477"/>
        <v>6.1699922725339494E-4</v>
      </c>
      <c r="S2529">
        <f t="shared" si="478"/>
        <v>1.3550135501355014E-3</v>
      </c>
      <c r="T2529">
        <f t="shared" si="479"/>
        <v>4.8414427499394818E-4</v>
      </c>
    </row>
    <row r="2530" spans="1:20" x14ac:dyDescent="0.3">
      <c r="A2530" s="5" t="s">
        <v>2536</v>
      </c>
      <c r="B2530" s="6">
        <v>1173</v>
      </c>
      <c r="C2530" s="6">
        <v>0.68200000000000005</v>
      </c>
      <c r="D2530" s="6">
        <v>96.76</v>
      </c>
      <c r="E2530" s="6">
        <v>1.3640000000000001</v>
      </c>
      <c r="F2530" s="6">
        <v>1.1080000000000001</v>
      </c>
      <c r="G2530" s="6">
        <v>0</v>
      </c>
      <c r="H2530" s="6">
        <v>8.5000000000000006E-2</v>
      </c>
      <c r="I2530">
        <f t="shared" si="468"/>
        <v>8</v>
      </c>
      <c r="J2530">
        <f t="shared" si="469"/>
        <v>1135</v>
      </c>
      <c r="K2530">
        <f t="shared" si="470"/>
        <v>16</v>
      </c>
      <c r="L2530">
        <f t="shared" si="471"/>
        <v>13</v>
      </c>
      <c r="M2530">
        <f t="shared" si="472"/>
        <v>0</v>
      </c>
      <c r="N2530">
        <f t="shared" si="473"/>
        <v>1</v>
      </c>
      <c r="O2530">
        <f t="shared" si="474"/>
        <v>4.3679328211932099E-5</v>
      </c>
      <c r="P2530">
        <f t="shared" si="475"/>
        <v>5.1761982442882814E-4</v>
      </c>
      <c r="Q2530">
        <f t="shared" si="476"/>
        <v>1.4287500223242192E-4</v>
      </c>
      <c r="R2530">
        <f t="shared" si="477"/>
        <v>7.7873688876642082E-5</v>
      </c>
      <c r="S2530">
        <f t="shared" si="478"/>
        <v>0</v>
      </c>
      <c r="T2530">
        <f t="shared" si="479"/>
        <v>2.4207213749697409E-4</v>
      </c>
    </row>
    <row r="2531" spans="1:20" x14ac:dyDescent="0.3">
      <c r="A2531" s="5" t="s">
        <v>2537</v>
      </c>
      <c r="B2531" s="6">
        <v>177</v>
      </c>
      <c r="C2531" s="6">
        <v>2.8250000000000002</v>
      </c>
      <c r="D2531" s="6">
        <v>88.700999999999993</v>
      </c>
      <c r="E2531" s="6">
        <v>4.5199999999999996</v>
      </c>
      <c r="F2531" s="6">
        <v>2.8250000000000002</v>
      </c>
      <c r="G2531" s="6">
        <v>0</v>
      </c>
      <c r="H2531" s="6">
        <v>1.1299999999999999</v>
      </c>
      <c r="I2531">
        <f t="shared" si="468"/>
        <v>5</v>
      </c>
      <c r="J2531">
        <f t="shared" si="469"/>
        <v>157</v>
      </c>
      <c r="K2531">
        <f t="shared" si="470"/>
        <v>8</v>
      </c>
      <c r="L2531">
        <f t="shared" si="471"/>
        <v>5</v>
      </c>
      <c r="M2531">
        <f t="shared" si="472"/>
        <v>0</v>
      </c>
      <c r="N2531">
        <f t="shared" si="473"/>
        <v>2</v>
      </c>
      <c r="O2531">
        <f t="shared" si="474"/>
        <v>2.7299580132457563E-5</v>
      </c>
      <c r="P2531">
        <f t="shared" si="475"/>
        <v>7.1600275273415003E-5</v>
      </c>
      <c r="Q2531">
        <f t="shared" si="476"/>
        <v>7.143750111621096E-5</v>
      </c>
      <c r="R2531">
        <f t="shared" si="477"/>
        <v>2.9951418798708496E-5</v>
      </c>
      <c r="S2531">
        <f t="shared" si="478"/>
        <v>0</v>
      </c>
      <c r="T2531">
        <f t="shared" si="479"/>
        <v>4.8414427499394818E-4</v>
      </c>
    </row>
    <row r="2532" spans="1:20" x14ac:dyDescent="0.3">
      <c r="A2532" s="5" t="s">
        <v>2538</v>
      </c>
      <c r="B2532" s="6">
        <v>58</v>
      </c>
      <c r="C2532" s="6">
        <v>1.724</v>
      </c>
      <c r="D2532" s="6">
        <v>98.275999999999996</v>
      </c>
      <c r="E2532" s="6">
        <v>0</v>
      </c>
      <c r="F2532" s="6">
        <v>0</v>
      </c>
      <c r="G2532" s="6">
        <v>0</v>
      </c>
      <c r="H2532" s="6">
        <v>0</v>
      </c>
      <c r="I2532">
        <f t="shared" si="468"/>
        <v>1</v>
      </c>
      <c r="J2532">
        <f t="shared" si="469"/>
        <v>57</v>
      </c>
      <c r="K2532">
        <f t="shared" si="470"/>
        <v>0</v>
      </c>
      <c r="L2532">
        <f t="shared" si="471"/>
        <v>0</v>
      </c>
      <c r="M2532">
        <f t="shared" si="472"/>
        <v>0</v>
      </c>
      <c r="N2532">
        <f t="shared" si="473"/>
        <v>0</v>
      </c>
      <c r="O2532">
        <f t="shared" si="474"/>
        <v>5.4599160264915124E-6</v>
      </c>
      <c r="P2532">
        <f t="shared" si="475"/>
        <v>2.5995004398628378E-5</v>
      </c>
      <c r="Q2532">
        <f t="shared" si="476"/>
        <v>0</v>
      </c>
      <c r="R2532">
        <f t="shared" si="477"/>
        <v>0</v>
      </c>
      <c r="S2532">
        <f t="shared" si="478"/>
        <v>0</v>
      </c>
      <c r="T2532">
        <f t="shared" si="479"/>
        <v>0</v>
      </c>
    </row>
    <row r="2533" spans="1:20" x14ac:dyDescent="0.3">
      <c r="A2533" s="5" t="s">
        <v>2539</v>
      </c>
      <c r="B2533" s="6">
        <v>92</v>
      </c>
      <c r="C2533" s="6">
        <v>2.1739999999999999</v>
      </c>
      <c r="D2533" s="6">
        <v>97.825999999999993</v>
      </c>
      <c r="E2533" s="6">
        <v>0</v>
      </c>
      <c r="F2533" s="6">
        <v>0</v>
      </c>
      <c r="G2533" s="6">
        <v>0</v>
      </c>
      <c r="H2533" s="6">
        <v>0</v>
      </c>
      <c r="I2533">
        <f t="shared" si="468"/>
        <v>2</v>
      </c>
      <c r="J2533">
        <f t="shared" si="469"/>
        <v>90</v>
      </c>
      <c r="K2533">
        <f t="shared" si="470"/>
        <v>0</v>
      </c>
      <c r="L2533">
        <f t="shared" si="471"/>
        <v>0</v>
      </c>
      <c r="M2533">
        <f t="shared" si="472"/>
        <v>0</v>
      </c>
      <c r="N2533">
        <f t="shared" si="473"/>
        <v>0</v>
      </c>
      <c r="O2533">
        <f t="shared" si="474"/>
        <v>1.0919832052983025E-5</v>
      </c>
      <c r="P2533">
        <f t="shared" si="475"/>
        <v>4.1044743787307964E-5</v>
      </c>
      <c r="Q2533">
        <f t="shared" si="476"/>
        <v>0</v>
      </c>
      <c r="R2533">
        <f t="shared" si="477"/>
        <v>0</v>
      </c>
      <c r="S2533">
        <f t="shared" si="478"/>
        <v>0</v>
      </c>
      <c r="T2533">
        <f t="shared" si="479"/>
        <v>0</v>
      </c>
    </row>
    <row r="2534" spans="1:20" x14ac:dyDescent="0.3">
      <c r="A2534" s="5" t="s">
        <v>2540</v>
      </c>
      <c r="B2534" s="6">
        <v>36</v>
      </c>
      <c r="C2534" s="6">
        <v>25</v>
      </c>
      <c r="D2534" s="6">
        <v>8.3330000000000002</v>
      </c>
      <c r="E2534" s="6">
        <v>0</v>
      </c>
      <c r="F2534" s="6">
        <v>66.667000000000002</v>
      </c>
      <c r="G2534" s="6">
        <v>0</v>
      </c>
      <c r="H2534" s="6">
        <v>0</v>
      </c>
      <c r="I2534">
        <f t="shared" si="468"/>
        <v>9</v>
      </c>
      <c r="J2534">
        <f t="shared" si="469"/>
        <v>3</v>
      </c>
      <c r="K2534">
        <f t="shared" si="470"/>
        <v>0</v>
      </c>
      <c r="L2534">
        <f t="shared" si="471"/>
        <v>24</v>
      </c>
      <c r="M2534">
        <f t="shared" si="472"/>
        <v>0</v>
      </c>
      <c r="N2534">
        <f t="shared" si="473"/>
        <v>0</v>
      </c>
      <c r="O2534">
        <f t="shared" si="474"/>
        <v>4.9139244238423612E-5</v>
      </c>
      <c r="P2534">
        <f t="shared" si="475"/>
        <v>1.3681581262435987E-6</v>
      </c>
      <c r="Q2534">
        <f t="shared" si="476"/>
        <v>0</v>
      </c>
      <c r="R2534">
        <f t="shared" si="477"/>
        <v>1.4376681023380077E-4</v>
      </c>
      <c r="S2534">
        <f t="shared" si="478"/>
        <v>0</v>
      </c>
      <c r="T2534">
        <f t="shared" si="479"/>
        <v>0</v>
      </c>
    </row>
    <row r="2535" spans="1:20" x14ac:dyDescent="0.3">
      <c r="A2535" s="5" t="s">
        <v>2541</v>
      </c>
      <c r="B2535" s="6">
        <v>134</v>
      </c>
      <c r="C2535" s="6">
        <v>22.388000000000002</v>
      </c>
      <c r="D2535" s="6">
        <v>38.805999999999997</v>
      </c>
      <c r="E2535" s="6">
        <v>19.402999999999999</v>
      </c>
      <c r="F2535" s="6">
        <v>19.402999999999999</v>
      </c>
      <c r="G2535" s="6">
        <v>0</v>
      </c>
      <c r="H2535" s="6">
        <v>0</v>
      </c>
      <c r="I2535">
        <f t="shared" si="468"/>
        <v>30</v>
      </c>
      <c r="J2535">
        <f t="shared" si="469"/>
        <v>52</v>
      </c>
      <c r="K2535">
        <f t="shared" si="470"/>
        <v>26</v>
      </c>
      <c r="L2535">
        <f t="shared" si="471"/>
        <v>26</v>
      </c>
      <c r="M2535">
        <f t="shared" si="472"/>
        <v>0</v>
      </c>
      <c r="N2535">
        <f t="shared" si="473"/>
        <v>0</v>
      </c>
      <c r="O2535">
        <f t="shared" si="474"/>
        <v>1.6379748079474538E-4</v>
      </c>
      <c r="P2535">
        <f t="shared" si="475"/>
        <v>2.3714740854889044E-5</v>
      </c>
      <c r="Q2535">
        <f t="shared" si="476"/>
        <v>2.3217187862768559E-4</v>
      </c>
      <c r="R2535">
        <f t="shared" si="477"/>
        <v>1.5574737775328416E-4</v>
      </c>
      <c r="S2535">
        <f t="shared" si="478"/>
        <v>0</v>
      </c>
      <c r="T2535">
        <f t="shared" si="479"/>
        <v>0</v>
      </c>
    </row>
    <row r="2536" spans="1:20" x14ac:dyDescent="0.3">
      <c r="A2536" s="5" t="s">
        <v>2542</v>
      </c>
      <c r="B2536" s="6">
        <v>38</v>
      </c>
      <c r="C2536" s="6">
        <v>0</v>
      </c>
      <c r="D2536" s="6">
        <v>23.684000000000001</v>
      </c>
      <c r="E2536" s="6">
        <v>60.526000000000003</v>
      </c>
      <c r="F2536" s="6">
        <v>15.789</v>
      </c>
      <c r="G2536" s="6">
        <v>0</v>
      </c>
      <c r="H2536" s="6">
        <v>0</v>
      </c>
      <c r="I2536">
        <f t="shared" si="468"/>
        <v>0</v>
      </c>
      <c r="J2536">
        <f t="shared" si="469"/>
        <v>9</v>
      </c>
      <c r="K2536">
        <f t="shared" si="470"/>
        <v>23</v>
      </c>
      <c r="L2536">
        <f t="shared" si="471"/>
        <v>6</v>
      </c>
      <c r="M2536">
        <f t="shared" si="472"/>
        <v>0</v>
      </c>
      <c r="N2536">
        <f t="shared" si="473"/>
        <v>0</v>
      </c>
      <c r="O2536">
        <f t="shared" si="474"/>
        <v>0</v>
      </c>
      <c r="P2536">
        <f t="shared" si="475"/>
        <v>4.1044743787307966E-6</v>
      </c>
      <c r="Q2536">
        <f t="shared" si="476"/>
        <v>2.0538281570910648E-4</v>
      </c>
      <c r="R2536">
        <f t="shared" si="477"/>
        <v>3.5941702558450192E-5</v>
      </c>
      <c r="S2536">
        <f t="shared" si="478"/>
        <v>0</v>
      </c>
      <c r="T2536">
        <f t="shared" si="479"/>
        <v>0</v>
      </c>
    </row>
    <row r="2537" spans="1:20" x14ac:dyDescent="0.3">
      <c r="A2537" s="5" t="s">
        <v>2543</v>
      </c>
      <c r="B2537" s="6">
        <v>34</v>
      </c>
      <c r="C2537" s="6">
        <v>2.9409999999999998</v>
      </c>
      <c r="D2537" s="6">
        <v>73.528999999999996</v>
      </c>
      <c r="E2537" s="6">
        <v>14.706</v>
      </c>
      <c r="F2537" s="6">
        <v>8.8239999999999998</v>
      </c>
      <c r="G2537" s="6">
        <v>0</v>
      </c>
      <c r="H2537" s="6">
        <v>0</v>
      </c>
      <c r="I2537">
        <f t="shared" si="468"/>
        <v>1</v>
      </c>
      <c r="J2537">
        <f t="shared" si="469"/>
        <v>25</v>
      </c>
      <c r="K2537">
        <f t="shared" si="470"/>
        <v>5</v>
      </c>
      <c r="L2537">
        <f t="shared" si="471"/>
        <v>3</v>
      </c>
      <c r="M2537">
        <f t="shared" si="472"/>
        <v>0</v>
      </c>
      <c r="N2537">
        <f t="shared" si="473"/>
        <v>0</v>
      </c>
      <c r="O2537">
        <f t="shared" si="474"/>
        <v>5.4599160264915124E-6</v>
      </c>
      <c r="P2537">
        <f t="shared" si="475"/>
        <v>1.1401317718696656E-5</v>
      </c>
      <c r="Q2537">
        <f t="shared" si="476"/>
        <v>4.464843819763185E-5</v>
      </c>
      <c r="R2537">
        <f t="shared" si="477"/>
        <v>1.7970851279225096E-5</v>
      </c>
      <c r="S2537">
        <f t="shared" si="478"/>
        <v>0</v>
      </c>
      <c r="T2537">
        <f t="shared" si="479"/>
        <v>0</v>
      </c>
    </row>
    <row r="2538" spans="1:20" x14ac:dyDescent="0.3">
      <c r="A2538" s="5" t="s">
        <v>2544</v>
      </c>
      <c r="B2538" s="6">
        <v>39</v>
      </c>
      <c r="C2538" s="6">
        <v>0</v>
      </c>
      <c r="D2538" s="6">
        <v>100</v>
      </c>
      <c r="E2538" s="6">
        <v>0</v>
      </c>
      <c r="F2538" s="6">
        <v>0</v>
      </c>
      <c r="G2538" s="6">
        <v>0</v>
      </c>
      <c r="H2538" s="6">
        <v>0</v>
      </c>
      <c r="I2538">
        <f t="shared" si="468"/>
        <v>0</v>
      </c>
      <c r="J2538">
        <f t="shared" si="469"/>
        <v>39</v>
      </c>
      <c r="K2538">
        <f t="shared" si="470"/>
        <v>0</v>
      </c>
      <c r="L2538">
        <f t="shared" si="471"/>
        <v>0</v>
      </c>
      <c r="M2538">
        <f t="shared" si="472"/>
        <v>0</v>
      </c>
      <c r="N2538">
        <f t="shared" si="473"/>
        <v>0</v>
      </c>
      <c r="O2538">
        <f t="shared" si="474"/>
        <v>0</v>
      </c>
      <c r="P2538">
        <f t="shared" si="475"/>
        <v>1.7786055641166783E-5</v>
      </c>
      <c r="Q2538">
        <f t="shared" si="476"/>
        <v>0</v>
      </c>
      <c r="R2538">
        <f t="shared" si="477"/>
        <v>0</v>
      </c>
      <c r="S2538">
        <f t="shared" si="478"/>
        <v>0</v>
      </c>
      <c r="T2538">
        <f t="shared" si="479"/>
        <v>0</v>
      </c>
    </row>
    <row r="2539" spans="1:20" x14ac:dyDescent="0.3">
      <c r="A2539" s="5" t="s">
        <v>2545</v>
      </c>
      <c r="B2539" s="6">
        <v>98</v>
      </c>
      <c r="C2539" s="6">
        <v>2.0409999999999999</v>
      </c>
      <c r="D2539" s="6">
        <v>71.429000000000002</v>
      </c>
      <c r="E2539" s="6">
        <v>23.469000000000001</v>
      </c>
      <c r="F2539" s="6">
        <v>2.0409999999999999</v>
      </c>
      <c r="G2539" s="6">
        <v>0</v>
      </c>
      <c r="H2539" s="6">
        <v>1.02</v>
      </c>
      <c r="I2539">
        <f t="shared" si="468"/>
        <v>2</v>
      </c>
      <c r="J2539">
        <f t="shared" si="469"/>
        <v>70</v>
      </c>
      <c r="K2539">
        <f t="shared" si="470"/>
        <v>23</v>
      </c>
      <c r="L2539">
        <f t="shared" si="471"/>
        <v>2</v>
      </c>
      <c r="M2539">
        <f t="shared" si="472"/>
        <v>0</v>
      </c>
      <c r="N2539">
        <f t="shared" si="473"/>
        <v>1</v>
      </c>
      <c r="O2539">
        <f t="shared" si="474"/>
        <v>1.0919832052983025E-5</v>
      </c>
      <c r="P2539">
        <f t="shared" si="475"/>
        <v>3.1923689612350635E-5</v>
      </c>
      <c r="Q2539">
        <f t="shared" si="476"/>
        <v>2.0538281570910648E-4</v>
      </c>
      <c r="R2539">
        <f t="shared" si="477"/>
        <v>1.1980567519483397E-5</v>
      </c>
      <c r="S2539">
        <f t="shared" si="478"/>
        <v>0</v>
      </c>
      <c r="T2539">
        <f t="shared" si="479"/>
        <v>2.4207213749697409E-4</v>
      </c>
    </row>
    <row r="2540" spans="1:20" x14ac:dyDescent="0.3">
      <c r="A2540" s="5" t="s">
        <v>2546</v>
      </c>
      <c r="B2540" s="6">
        <v>58</v>
      </c>
      <c r="C2540" s="6">
        <v>1.724</v>
      </c>
      <c r="D2540" s="6">
        <v>94.828000000000003</v>
      </c>
      <c r="E2540" s="6">
        <v>1.724</v>
      </c>
      <c r="F2540" s="6">
        <v>0</v>
      </c>
      <c r="G2540" s="6">
        <v>1.724</v>
      </c>
      <c r="H2540" s="6">
        <v>0</v>
      </c>
      <c r="I2540">
        <f t="shared" si="468"/>
        <v>1</v>
      </c>
      <c r="J2540">
        <f t="shared" si="469"/>
        <v>55</v>
      </c>
      <c r="K2540">
        <f t="shared" si="470"/>
        <v>1</v>
      </c>
      <c r="L2540">
        <f t="shared" si="471"/>
        <v>0</v>
      </c>
      <c r="M2540">
        <f t="shared" si="472"/>
        <v>1</v>
      </c>
      <c r="N2540">
        <f t="shared" si="473"/>
        <v>0</v>
      </c>
      <c r="O2540">
        <f t="shared" si="474"/>
        <v>5.4599160264915124E-6</v>
      </c>
      <c r="P2540">
        <f t="shared" si="475"/>
        <v>2.5082898981132643E-5</v>
      </c>
      <c r="Q2540">
        <f t="shared" si="476"/>
        <v>8.92968763952637E-6</v>
      </c>
      <c r="R2540">
        <f t="shared" si="477"/>
        <v>0</v>
      </c>
      <c r="S2540">
        <f t="shared" si="478"/>
        <v>2.2583559168925022E-4</v>
      </c>
      <c r="T2540">
        <f t="shared" si="479"/>
        <v>0</v>
      </c>
    </row>
    <row r="2541" spans="1:20" x14ac:dyDescent="0.3">
      <c r="A2541" s="5" t="s">
        <v>2547</v>
      </c>
      <c r="B2541" s="6">
        <v>100</v>
      </c>
      <c r="C2541" s="6">
        <v>2</v>
      </c>
      <c r="D2541" s="6">
        <v>86</v>
      </c>
      <c r="E2541" s="6">
        <v>3</v>
      </c>
      <c r="F2541" s="6">
        <v>8</v>
      </c>
      <c r="G2541" s="6">
        <v>0</v>
      </c>
      <c r="H2541" s="6">
        <v>1</v>
      </c>
      <c r="I2541">
        <f t="shared" si="468"/>
        <v>2</v>
      </c>
      <c r="J2541">
        <f t="shared" si="469"/>
        <v>86</v>
      </c>
      <c r="K2541">
        <f t="shared" si="470"/>
        <v>3</v>
      </c>
      <c r="L2541">
        <f t="shared" si="471"/>
        <v>8</v>
      </c>
      <c r="M2541">
        <f t="shared" si="472"/>
        <v>0</v>
      </c>
      <c r="N2541">
        <f t="shared" si="473"/>
        <v>1</v>
      </c>
      <c r="O2541">
        <f t="shared" si="474"/>
        <v>1.0919832052983025E-5</v>
      </c>
      <c r="P2541">
        <f t="shared" si="475"/>
        <v>3.9220532952316496E-5</v>
      </c>
      <c r="Q2541">
        <f t="shared" si="476"/>
        <v>2.6789062918579107E-5</v>
      </c>
      <c r="R2541">
        <f t="shared" si="477"/>
        <v>4.7922270077933589E-5</v>
      </c>
      <c r="S2541">
        <f t="shared" si="478"/>
        <v>0</v>
      </c>
      <c r="T2541">
        <f t="shared" si="479"/>
        <v>2.4207213749697409E-4</v>
      </c>
    </row>
    <row r="2542" spans="1:20" x14ac:dyDescent="0.3">
      <c r="A2542" s="5" t="s">
        <v>2548</v>
      </c>
      <c r="B2542" s="6">
        <v>306</v>
      </c>
      <c r="C2542" s="6">
        <v>5.8819999999999997</v>
      </c>
      <c r="D2542" s="6">
        <v>85.620999999999995</v>
      </c>
      <c r="E2542" s="6">
        <v>5.556</v>
      </c>
      <c r="F2542" s="6">
        <v>2.2879999999999998</v>
      </c>
      <c r="G2542" s="6">
        <v>0</v>
      </c>
      <c r="H2542" s="6">
        <v>0.65400000000000003</v>
      </c>
      <c r="I2542">
        <f t="shared" si="468"/>
        <v>18</v>
      </c>
      <c r="J2542">
        <f t="shared" si="469"/>
        <v>262</v>
      </c>
      <c r="K2542">
        <f t="shared" si="470"/>
        <v>17</v>
      </c>
      <c r="L2542">
        <f t="shared" si="471"/>
        <v>7</v>
      </c>
      <c r="M2542">
        <f t="shared" si="472"/>
        <v>0</v>
      </c>
      <c r="N2542">
        <f t="shared" si="473"/>
        <v>2</v>
      </c>
      <c r="O2542">
        <f t="shared" si="474"/>
        <v>9.8278488476847225E-5</v>
      </c>
      <c r="P2542">
        <f t="shared" si="475"/>
        <v>1.1948580969194096E-4</v>
      </c>
      <c r="Q2542">
        <f t="shared" si="476"/>
        <v>1.5180468987194829E-4</v>
      </c>
      <c r="R2542">
        <f t="shared" si="477"/>
        <v>4.193198631819189E-5</v>
      </c>
      <c r="S2542">
        <f t="shared" si="478"/>
        <v>0</v>
      </c>
      <c r="T2542">
        <f t="shared" si="479"/>
        <v>4.8414427499394818E-4</v>
      </c>
    </row>
    <row r="2543" spans="1:20" x14ac:dyDescent="0.3">
      <c r="A2543" s="5" t="s">
        <v>2549</v>
      </c>
      <c r="B2543" s="6">
        <v>107</v>
      </c>
      <c r="C2543" s="6">
        <v>6.5419999999999998</v>
      </c>
      <c r="D2543" s="6">
        <v>84.111999999999995</v>
      </c>
      <c r="E2543" s="6">
        <v>2.8039999999999998</v>
      </c>
      <c r="F2543" s="6">
        <v>5.6070000000000002</v>
      </c>
      <c r="G2543" s="6">
        <v>0</v>
      </c>
      <c r="H2543" s="6">
        <v>0.93500000000000005</v>
      </c>
      <c r="I2543">
        <f t="shared" si="468"/>
        <v>7</v>
      </c>
      <c r="J2543">
        <f t="shared" si="469"/>
        <v>90</v>
      </c>
      <c r="K2543">
        <f t="shared" si="470"/>
        <v>3</v>
      </c>
      <c r="L2543">
        <f t="shared" si="471"/>
        <v>6</v>
      </c>
      <c r="M2543">
        <f t="shared" si="472"/>
        <v>0</v>
      </c>
      <c r="N2543">
        <f t="shared" si="473"/>
        <v>1</v>
      </c>
      <c r="O2543">
        <f t="shared" si="474"/>
        <v>3.8219412185440586E-5</v>
      </c>
      <c r="P2543">
        <f t="shared" si="475"/>
        <v>4.1044743787307964E-5</v>
      </c>
      <c r="Q2543">
        <f t="shared" si="476"/>
        <v>2.6789062918579107E-5</v>
      </c>
      <c r="R2543">
        <f t="shared" si="477"/>
        <v>3.5941702558450192E-5</v>
      </c>
      <c r="S2543">
        <f t="shared" si="478"/>
        <v>0</v>
      </c>
      <c r="T2543">
        <f t="shared" si="479"/>
        <v>2.4207213749697409E-4</v>
      </c>
    </row>
    <row r="2544" spans="1:20" x14ac:dyDescent="0.3">
      <c r="A2544" s="5" t="s">
        <v>2550</v>
      </c>
      <c r="B2544" s="6">
        <v>44</v>
      </c>
      <c r="C2544" s="6">
        <v>0</v>
      </c>
      <c r="D2544" s="6">
        <v>11.364000000000001</v>
      </c>
      <c r="E2544" s="6">
        <v>0</v>
      </c>
      <c r="F2544" s="6">
        <v>86.364000000000004</v>
      </c>
      <c r="G2544" s="6">
        <v>2.2730000000000001</v>
      </c>
      <c r="H2544" s="6">
        <v>0</v>
      </c>
      <c r="I2544">
        <f t="shared" si="468"/>
        <v>0</v>
      </c>
      <c r="J2544">
        <f t="shared" si="469"/>
        <v>5</v>
      </c>
      <c r="K2544">
        <f t="shared" si="470"/>
        <v>0</v>
      </c>
      <c r="L2544">
        <f t="shared" si="471"/>
        <v>38</v>
      </c>
      <c r="M2544">
        <f t="shared" si="472"/>
        <v>1</v>
      </c>
      <c r="N2544">
        <f t="shared" si="473"/>
        <v>0</v>
      </c>
      <c r="O2544">
        <f t="shared" si="474"/>
        <v>0</v>
      </c>
      <c r="P2544">
        <f t="shared" si="475"/>
        <v>2.280263543739331E-6</v>
      </c>
      <c r="Q2544">
        <f t="shared" si="476"/>
        <v>0</v>
      </c>
      <c r="R2544">
        <f t="shared" si="477"/>
        <v>2.2763078287018457E-4</v>
      </c>
      <c r="S2544">
        <f t="shared" si="478"/>
        <v>2.2583559168925022E-4</v>
      </c>
      <c r="T2544">
        <f t="shared" si="479"/>
        <v>0</v>
      </c>
    </row>
    <row r="2545" spans="1:20" x14ac:dyDescent="0.3">
      <c r="A2545" s="5" t="s">
        <v>2551</v>
      </c>
      <c r="B2545" s="6">
        <v>60</v>
      </c>
      <c r="C2545" s="6">
        <v>0</v>
      </c>
      <c r="D2545" s="6">
        <v>16.667000000000002</v>
      </c>
      <c r="E2545" s="6">
        <v>0</v>
      </c>
      <c r="F2545" s="6">
        <v>81.667000000000002</v>
      </c>
      <c r="G2545" s="6">
        <v>1.667</v>
      </c>
      <c r="H2545" s="6">
        <v>0</v>
      </c>
      <c r="I2545">
        <f t="shared" si="468"/>
        <v>0</v>
      </c>
      <c r="J2545">
        <f t="shared" si="469"/>
        <v>10</v>
      </c>
      <c r="K2545">
        <f t="shared" si="470"/>
        <v>0</v>
      </c>
      <c r="L2545">
        <f t="shared" si="471"/>
        <v>49</v>
      </c>
      <c r="M2545">
        <f t="shared" si="472"/>
        <v>1</v>
      </c>
      <c r="N2545">
        <f t="shared" si="473"/>
        <v>0</v>
      </c>
      <c r="O2545">
        <f t="shared" si="474"/>
        <v>0</v>
      </c>
      <c r="P2545">
        <f t="shared" si="475"/>
        <v>4.560527087478662E-6</v>
      </c>
      <c r="Q2545">
        <f t="shared" si="476"/>
        <v>0</v>
      </c>
      <c r="R2545">
        <f t="shared" si="477"/>
        <v>2.9352390422734324E-4</v>
      </c>
      <c r="S2545">
        <f t="shared" si="478"/>
        <v>2.2583559168925022E-4</v>
      </c>
      <c r="T2545">
        <f t="shared" si="479"/>
        <v>0</v>
      </c>
    </row>
    <row r="2546" spans="1:20" x14ac:dyDescent="0.3">
      <c r="A2546" s="5" t="s">
        <v>2552</v>
      </c>
      <c r="B2546" s="6">
        <v>80</v>
      </c>
      <c r="C2546" s="6">
        <v>2.5</v>
      </c>
      <c r="D2546" s="6">
        <v>88.75</v>
      </c>
      <c r="E2546" s="6">
        <v>2.5</v>
      </c>
      <c r="F2546" s="6">
        <v>5</v>
      </c>
      <c r="G2546" s="6">
        <v>0</v>
      </c>
      <c r="H2546" s="6">
        <v>1.25</v>
      </c>
      <c r="I2546">
        <f t="shared" si="468"/>
        <v>2</v>
      </c>
      <c r="J2546">
        <f t="shared" si="469"/>
        <v>71</v>
      </c>
      <c r="K2546">
        <f t="shared" si="470"/>
        <v>2</v>
      </c>
      <c r="L2546">
        <f t="shared" si="471"/>
        <v>4</v>
      </c>
      <c r="M2546">
        <f t="shared" si="472"/>
        <v>0</v>
      </c>
      <c r="N2546">
        <f t="shared" si="473"/>
        <v>1</v>
      </c>
      <c r="O2546">
        <f t="shared" si="474"/>
        <v>1.0919832052983025E-5</v>
      </c>
      <c r="P2546">
        <f t="shared" si="475"/>
        <v>3.23797423210985E-5</v>
      </c>
      <c r="Q2546">
        <f t="shared" si="476"/>
        <v>1.785937527905274E-5</v>
      </c>
      <c r="R2546">
        <f t="shared" si="477"/>
        <v>2.3961135038966794E-5</v>
      </c>
      <c r="S2546">
        <f t="shared" si="478"/>
        <v>0</v>
      </c>
      <c r="T2546">
        <f t="shared" si="479"/>
        <v>2.4207213749697409E-4</v>
      </c>
    </row>
    <row r="2547" spans="1:20" x14ac:dyDescent="0.3">
      <c r="A2547" s="5" t="s">
        <v>2553</v>
      </c>
      <c r="B2547" s="6">
        <v>119</v>
      </c>
      <c r="C2547" s="6">
        <v>0.84</v>
      </c>
      <c r="D2547" s="6">
        <v>44.537999999999997</v>
      </c>
      <c r="E2547" s="6">
        <v>36.975000000000001</v>
      </c>
      <c r="F2547" s="6">
        <v>17.646999999999998</v>
      </c>
      <c r="G2547" s="6">
        <v>0</v>
      </c>
      <c r="H2547" s="6">
        <v>0</v>
      </c>
      <c r="I2547">
        <f t="shared" si="468"/>
        <v>1</v>
      </c>
      <c r="J2547">
        <f t="shared" si="469"/>
        <v>53</v>
      </c>
      <c r="K2547">
        <f t="shared" si="470"/>
        <v>44</v>
      </c>
      <c r="L2547">
        <f t="shared" si="471"/>
        <v>21</v>
      </c>
      <c r="M2547">
        <f t="shared" si="472"/>
        <v>0</v>
      </c>
      <c r="N2547">
        <f t="shared" si="473"/>
        <v>0</v>
      </c>
      <c r="O2547">
        <f t="shared" si="474"/>
        <v>5.4599160264915124E-6</v>
      </c>
      <c r="P2547">
        <f t="shared" si="475"/>
        <v>2.4170793563636912E-5</v>
      </c>
      <c r="Q2547">
        <f t="shared" si="476"/>
        <v>3.9290625613916028E-4</v>
      </c>
      <c r="R2547">
        <f t="shared" si="477"/>
        <v>1.2579595895457568E-4</v>
      </c>
      <c r="S2547">
        <f t="shared" si="478"/>
        <v>0</v>
      </c>
      <c r="T2547">
        <f t="shared" si="479"/>
        <v>0</v>
      </c>
    </row>
    <row r="2548" spans="1:20" x14ac:dyDescent="0.3">
      <c r="A2548" s="5" t="s">
        <v>2554</v>
      </c>
      <c r="B2548" s="6">
        <v>33</v>
      </c>
      <c r="C2548" s="6">
        <v>84.847999999999999</v>
      </c>
      <c r="D2548" s="6">
        <v>15.151999999999999</v>
      </c>
      <c r="E2548" s="6">
        <v>0</v>
      </c>
      <c r="F2548" s="6">
        <v>0</v>
      </c>
      <c r="G2548" s="6">
        <v>0</v>
      </c>
      <c r="H2548" s="6">
        <v>0</v>
      </c>
      <c r="I2548">
        <f t="shared" si="468"/>
        <v>28</v>
      </c>
      <c r="J2548">
        <f t="shared" si="469"/>
        <v>5</v>
      </c>
      <c r="K2548">
        <f t="shared" si="470"/>
        <v>0</v>
      </c>
      <c r="L2548">
        <f t="shared" si="471"/>
        <v>0</v>
      </c>
      <c r="M2548">
        <f t="shared" si="472"/>
        <v>0</v>
      </c>
      <c r="N2548">
        <f t="shared" si="473"/>
        <v>0</v>
      </c>
      <c r="O2548">
        <f t="shared" si="474"/>
        <v>1.5287764874176234E-4</v>
      </c>
      <c r="P2548">
        <f t="shared" si="475"/>
        <v>2.280263543739331E-6</v>
      </c>
      <c r="Q2548">
        <f t="shared" si="476"/>
        <v>0</v>
      </c>
      <c r="R2548">
        <f t="shared" si="477"/>
        <v>0</v>
      </c>
      <c r="S2548">
        <f t="shared" si="478"/>
        <v>0</v>
      </c>
      <c r="T2548">
        <f t="shared" si="479"/>
        <v>0</v>
      </c>
    </row>
    <row r="2549" spans="1:20" x14ac:dyDescent="0.3">
      <c r="A2549" s="5" t="s">
        <v>2555</v>
      </c>
      <c r="B2549" s="6">
        <v>69</v>
      </c>
      <c r="C2549" s="6">
        <v>40.58</v>
      </c>
      <c r="D2549" s="6">
        <v>56.521999999999998</v>
      </c>
      <c r="E2549" s="6">
        <v>0</v>
      </c>
      <c r="F2549" s="6">
        <v>2.899</v>
      </c>
      <c r="G2549" s="6">
        <v>0</v>
      </c>
      <c r="H2549" s="6">
        <v>0</v>
      </c>
      <c r="I2549">
        <f t="shared" si="468"/>
        <v>28</v>
      </c>
      <c r="J2549">
        <f t="shared" si="469"/>
        <v>39</v>
      </c>
      <c r="K2549">
        <f t="shared" si="470"/>
        <v>0</v>
      </c>
      <c r="L2549">
        <f t="shared" si="471"/>
        <v>2</v>
      </c>
      <c r="M2549">
        <f t="shared" si="472"/>
        <v>0</v>
      </c>
      <c r="N2549">
        <f t="shared" si="473"/>
        <v>0</v>
      </c>
      <c r="O2549">
        <f t="shared" si="474"/>
        <v>1.5287764874176234E-4</v>
      </c>
      <c r="P2549">
        <f t="shared" si="475"/>
        <v>1.7786055641166783E-5</v>
      </c>
      <c r="Q2549">
        <f t="shared" si="476"/>
        <v>0</v>
      </c>
      <c r="R2549">
        <f t="shared" si="477"/>
        <v>1.1980567519483397E-5</v>
      </c>
      <c r="S2549">
        <f t="shared" si="478"/>
        <v>0</v>
      </c>
      <c r="T2549">
        <f t="shared" si="479"/>
        <v>0</v>
      </c>
    </row>
    <row r="2550" spans="1:20" x14ac:dyDescent="0.3">
      <c r="A2550" s="5" t="s">
        <v>2556</v>
      </c>
      <c r="B2550" s="6">
        <v>234</v>
      </c>
      <c r="C2550" s="6">
        <v>46.154000000000003</v>
      </c>
      <c r="D2550" s="6">
        <v>46.154000000000003</v>
      </c>
      <c r="E2550" s="6">
        <v>0.42699999999999999</v>
      </c>
      <c r="F2550" s="6">
        <v>6.8380000000000001</v>
      </c>
      <c r="G2550" s="6">
        <v>0</v>
      </c>
      <c r="H2550" s="6">
        <v>0.42699999999999999</v>
      </c>
      <c r="I2550">
        <f t="shared" si="468"/>
        <v>108</v>
      </c>
      <c r="J2550">
        <f t="shared" si="469"/>
        <v>108</v>
      </c>
      <c r="K2550">
        <f t="shared" si="470"/>
        <v>1</v>
      </c>
      <c r="L2550">
        <f t="shared" si="471"/>
        <v>16</v>
      </c>
      <c r="M2550">
        <f t="shared" si="472"/>
        <v>0</v>
      </c>
      <c r="N2550">
        <f t="shared" si="473"/>
        <v>1</v>
      </c>
      <c r="O2550">
        <f t="shared" si="474"/>
        <v>5.8967093086108335E-4</v>
      </c>
      <c r="P2550">
        <f t="shared" si="475"/>
        <v>4.9253692544769556E-5</v>
      </c>
      <c r="Q2550">
        <f t="shared" si="476"/>
        <v>8.92968763952637E-6</v>
      </c>
      <c r="R2550">
        <f t="shared" si="477"/>
        <v>9.5844540155867177E-5</v>
      </c>
      <c r="S2550">
        <f t="shared" si="478"/>
        <v>0</v>
      </c>
      <c r="T2550">
        <f t="shared" si="479"/>
        <v>2.4207213749697409E-4</v>
      </c>
    </row>
    <row r="2551" spans="1:20" x14ac:dyDescent="0.3">
      <c r="A2551" s="5" t="s">
        <v>2557</v>
      </c>
      <c r="B2551" s="6">
        <v>37</v>
      </c>
      <c r="C2551" s="6">
        <v>0</v>
      </c>
      <c r="D2551" s="6">
        <v>78.378</v>
      </c>
      <c r="E2551" s="6">
        <v>0</v>
      </c>
      <c r="F2551" s="6">
        <v>21.622</v>
      </c>
      <c r="G2551" s="6">
        <v>0</v>
      </c>
      <c r="H2551" s="6">
        <v>0</v>
      </c>
      <c r="I2551">
        <f t="shared" si="468"/>
        <v>0</v>
      </c>
      <c r="J2551">
        <f t="shared" si="469"/>
        <v>29</v>
      </c>
      <c r="K2551">
        <f t="shared" si="470"/>
        <v>0</v>
      </c>
      <c r="L2551">
        <f t="shared" si="471"/>
        <v>8</v>
      </c>
      <c r="M2551">
        <f t="shared" si="472"/>
        <v>0</v>
      </c>
      <c r="N2551">
        <f t="shared" si="473"/>
        <v>0</v>
      </c>
      <c r="O2551">
        <f t="shared" si="474"/>
        <v>0</v>
      </c>
      <c r="P2551">
        <f t="shared" si="475"/>
        <v>1.3225528553688121E-5</v>
      </c>
      <c r="Q2551">
        <f t="shared" si="476"/>
        <v>0</v>
      </c>
      <c r="R2551">
        <f t="shared" si="477"/>
        <v>4.7922270077933589E-5</v>
      </c>
      <c r="S2551">
        <f t="shared" si="478"/>
        <v>0</v>
      </c>
      <c r="T2551">
        <f t="shared" si="479"/>
        <v>0</v>
      </c>
    </row>
    <row r="2552" spans="1:20" x14ac:dyDescent="0.3">
      <c r="A2552" s="5" t="s">
        <v>2558</v>
      </c>
      <c r="B2552" s="6">
        <v>221</v>
      </c>
      <c r="C2552" s="6">
        <v>5.8819999999999997</v>
      </c>
      <c r="D2552" s="6">
        <v>64.253</v>
      </c>
      <c r="E2552" s="6">
        <v>8.1449999999999996</v>
      </c>
      <c r="F2552" s="6">
        <v>21.719000000000001</v>
      </c>
      <c r="G2552" s="6">
        <v>0</v>
      </c>
      <c r="H2552" s="6">
        <v>0</v>
      </c>
      <c r="I2552">
        <f t="shared" si="468"/>
        <v>13</v>
      </c>
      <c r="J2552">
        <f t="shared" si="469"/>
        <v>142</v>
      </c>
      <c r="K2552">
        <f t="shared" si="470"/>
        <v>18</v>
      </c>
      <c r="L2552">
        <f t="shared" si="471"/>
        <v>48</v>
      </c>
      <c r="M2552">
        <f t="shared" si="472"/>
        <v>0</v>
      </c>
      <c r="N2552">
        <f t="shared" si="473"/>
        <v>0</v>
      </c>
      <c r="O2552">
        <f t="shared" si="474"/>
        <v>7.0978908344389665E-5</v>
      </c>
      <c r="P2552">
        <f t="shared" si="475"/>
        <v>6.4759484642197001E-5</v>
      </c>
      <c r="Q2552">
        <f t="shared" si="476"/>
        <v>1.6073437751147466E-4</v>
      </c>
      <c r="R2552">
        <f t="shared" si="477"/>
        <v>2.8753362046760153E-4</v>
      </c>
      <c r="S2552">
        <f t="shared" si="478"/>
        <v>0</v>
      </c>
      <c r="T2552">
        <f t="shared" si="479"/>
        <v>0</v>
      </c>
    </row>
    <row r="2553" spans="1:20" x14ac:dyDescent="0.3">
      <c r="A2553" s="5" t="s">
        <v>2559</v>
      </c>
      <c r="B2553" s="6">
        <v>36</v>
      </c>
      <c r="C2553" s="6">
        <v>0</v>
      </c>
      <c r="D2553" s="6">
        <v>88.888999999999996</v>
      </c>
      <c r="E2553" s="6">
        <v>0</v>
      </c>
      <c r="F2553" s="6">
        <v>11.111000000000001</v>
      </c>
      <c r="G2553" s="6">
        <v>0</v>
      </c>
      <c r="H2553" s="6">
        <v>0</v>
      </c>
      <c r="I2553">
        <f t="shared" si="468"/>
        <v>0</v>
      </c>
      <c r="J2553">
        <f t="shared" si="469"/>
        <v>32</v>
      </c>
      <c r="K2553">
        <f t="shared" si="470"/>
        <v>0</v>
      </c>
      <c r="L2553">
        <f t="shared" si="471"/>
        <v>4</v>
      </c>
      <c r="M2553">
        <f t="shared" si="472"/>
        <v>0</v>
      </c>
      <c r="N2553">
        <f t="shared" si="473"/>
        <v>0</v>
      </c>
      <c r="O2553">
        <f t="shared" si="474"/>
        <v>0</v>
      </c>
      <c r="P2553">
        <f t="shared" si="475"/>
        <v>1.459368667993172E-5</v>
      </c>
      <c r="Q2553">
        <f t="shared" si="476"/>
        <v>0</v>
      </c>
      <c r="R2553">
        <f t="shared" si="477"/>
        <v>2.3961135038966794E-5</v>
      </c>
      <c r="S2553">
        <f t="shared" si="478"/>
        <v>0</v>
      </c>
      <c r="T2553">
        <f t="shared" si="479"/>
        <v>0</v>
      </c>
    </row>
    <row r="2554" spans="1:20" x14ac:dyDescent="0.3">
      <c r="A2554" s="5" t="s">
        <v>2560</v>
      </c>
      <c r="B2554" s="6">
        <v>60</v>
      </c>
      <c r="C2554" s="6">
        <v>0</v>
      </c>
      <c r="D2554" s="6">
        <v>20</v>
      </c>
      <c r="E2554" s="6">
        <v>0</v>
      </c>
      <c r="F2554" s="6">
        <v>78.332999999999998</v>
      </c>
      <c r="G2554" s="6">
        <v>1.667</v>
      </c>
      <c r="H2554" s="6">
        <v>0</v>
      </c>
      <c r="I2554">
        <f t="shared" si="468"/>
        <v>0</v>
      </c>
      <c r="J2554">
        <f t="shared" si="469"/>
        <v>12</v>
      </c>
      <c r="K2554">
        <f t="shared" si="470"/>
        <v>0</v>
      </c>
      <c r="L2554">
        <f t="shared" si="471"/>
        <v>47</v>
      </c>
      <c r="M2554">
        <f t="shared" si="472"/>
        <v>1</v>
      </c>
      <c r="N2554">
        <f t="shared" si="473"/>
        <v>0</v>
      </c>
      <c r="O2554">
        <f t="shared" si="474"/>
        <v>0</v>
      </c>
      <c r="P2554">
        <f t="shared" si="475"/>
        <v>5.4726325049743946E-6</v>
      </c>
      <c r="Q2554">
        <f t="shared" si="476"/>
        <v>0</v>
      </c>
      <c r="R2554">
        <f t="shared" si="477"/>
        <v>2.8154333670785987E-4</v>
      </c>
      <c r="S2554">
        <f t="shared" si="478"/>
        <v>2.2583559168925022E-4</v>
      </c>
      <c r="T2554">
        <f t="shared" si="479"/>
        <v>0</v>
      </c>
    </row>
    <row r="2555" spans="1:20" x14ac:dyDescent="0.3">
      <c r="A2555" s="5" t="s">
        <v>2561</v>
      </c>
      <c r="B2555" s="6">
        <v>40</v>
      </c>
      <c r="C2555" s="6">
        <v>2.5</v>
      </c>
      <c r="D2555" s="6">
        <v>85</v>
      </c>
      <c r="E2555" s="6">
        <v>0</v>
      </c>
      <c r="F2555" s="6">
        <v>10</v>
      </c>
      <c r="G2555" s="6">
        <v>2.5</v>
      </c>
      <c r="H2555" s="6">
        <v>0</v>
      </c>
      <c r="I2555">
        <f t="shared" si="468"/>
        <v>1</v>
      </c>
      <c r="J2555">
        <f t="shared" si="469"/>
        <v>34</v>
      </c>
      <c r="K2555">
        <f t="shared" si="470"/>
        <v>0</v>
      </c>
      <c r="L2555">
        <f t="shared" si="471"/>
        <v>4</v>
      </c>
      <c r="M2555">
        <f t="shared" si="472"/>
        <v>1</v>
      </c>
      <c r="N2555">
        <f t="shared" si="473"/>
        <v>0</v>
      </c>
      <c r="O2555">
        <f t="shared" si="474"/>
        <v>5.4599160264915124E-6</v>
      </c>
      <c r="P2555">
        <f t="shared" si="475"/>
        <v>1.5505792097427452E-5</v>
      </c>
      <c r="Q2555">
        <f t="shared" si="476"/>
        <v>0</v>
      </c>
      <c r="R2555">
        <f t="shared" si="477"/>
        <v>2.3961135038966794E-5</v>
      </c>
      <c r="S2555">
        <f t="shared" si="478"/>
        <v>2.2583559168925022E-4</v>
      </c>
      <c r="T2555">
        <f t="shared" si="479"/>
        <v>0</v>
      </c>
    </row>
    <row r="2556" spans="1:20" x14ac:dyDescent="0.3">
      <c r="A2556" s="5" t="s">
        <v>2562</v>
      </c>
      <c r="B2556" s="6">
        <v>105</v>
      </c>
      <c r="C2556" s="6">
        <v>0</v>
      </c>
      <c r="D2556" s="6">
        <v>17.143000000000001</v>
      </c>
      <c r="E2556" s="6">
        <v>2.8570000000000002</v>
      </c>
      <c r="F2556" s="6">
        <v>79.048000000000002</v>
      </c>
      <c r="G2556" s="6">
        <v>0.95199999999999996</v>
      </c>
      <c r="H2556" s="6">
        <v>0</v>
      </c>
      <c r="I2556">
        <f t="shared" si="468"/>
        <v>0</v>
      </c>
      <c r="J2556">
        <f t="shared" si="469"/>
        <v>18</v>
      </c>
      <c r="K2556">
        <f t="shared" si="470"/>
        <v>3</v>
      </c>
      <c r="L2556">
        <f t="shared" si="471"/>
        <v>83</v>
      </c>
      <c r="M2556">
        <f t="shared" si="472"/>
        <v>1</v>
      </c>
      <c r="N2556">
        <f t="shared" si="473"/>
        <v>0</v>
      </c>
      <c r="O2556">
        <f t="shared" si="474"/>
        <v>0</v>
      </c>
      <c r="P2556">
        <f t="shared" si="475"/>
        <v>8.2089487574615932E-6</v>
      </c>
      <c r="Q2556">
        <f t="shared" si="476"/>
        <v>2.6789062918579107E-5</v>
      </c>
      <c r="R2556">
        <f t="shared" si="477"/>
        <v>4.9719355205856102E-4</v>
      </c>
      <c r="S2556">
        <f t="shared" si="478"/>
        <v>2.2583559168925022E-4</v>
      </c>
      <c r="T2556">
        <f t="shared" si="479"/>
        <v>0</v>
      </c>
    </row>
    <row r="2557" spans="1:20" x14ac:dyDescent="0.3">
      <c r="A2557" s="5" t="s">
        <v>2563</v>
      </c>
      <c r="B2557" s="6">
        <v>52</v>
      </c>
      <c r="C2557" s="6">
        <v>0</v>
      </c>
      <c r="D2557" s="6">
        <v>61.537999999999997</v>
      </c>
      <c r="E2557" s="6">
        <v>0</v>
      </c>
      <c r="F2557" s="6">
        <v>36.537999999999997</v>
      </c>
      <c r="G2557" s="6">
        <v>1.923</v>
      </c>
      <c r="H2557" s="6">
        <v>0</v>
      </c>
      <c r="I2557">
        <f t="shared" si="468"/>
        <v>0</v>
      </c>
      <c r="J2557">
        <f t="shared" si="469"/>
        <v>32</v>
      </c>
      <c r="K2557">
        <f t="shared" si="470"/>
        <v>0</v>
      </c>
      <c r="L2557">
        <f t="shared" si="471"/>
        <v>19</v>
      </c>
      <c r="M2557">
        <f t="shared" si="472"/>
        <v>1</v>
      </c>
      <c r="N2557">
        <f t="shared" si="473"/>
        <v>0</v>
      </c>
      <c r="O2557">
        <f t="shared" si="474"/>
        <v>0</v>
      </c>
      <c r="P2557">
        <f t="shared" si="475"/>
        <v>1.459368667993172E-5</v>
      </c>
      <c r="Q2557">
        <f t="shared" si="476"/>
        <v>0</v>
      </c>
      <c r="R2557">
        <f t="shared" si="477"/>
        <v>1.1381539143509229E-4</v>
      </c>
      <c r="S2557">
        <f t="shared" si="478"/>
        <v>2.2583559168925022E-4</v>
      </c>
      <c r="T2557">
        <f t="shared" si="479"/>
        <v>0</v>
      </c>
    </row>
    <row r="2558" spans="1:20" x14ac:dyDescent="0.3">
      <c r="A2558" s="5" t="s">
        <v>2564</v>
      </c>
      <c r="B2558" s="6">
        <v>80</v>
      </c>
      <c r="C2558" s="6">
        <v>1.25</v>
      </c>
      <c r="D2558" s="6">
        <v>80</v>
      </c>
      <c r="E2558" s="6">
        <v>3.75</v>
      </c>
      <c r="F2558" s="6">
        <v>15</v>
      </c>
      <c r="G2558" s="6">
        <v>0</v>
      </c>
      <c r="H2558" s="6">
        <v>0</v>
      </c>
      <c r="I2558">
        <f t="shared" si="468"/>
        <v>1</v>
      </c>
      <c r="J2558">
        <f t="shared" si="469"/>
        <v>64</v>
      </c>
      <c r="K2558">
        <f t="shared" si="470"/>
        <v>3</v>
      </c>
      <c r="L2558">
        <f t="shared" si="471"/>
        <v>12</v>
      </c>
      <c r="M2558">
        <f t="shared" si="472"/>
        <v>0</v>
      </c>
      <c r="N2558">
        <f t="shared" si="473"/>
        <v>0</v>
      </c>
      <c r="O2558">
        <f t="shared" si="474"/>
        <v>5.4599160264915124E-6</v>
      </c>
      <c r="P2558">
        <f t="shared" si="475"/>
        <v>2.9187373359863439E-5</v>
      </c>
      <c r="Q2558">
        <f t="shared" si="476"/>
        <v>2.6789062918579107E-5</v>
      </c>
      <c r="R2558">
        <f t="shared" si="477"/>
        <v>7.1883405116900383E-5</v>
      </c>
      <c r="S2558">
        <f t="shared" si="478"/>
        <v>0</v>
      </c>
      <c r="T2558">
        <f t="shared" si="479"/>
        <v>0</v>
      </c>
    </row>
    <row r="2559" spans="1:20" x14ac:dyDescent="0.3">
      <c r="A2559" s="5" t="s">
        <v>2565</v>
      </c>
      <c r="B2559" s="6">
        <v>183</v>
      </c>
      <c r="C2559" s="6">
        <v>0.54600000000000004</v>
      </c>
      <c r="D2559" s="6">
        <v>9.2899999999999991</v>
      </c>
      <c r="E2559" s="6">
        <v>0</v>
      </c>
      <c r="F2559" s="6">
        <v>88.525000000000006</v>
      </c>
      <c r="G2559" s="6">
        <v>0</v>
      </c>
      <c r="H2559" s="6">
        <v>1.639</v>
      </c>
      <c r="I2559">
        <f t="shared" si="468"/>
        <v>1</v>
      </c>
      <c r="J2559">
        <f t="shared" si="469"/>
        <v>17</v>
      </c>
      <c r="K2559">
        <f t="shared" si="470"/>
        <v>0</v>
      </c>
      <c r="L2559">
        <f t="shared" si="471"/>
        <v>162</v>
      </c>
      <c r="M2559">
        <f t="shared" si="472"/>
        <v>0</v>
      </c>
      <c r="N2559">
        <f t="shared" si="473"/>
        <v>3</v>
      </c>
      <c r="O2559">
        <f t="shared" si="474"/>
        <v>5.4599160264915124E-6</v>
      </c>
      <c r="P2559">
        <f t="shared" si="475"/>
        <v>7.752896048713726E-6</v>
      </c>
      <c r="Q2559">
        <f t="shared" si="476"/>
        <v>0</v>
      </c>
      <c r="R2559">
        <f t="shared" si="477"/>
        <v>9.704259690781552E-4</v>
      </c>
      <c r="S2559">
        <f t="shared" si="478"/>
        <v>0</v>
      </c>
      <c r="T2559">
        <f t="shared" si="479"/>
        <v>7.2621641249092229E-4</v>
      </c>
    </row>
    <row r="2560" spans="1:20" x14ac:dyDescent="0.3">
      <c r="A2560" s="5" t="s">
        <v>2566</v>
      </c>
      <c r="B2560" s="6">
        <v>34</v>
      </c>
      <c r="C2560" s="6">
        <v>2.9409999999999998</v>
      </c>
      <c r="D2560" s="6">
        <v>85.293999999999997</v>
      </c>
      <c r="E2560" s="6">
        <v>5.8819999999999997</v>
      </c>
      <c r="F2560" s="6">
        <v>5.8819999999999997</v>
      </c>
      <c r="G2560" s="6">
        <v>0</v>
      </c>
      <c r="H2560" s="6">
        <v>0</v>
      </c>
      <c r="I2560">
        <f t="shared" si="468"/>
        <v>1</v>
      </c>
      <c r="J2560">
        <f t="shared" si="469"/>
        <v>29</v>
      </c>
      <c r="K2560">
        <f t="shared" si="470"/>
        <v>2</v>
      </c>
      <c r="L2560">
        <f t="shared" si="471"/>
        <v>2</v>
      </c>
      <c r="M2560">
        <f t="shared" si="472"/>
        <v>0</v>
      </c>
      <c r="N2560">
        <f t="shared" si="473"/>
        <v>0</v>
      </c>
      <c r="O2560">
        <f t="shared" si="474"/>
        <v>5.4599160264915124E-6</v>
      </c>
      <c r="P2560">
        <f t="shared" si="475"/>
        <v>1.3225528553688121E-5</v>
      </c>
      <c r="Q2560">
        <f t="shared" si="476"/>
        <v>1.785937527905274E-5</v>
      </c>
      <c r="R2560">
        <f t="shared" si="477"/>
        <v>1.1980567519483397E-5</v>
      </c>
      <c r="S2560">
        <f t="shared" si="478"/>
        <v>0</v>
      </c>
      <c r="T2560">
        <f t="shared" si="479"/>
        <v>0</v>
      </c>
    </row>
    <row r="2561" spans="1:20" x14ac:dyDescent="0.3">
      <c r="A2561" s="5" t="s">
        <v>2567</v>
      </c>
      <c r="B2561" s="6">
        <v>58</v>
      </c>
      <c r="C2561" s="6">
        <v>0</v>
      </c>
      <c r="D2561" s="6">
        <v>70.69</v>
      </c>
      <c r="E2561" s="6">
        <v>0</v>
      </c>
      <c r="F2561" s="6">
        <v>27.585999999999999</v>
      </c>
      <c r="G2561" s="6">
        <v>1.724</v>
      </c>
      <c r="H2561" s="6">
        <v>0</v>
      </c>
      <c r="I2561">
        <f t="shared" si="468"/>
        <v>0</v>
      </c>
      <c r="J2561">
        <f t="shared" si="469"/>
        <v>41</v>
      </c>
      <c r="K2561">
        <f t="shared" si="470"/>
        <v>0</v>
      </c>
      <c r="L2561">
        <f t="shared" si="471"/>
        <v>16</v>
      </c>
      <c r="M2561">
        <f t="shared" si="472"/>
        <v>1</v>
      </c>
      <c r="N2561">
        <f t="shared" si="473"/>
        <v>0</v>
      </c>
      <c r="O2561">
        <f t="shared" si="474"/>
        <v>0</v>
      </c>
      <c r="P2561">
        <f t="shared" si="475"/>
        <v>1.8698161058662517E-5</v>
      </c>
      <c r="Q2561">
        <f t="shared" si="476"/>
        <v>0</v>
      </c>
      <c r="R2561">
        <f t="shared" si="477"/>
        <v>9.5844540155867177E-5</v>
      </c>
      <c r="S2561">
        <f t="shared" si="478"/>
        <v>2.2583559168925022E-4</v>
      </c>
      <c r="T2561">
        <f t="shared" si="479"/>
        <v>0</v>
      </c>
    </row>
    <row r="2562" spans="1:20" x14ac:dyDescent="0.3">
      <c r="A2562" s="5" t="s">
        <v>2568</v>
      </c>
      <c r="B2562" s="6">
        <v>36</v>
      </c>
      <c r="C2562" s="6">
        <v>2.778</v>
      </c>
      <c r="D2562" s="6">
        <v>50</v>
      </c>
      <c r="E2562" s="6">
        <v>36.110999999999997</v>
      </c>
      <c r="F2562" s="6">
        <v>11.111000000000001</v>
      </c>
      <c r="G2562" s="6">
        <v>0</v>
      </c>
      <c r="H2562" s="6">
        <v>0</v>
      </c>
      <c r="I2562">
        <f t="shared" ref="I2562:I2625" si="480">ROUND(PRODUCT(B2562,C2562/100),0)</f>
        <v>1</v>
      </c>
      <c r="J2562">
        <f t="shared" ref="J2562:J2625" si="481">ROUND(PRODUCT(B2562,D2562/100), 0)</f>
        <v>18</v>
      </c>
      <c r="K2562">
        <f t="shared" ref="K2562:K2625" si="482">ROUND(PRODUCT(B2562,E2562/100),0)</f>
        <v>13</v>
      </c>
      <c r="L2562">
        <f t="shared" ref="L2562:L2625" si="483">ROUND(PRODUCT(B2562,F2562/100),0)</f>
        <v>4</v>
      </c>
      <c r="M2562">
        <f t="shared" ref="M2562:M2625" si="484">ROUND(PRODUCT(B2562,G2562/100),0)</f>
        <v>0</v>
      </c>
      <c r="N2562">
        <f t="shared" ref="N2562:N2625" si="485">ROUND(PRODUCT(B2562,H2562/100),0)</f>
        <v>0</v>
      </c>
      <c r="O2562">
        <f t="shared" si="474"/>
        <v>5.4599160264915124E-6</v>
      </c>
      <c r="P2562">
        <f t="shared" si="475"/>
        <v>8.2089487574615932E-6</v>
      </c>
      <c r="Q2562">
        <f t="shared" si="476"/>
        <v>1.160859393138428E-4</v>
      </c>
      <c r="R2562">
        <f t="shared" si="477"/>
        <v>2.3961135038966794E-5</v>
      </c>
      <c r="S2562">
        <f t="shared" si="478"/>
        <v>0</v>
      </c>
      <c r="T2562">
        <f t="shared" si="479"/>
        <v>0</v>
      </c>
    </row>
    <row r="2563" spans="1:20" x14ac:dyDescent="0.3">
      <c r="A2563" s="5" t="s">
        <v>2569</v>
      </c>
      <c r="B2563" s="6">
        <v>32</v>
      </c>
      <c r="C2563" s="6">
        <v>0</v>
      </c>
      <c r="D2563" s="6">
        <v>100</v>
      </c>
      <c r="E2563" s="6">
        <v>0</v>
      </c>
      <c r="F2563" s="6">
        <v>0</v>
      </c>
      <c r="G2563" s="6">
        <v>0</v>
      </c>
      <c r="H2563" s="6">
        <v>0</v>
      </c>
      <c r="I2563">
        <f t="shared" si="480"/>
        <v>0</v>
      </c>
      <c r="J2563">
        <f t="shared" si="481"/>
        <v>32</v>
      </c>
      <c r="K2563">
        <f t="shared" si="482"/>
        <v>0</v>
      </c>
      <c r="L2563">
        <f t="shared" si="483"/>
        <v>0</v>
      </c>
      <c r="M2563">
        <f t="shared" si="484"/>
        <v>0</v>
      </c>
      <c r="N2563">
        <f t="shared" si="485"/>
        <v>0</v>
      </c>
      <c r="O2563">
        <f t="shared" si="474"/>
        <v>0</v>
      </c>
      <c r="P2563">
        <f t="shared" si="475"/>
        <v>1.459368667993172E-5</v>
      </c>
      <c r="Q2563">
        <f t="shared" si="476"/>
        <v>0</v>
      </c>
      <c r="R2563">
        <f t="shared" si="477"/>
        <v>0</v>
      </c>
      <c r="S2563">
        <f t="shared" si="478"/>
        <v>0</v>
      </c>
      <c r="T2563">
        <f t="shared" si="479"/>
        <v>0</v>
      </c>
    </row>
    <row r="2564" spans="1:20" x14ac:dyDescent="0.3">
      <c r="A2564" s="5" t="s">
        <v>2570</v>
      </c>
      <c r="B2564" s="6">
        <v>294</v>
      </c>
      <c r="C2564" s="6">
        <v>0</v>
      </c>
      <c r="D2564" s="6">
        <v>86.054000000000002</v>
      </c>
      <c r="E2564" s="6">
        <v>12.244999999999999</v>
      </c>
      <c r="F2564" s="6">
        <v>1.7010000000000001</v>
      </c>
      <c r="G2564" s="6">
        <v>0</v>
      </c>
      <c r="H2564" s="6">
        <v>0</v>
      </c>
      <c r="I2564">
        <f t="shared" si="480"/>
        <v>0</v>
      </c>
      <c r="J2564">
        <f t="shared" si="481"/>
        <v>253</v>
      </c>
      <c r="K2564">
        <f t="shared" si="482"/>
        <v>36</v>
      </c>
      <c r="L2564">
        <f t="shared" si="483"/>
        <v>5</v>
      </c>
      <c r="M2564">
        <f t="shared" si="484"/>
        <v>0</v>
      </c>
      <c r="N2564">
        <f t="shared" si="485"/>
        <v>0</v>
      </c>
      <c r="O2564">
        <f t="shared" ref="O2564:O2627" si="486">I2564/$I$4253</f>
        <v>0</v>
      </c>
      <c r="P2564">
        <f t="shared" ref="P2564:P2627" si="487">J2564/$J$4253</f>
        <v>1.1538133531321015E-4</v>
      </c>
      <c r="Q2564">
        <f t="shared" ref="Q2564:Q2627" si="488">K2564/$K$4253</f>
        <v>3.2146875502294932E-4</v>
      </c>
      <c r="R2564">
        <f t="shared" ref="R2564:R2627" si="489">L2564/$L$4253</f>
        <v>2.9951418798708496E-5</v>
      </c>
      <c r="S2564">
        <f t="shared" ref="S2564:S2627" si="490">M2564/$M$4253</f>
        <v>0</v>
      </c>
      <c r="T2564">
        <f t="shared" ref="T2564:T2627" si="491">N2564/$N$4253</f>
        <v>0</v>
      </c>
    </row>
    <row r="2565" spans="1:20" x14ac:dyDescent="0.3">
      <c r="A2565" s="5" t="s">
        <v>2571</v>
      </c>
      <c r="B2565" s="6">
        <v>107</v>
      </c>
      <c r="C2565" s="6">
        <v>0</v>
      </c>
      <c r="D2565" s="6">
        <v>100</v>
      </c>
      <c r="E2565" s="6">
        <v>0</v>
      </c>
      <c r="F2565" s="6">
        <v>0</v>
      </c>
      <c r="G2565" s="6">
        <v>0</v>
      </c>
      <c r="H2565" s="6">
        <v>0</v>
      </c>
      <c r="I2565">
        <f t="shared" si="480"/>
        <v>0</v>
      </c>
      <c r="J2565">
        <f t="shared" si="481"/>
        <v>107</v>
      </c>
      <c r="K2565">
        <f t="shared" si="482"/>
        <v>0</v>
      </c>
      <c r="L2565">
        <f t="shared" si="483"/>
        <v>0</v>
      </c>
      <c r="M2565">
        <f t="shared" si="484"/>
        <v>0</v>
      </c>
      <c r="N2565">
        <f t="shared" si="485"/>
        <v>0</v>
      </c>
      <c r="O2565">
        <f t="shared" si="486"/>
        <v>0</v>
      </c>
      <c r="P2565">
        <f t="shared" si="487"/>
        <v>4.879763983602169E-5</v>
      </c>
      <c r="Q2565">
        <f t="shared" si="488"/>
        <v>0</v>
      </c>
      <c r="R2565">
        <f t="shared" si="489"/>
        <v>0</v>
      </c>
      <c r="S2565">
        <f t="shared" si="490"/>
        <v>0</v>
      </c>
      <c r="T2565">
        <f t="shared" si="491"/>
        <v>0</v>
      </c>
    </row>
    <row r="2566" spans="1:20" x14ac:dyDescent="0.3">
      <c r="A2566" s="5" t="s">
        <v>2572</v>
      </c>
      <c r="B2566" s="6">
        <v>42</v>
      </c>
      <c r="C2566" s="6">
        <v>2.3809999999999998</v>
      </c>
      <c r="D2566" s="6">
        <v>95.238</v>
      </c>
      <c r="E2566" s="6">
        <v>0</v>
      </c>
      <c r="F2566" s="6">
        <v>0</v>
      </c>
      <c r="G2566" s="6">
        <v>0</v>
      </c>
      <c r="H2566" s="6">
        <v>2.3809999999999998</v>
      </c>
      <c r="I2566">
        <f t="shared" si="480"/>
        <v>1</v>
      </c>
      <c r="J2566">
        <f t="shared" si="481"/>
        <v>40</v>
      </c>
      <c r="K2566">
        <f t="shared" si="482"/>
        <v>0</v>
      </c>
      <c r="L2566">
        <f t="shared" si="483"/>
        <v>0</v>
      </c>
      <c r="M2566">
        <f t="shared" si="484"/>
        <v>0</v>
      </c>
      <c r="N2566">
        <f t="shared" si="485"/>
        <v>1</v>
      </c>
      <c r="O2566">
        <f t="shared" si="486"/>
        <v>5.4599160264915124E-6</v>
      </c>
      <c r="P2566">
        <f t="shared" si="487"/>
        <v>1.8242108349914648E-5</v>
      </c>
      <c r="Q2566">
        <f t="shared" si="488"/>
        <v>0</v>
      </c>
      <c r="R2566">
        <f t="shared" si="489"/>
        <v>0</v>
      </c>
      <c r="S2566">
        <f t="shared" si="490"/>
        <v>0</v>
      </c>
      <c r="T2566">
        <f t="shared" si="491"/>
        <v>2.4207213749697409E-4</v>
      </c>
    </row>
    <row r="2567" spans="1:20" x14ac:dyDescent="0.3">
      <c r="A2567" s="5" t="s">
        <v>2573</v>
      </c>
      <c r="B2567" s="6">
        <v>35</v>
      </c>
      <c r="C2567" s="6">
        <v>2.8570000000000002</v>
      </c>
      <c r="D2567" s="6">
        <v>40</v>
      </c>
      <c r="E2567" s="6">
        <v>34.286000000000001</v>
      </c>
      <c r="F2567" s="6">
        <v>22.856999999999999</v>
      </c>
      <c r="G2567" s="6">
        <v>0</v>
      </c>
      <c r="H2567" s="6">
        <v>0</v>
      </c>
      <c r="I2567">
        <f t="shared" si="480"/>
        <v>1</v>
      </c>
      <c r="J2567">
        <f t="shared" si="481"/>
        <v>14</v>
      </c>
      <c r="K2567">
        <f t="shared" si="482"/>
        <v>12</v>
      </c>
      <c r="L2567">
        <f t="shared" si="483"/>
        <v>8</v>
      </c>
      <c r="M2567">
        <f t="shared" si="484"/>
        <v>0</v>
      </c>
      <c r="N2567">
        <f t="shared" si="485"/>
        <v>0</v>
      </c>
      <c r="O2567">
        <f t="shared" si="486"/>
        <v>5.4599160264915124E-6</v>
      </c>
      <c r="P2567">
        <f t="shared" si="487"/>
        <v>6.3847379224701272E-6</v>
      </c>
      <c r="Q2567">
        <f t="shared" si="488"/>
        <v>1.0715625167431643E-4</v>
      </c>
      <c r="R2567">
        <f t="shared" si="489"/>
        <v>4.7922270077933589E-5</v>
      </c>
      <c r="S2567">
        <f t="shared" si="490"/>
        <v>0</v>
      </c>
      <c r="T2567">
        <f t="shared" si="491"/>
        <v>0</v>
      </c>
    </row>
    <row r="2568" spans="1:20" x14ac:dyDescent="0.3">
      <c r="A2568" s="5" t="s">
        <v>2574</v>
      </c>
      <c r="B2568" s="6">
        <v>143</v>
      </c>
      <c r="C2568" s="6">
        <v>0</v>
      </c>
      <c r="D2568" s="6">
        <v>86.712999999999994</v>
      </c>
      <c r="E2568" s="6">
        <v>12.587</v>
      </c>
      <c r="F2568" s="6">
        <v>0.69899999999999995</v>
      </c>
      <c r="G2568" s="6">
        <v>0</v>
      </c>
      <c r="H2568" s="6">
        <v>0</v>
      </c>
      <c r="I2568">
        <f t="shared" si="480"/>
        <v>0</v>
      </c>
      <c r="J2568">
        <f t="shared" si="481"/>
        <v>124</v>
      </c>
      <c r="K2568">
        <f t="shared" si="482"/>
        <v>18</v>
      </c>
      <c r="L2568">
        <f t="shared" si="483"/>
        <v>1</v>
      </c>
      <c r="M2568">
        <f t="shared" si="484"/>
        <v>0</v>
      </c>
      <c r="N2568">
        <f t="shared" si="485"/>
        <v>0</v>
      </c>
      <c r="O2568">
        <f t="shared" si="486"/>
        <v>0</v>
      </c>
      <c r="P2568">
        <f t="shared" si="487"/>
        <v>5.6550535884735416E-5</v>
      </c>
      <c r="Q2568">
        <f t="shared" si="488"/>
        <v>1.6073437751147466E-4</v>
      </c>
      <c r="R2568">
        <f t="shared" si="489"/>
        <v>5.9902837597416986E-6</v>
      </c>
      <c r="S2568">
        <f t="shared" si="490"/>
        <v>0</v>
      </c>
      <c r="T2568">
        <f t="shared" si="491"/>
        <v>0</v>
      </c>
    </row>
    <row r="2569" spans="1:20" x14ac:dyDescent="0.3">
      <c r="A2569" s="5" t="s">
        <v>2575</v>
      </c>
      <c r="B2569" s="6">
        <v>53</v>
      </c>
      <c r="C2569" s="6">
        <v>3.774</v>
      </c>
      <c r="D2569" s="6">
        <v>92.453000000000003</v>
      </c>
      <c r="E2569" s="6">
        <v>3.774</v>
      </c>
      <c r="F2569" s="6">
        <v>0</v>
      </c>
      <c r="G2569" s="6">
        <v>0</v>
      </c>
      <c r="H2569" s="6">
        <v>0</v>
      </c>
      <c r="I2569">
        <f t="shared" si="480"/>
        <v>2</v>
      </c>
      <c r="J2569">
        <f t="shared" si="481"/>
        <v>49</v>
      </c>
      <c r="K2569">
        <f t="shared" si="482"/>
        <v>2</v>
      </c>
      <c r="L2569">
        <f t="shared" si="483"/>
        <v>0</v>
      </c>
      <c r="M2569">
        <f t="shared" si="484"/>
        <v>0</v>
      </c>
      <c r="N2569">
        <f t="shared" si="485"/>
        <v>0</v>
      </c>
      <c r="O2569">
        <f t="shared" si="486"/>
        <v>1.0919832052983025E-5</v>
      </c>
      <c r="P2569">
        <f t="shared" si="487"/>
        <v>2.2346582728645447E-5</v>
      </c>
      <c r="Q2569">
        <f t="shared" si="488"/>
        <v>1.785937527905274E-5</v>
      </c>
      <c r="R2569">
        <f t="shared" si="489"/>
        <v>0</v>
      </c>
      <c r="S2569">
        <f t="shared" si="490"/>
        <v>0</v>
      </c>
      <c r="T2569">
        <f t="shared" si="491"/>
        <v>0</v>
      </c>
    </row>
    <row r="2570" spans="1:20" x14ac:dyDescent="0.3">
      <c r="A2570" s="5" t="s">
        <v>2576</v>
      </c>
      <c r="B2570" s="6">
        <v>86</v>
      </c>
      <c r="C2570" s="6">
        <v>2.3260000000000001</v>
      </c>
      <c r="D2570" s="6">
        <v>90.697999999999993</v>
      </c>
      <c r="E2570" s="6">
        <v>5.8140000000000001</v>
      </c>
      <c r="F2570" s="6">
        <v>1.163</v>
      </c>
      <c r="G2570" s="6">
        <v>0</v>
      </c>
      <c r="H2570" s="6">
        <v>0</v>
      </c>
      <c r="I2570">
        <f t="shared" si="480"/>
        <v>2</v>
      </c>
      <c r="J2570">
        <f t="shared" si="481"/>
        <v>78</v>
      </c>
      <c r="K2570">
        <f t="shared" si="482"/>
        <v>5</v>
      </c>
      <c r="L2570">
        <f t="shared" si="483"/>
        <v>1</v>
      </c>
      <c r="M2570">
        <f t="shared" si="484"/>
        <v>0</v>
      </c>
      <c r="N2570">
        <f t="shared" si="485"/>
        <v>0</v>
      </c>
      <c r="O2570">
        <f t="shared" si="486"/>
        <v>1.0919832052983025E-5</v>
      </c>
      <c r="P2570">
        <f t="shared" si="487"/>
        <v>3.5572111282333565E-5</v>
      </c>
      <c r="Q2570">
        <f t="shared" si="488"/>
        <v>4.464843819763185E-5</v>
      </c>
      <c r="R2570">
        <f t="shared" si="489"/>
        <v>5.9902837597416986E-6</v>
      </c>
      <c r="S2570">
        <f t="shared" si="490"/>
        <v>0</v>
      </c>
      <c r="T2570">
        <f t="shared" si="491"/>
        <v>0</v>
      </c>
    </row>
    <row r="2571" spans="1:20" x14ac:dyDescent="0.3">
      <c r="A2571" s="5" t="s">
        <v>2577</v>
      </c>
      <c r="B2571" s="6">
        <v>56</v>
      </c>
      <c r="C2571" s="6">
        <v>0</v>
      </c>
      <c r="D2571" s="6">
        <v>35.713999999999999</v>
      </c>
      <c r="E2571" s="6">
        <v>57.143000000000001</v>
      </c>
      <c r="F2571" s="6">
        <v>7.1429999999999998</v>
      </c>
      <c r="G2571" s="6">
        <v>0</v>
      </c>
      <c r="H2571" s="6">
        <v>0</v>
      </c>
      <c r="I2571">
        <f t="shared" si="480"/>
        <v>0</v>
      </c>
      <c r="J2571">
        <f t="shared" si="481"/>
        <v>20</v>
      </c>
      <c r="K2571">
        <f t="shared" si="482"/>
        <v>32</v>
      </c>
      <c r="L2571">
        <f t="shared" si="483"/>
        <v>4</v>
      </c>
      <c r="M2571">
        <f t="shared" si="484"/>
        <v>0</v>
      </c>
      <c r="N2571">
        <f t="shared" si="485"/>
        <v>0</v>
      </c>
      <c r="O2571">
        <f t="shared" si="486"/>
        <v>0</v>
      </c>
      <c r="P2571">
        <f t="shared" si="487"/>
        <v>9.1210541749573241E-6</v>
      </c>
      <c r="Q2571">
        <f t="shared" si="488"/>
        <v>2.8575000446484384E-4</v>
      </c>
      <c r="R2571">
        <f t="shared" si="489"/>
        <v>2.3961135038966794E-5</v>
      </c>
      <c r="S2571">
        <f t="shared" si="490"/>
        <v>0</v>
      </c>
      <c r="T2571">
        <f t="shared" si="491"/>
        <v>0</v>
      </c>
    </row>
    <row r="2572" spans="1:20" x14ac:dyDescent="0.3">
      <c r="A2572" s="5" t="s">
        <v>2578</v>
      </c>
      <c r="B2572" s="6">
        <v>31</v>
      </c>
      <c r="C2572" s="6">
        <v>0</v>
      </c>
      <c r="D2572" s="6">
        <v>22.581</v>
      </c>
      <c r="E2572" s="6">
        <v>0</v>
      </c>
      <c r="F2572" s="6">
        <v>77.418999999999997</v>
      </c>
      <c r="G2572" s="6">
        <v>0</v>
      </c>
      <c r="H2572" s="6">
        <v>0</v>
      </c>
      <c r="I2572">
        <f t="shared" si="480"/>
        <v>0</v>
      </c>
      <c r="J2572">
        <f t="shared" si="481"/>
        <v>7</v>
      </c>
      <c r="K2572">
        <f t="shared" si="482"/>
        <v>0</v>
      </c>
      <c r="L2572">
        <f t="shared" si="483"/>
        <v>24</v>
      </c>
      <c r="M2572">
        <f t="shared" si="484"/>
        <v>0</v>
      </c>
      <c r="N2572">
        <f t="shared" si="485"/>
        <v>0</v>
      </c>
      <c r="O2572">
        <f t="shared" si="486"/>
        <v>0</v>
      </c>
      <c r="P2572">
        <f t="shared" si="487"/>
        <v>3.1923689612350636E-6</v>
      </c>
      <c r="Q2572">
        <f t="shared" si="488"/>
        <v>0</v>
      </c>
      <c r="R2572">
        <f t="shared" si="489"/>
        <v>1.4376681023380077E-4</v>
      </c>
      <c r="S2572">
        <f t="shared" si="490"/>
        <v>0</v>
      </c>
      <c r="T2572">
        <f t="shared" si="491"/>
        <v>0</v>
      </c>
    </row>
    <row r="2573" spans="1:20" x14ac:dyDescent="0.3">
      <c r="A2573" s="5" t="s">
        <v>2579</v>
      </c>
      <c r="B2573" s="6">
        <v>84</v>
      </c>
      <c r="C2573" s="6">
        <v>0</v>
      </c>
      <c r="D2573" s="6">
        <v>3.5710000000000002</v>
      </c>
      <c r="E2573" s="6">
        <v>0</v>
      </c>
      <c r="F2573" s="6">
        <v>96.429000000000002</v>
      </c>
      <c r="G2573" s="6">
        <v>0</v>
      </c>
      <c r="H2573" s="6">
        <v>0</v>
      </c>
      <c r="I2573">
        <f t="shared" si="480"/>
        <v>0</v>
      </c>
      <c r="J2573">
        <f t="shared" si="481"/>
        <v>3</v>
      </c>
      <c r="K2573">
        <f t="shared" si="482"/>
        <v>0</v>
      </c>
      <c r="L2573">
        <f t="shared" si="483"/>
        <v>81</v>
      </c>
      <c r="M2573">
        <f t="shared" si="484"/>
        <v>0</v>
      </c>
      <c r="N2573">
        <f t="shared" si="485"/>
        <v>0</v>
      </c>
      <c r="O2573">
        <f t="shared" si="486"/>
        <v>0</v>
      </c>
      <c r="P2573">
        <f t="shared" si="487"/>
        <v>1.3681581262435987E-6</v>
      </c>
      <c r="Q2573">
        <f t="shared" si="488"/>
        <v>0</v>
      </c>
      <c r="R2573">
        <f t="shared" si="489"/>
        <v>4.852129845390776E-4</v>
      </c>
      <c r="S2573">
        <f t="shared" si="490"/>
        <v>0</v>
      </c>
      <c r="T2573">
        <f t="shared" si="491"/>
        <v>0</v>
      </c>
    </row>
    <row r="2574" spans="1:20" x14ac:dyDescent="0.3">
      <c r="A2574" s="5" t="s">
        <v>2580</v>
      </c>
      <c r="B2574" s="6">
        <v>39</v>
      </c>
      <c r="C2574" s="6">
        <v>0</v>
      </c>
      <c r="D2574" s="6">
        <v>46.154000000000003</v>
      </c>
      <c r="E2574" s="6">
        <v>0</v>
      </c>
      <c r="F2574" s="6">
        <v>53.845999999999997</v>
      </c>
      <c r="G2574" s="6">
        <v>0</v>
      </c>
      <c r="H2574" s="6">
        <v>0</v>
      </c>
      <c r="I2574">
        <f t="shared" si="480"/>
        <v>0</v>
      </c>
      <c r="J2574">
        <f t="shared" si="481"/>
        <v>18</v>
      </c>
      <c r="K2574">
        <f t="shared" si="482"/>
        <v>0</v>
      </c>
      <c r="L2574">
        <f t="shared" si="483"/>
        <v>21</v>
      </c>
      <c r="M2574">
        <f t="shared" si="484"/>
        <v>0</v>
      </c>
      <c r="N2574">
        <f t="shared" si="485"/>
        <v>0</v>
      </c>
      <c r="O2574">
        <f t="shared" si="486"/>
        <v>0</v>
      </c>
      <c r="P2574">
        <f t="shared" si="487"/>
        <v>8.2089487574615932E-6</v>
      </c>
      <c r="Q2574">
        <f t="shared" si="488"/>
        <v>0</v>
      </c>
      <c r="R2574">
        <f t="shared" si="489"/>
        <v>1.2579595895457568E-4</v>
      </c>
      <c r="S2574">
        <f t="shared" si="490"/>
        <v>0</v>
      </c>
      <c r="T2574">
        <f t="shared" si="491"/>
        <v>0</v>
      </c>
    </row>
    <row r="2575" spans="1:20" x14ac:dyDescent="0.3">
      <c r="A2575" s="5" t="s">
        <v>2581</v>
      </c>
      <c r="B2575" s="6">
        <v>84</v>
      </c>
      <c r="C2575" s="6">
        <v>2.3809999999999998</v>
      </c>
      <c r="D2575" s="6">
        <v>97.619</v>
      </c>
      <c r="E2575" s="6">
        <v>0</v>
      </c>
      <c r="F2575" s="6">
        <v>0</v>
      </c>
      <c r="G2575" s="6">
        <v>0</v>
      </c>
      <c r="H2575" s="6">
        <v>0</v>
      </c>
      <c r="I2575">
        <f t="shared" si="480"/>
        <v>2</v>
      </c>
      <c r="J2575">
        <f t="shared" si="481"/>
        <v>82</v>
      </c>
      <c r="K2575">
        <f t="shared" si="482"/>
        <v>0</v>
      </c>
      <c r="L2575">
        <f t="shared" si="483"/>
        <v>0</v>
      </c>
      <c r="M2575">
        <f t="shared" si="484"/>
        <v>0</v>
      </c>
      <c r="N2575">
        <f t="shared" si="485"/>
        <v>0</v>
      </c>
      <c r="O2575">
        <f t="shared" si="486"/>
        <v>1.0919832052983025E-5</v>
      </c>
      <c r="P2575">
        <f t="shared" si="487"/>
        <v>3.7396322117325034E-5</v>
      </c>
      <c r="Q2575">
        <f t="shared" si="488"/>
        <v>0</v>
      </c>
      <c r="R2575">
        <f t="shared" si="489"/>
        <v>0</v>
      </c>
      <c r="S2575">
        <f t="shared" si="490"/>
        <v>0</v>
      </c>
      <c r="T2575">
        <f t="shared" si="491"/>
        <v>0</v>
      </c>
    </row>
    <row r="2576" spans="1:20" x14ac:dyDescent="0.3">
      <c r="A2576" s="5" t="s">
        <v>2582</v>
      </c>
      <c r="B2576" s="6">
        <v>341</v>
      </c>
      <c r="C2576" s="6">
        <v>2.6389999999999998</v>
      </c>
      <c r="D2576" s="6">
        <v>89.442999999999998</v>
      </c>
      <c r="E2576" s="6">
        <v>0.58699999999999997</v>
      </c>
      <c r="F2576" s="6">
        <v>7.0380000000000003</v>
      </c>
      <c r="G2576" s="6">
        <v>0.29299999999999998</v>
      </c>
      <c r="H2576" s="6">
        <v>0</v>
      </c>
      <c r="I2576">
        <f t="shared" si="480"/>
        <v>9</v>
      </c>
      <c r="J2576">
        <f t="shared" si="481"/>
        <v>305</v>
      </c>
      <c r="K2576">
        <f t="shared" si="482"/>
        <v>2</v>
      </c>
      <c r="L2576">
        <f t="shared" si="483"/>
        <v>24</v>
      </c>
      <c r="M2576">
        <f t="shared" si="484"/>
        <v>1</v>
      </c>
      <c r="N2576">
        <f t="shared" si="485"/>
        <v>0</v>
      </c>
      <c r="O2576">
        <f t="shared" si="486"/>
        <v>4.9139244238423612E-5</v>
      </c>
      <c r="P2576">
        <f t="shared" si="487"/>
        <v>1.3909607616809921E-4</v>
      </c>
      <c r="Q2576">
        <f t="shared" si="488"/>
        <v>1.785937527905274E-5</v>
      </c>
      <c r="R2576">
        <f t="shared" si="489"/>
        <v>1.4376681023380077E-4</v>
      </c>
      <c r="S2576">
        <f t="shared" si="490"/>
        <v>2.2583559168925022E-4</v>
      </c>
      <c r="T2576">
        <f t="shared" si="491"/>
        <v>0</v>
      </c>
    </row>
    <row r="2577" spans="1:20" x14ac:dyDescent="0.3">
      <c r="A2577" s="5" t="s">
        <v>2583</v>
      </c>
      <c r="B2577" s="6">
        <v>53</v>
      </c>
      <c r="C2577" s="6">
        <v>1.887</v>
      </c>
      <c r="D2577" s="6">
        <v>92.453000000000003</v>
      </c>
      <c r="E2577" s="6">
        <v>3.774</v>
      </c>
      <c r="F2577" s="6">
        <v>0</v>
      </c>
      <c r="G2577" s="6">
        <v>0</v>
      </c>
      <c r="H2577" s="6">
        <v>1.887</v>
      </c>
      <c r="I2577">
        <f t="shared" si="480"/>
        <v>1</v>
      </c>
      <c r="J2577">
        <f t="shared" si="481"/>
        <v>49</v>
      </c>
      <c r="K2577">
        <f t="shared" si="482"/>
        <v>2</v>
      </c>
      <c r="L2577">
        <f t="shared" si="483"/>
        <v>0</v>
      </c>
      <c r="M2577">
        <f t="shared" si="484"/>
        <v>0</v>
      </c>
      <c r="N2577">
        <f t="shared" si="485"/>
        <v>1</v>
      </c>
      <c r="O2577">
        <f t="shared" si="486"/>
        <v>5.4599160264915124E-6</v>
      </c>
      <c r="P2577">
        <f t="shared" si="487"/>
        <v>2.2346582728645447E-5</v>
      </c>
      <c r="Q2577">
        <f t="shared" si="488"/>
        <v>1.785937527905274E-5</v>
      </c>
      <c r="R2577">
        <f t="shared" si="489"/>
        <v>0</v>
      </c>
      <c r="S2577">
        <f t="shared" si="490"/>
        <v>0</v>
      </c>
      <c r="T2577">
        <f t="shared" si="491"/>
        <v>2.4207213749697409E-4</v>
      </c>
    </row>
    <row r="2578" spans="1:20" x14ac:dyDescent="0.3">
      <c r="A2578" s="5" t="s">
        <v>2584</v>
      </c>
      <c r="B2578" s="6">
        <v>30</v>
      </c>
      <c r="C2578" s="6">
        <v>3.3330000000000002</v>
      </c>
      <c r="D2578" s="6">
        <v>3.3330000000000002</v>
      </c>
      <c r="E2578" s="6">
        <v>0</v>
      </c>
      <c r="F2578" s="6">
        <v>93.332999999999998</v>
      </c>
      <c r="G2578" s="6">
        <v>0</v>
      </c>
      <c r="H2578" s="6">
        <v>0</v>
      </c>
      <c r="I2578">
        <f t="shared" si="480"/>
        <v>1</v>
      </c>
      <c r="J2578">
        <f t="shared" si="481"/>
        <v>1</v>
      </c>
      <c r="K2578">
        <f t="shared" si="482"/>
        <v>0</v>
      </c>
      <c r="L2578">
        <f t="shared" si="483"/>
        <v>28</v>
      </c>
      <c r="M2578">
        <f t="shared" si="484"/>
        <v>0</v>
      </c>
      <c r="N2578">
        <f t="shared" si="485"/>
        <v>0</v>
      </c>
      <c r="O2578">
        <f t="shared" si="486"/>
        <v>5.4599160264915124E-6</v>
      </c>
      <c r="P2578">
        <f t="shared" si="487"/>
        <v>4.5605270874786623E-7</v>
      </c>
      <c r="Q2578">
        <f t="shared" si="488"/>
        <v>0</v>
      </c>
      <c r="R2578">
        <f t="shared" si="489"/>
        <v>1.6772794527276756E-4</v>
      </c>
      <c r="S2578">
        <f t="shared" si="490"/>
        <v>0</v>
      </c>
      <c r="T2578">
        <f t="shared" si="491"/>
        <v>0</v>
      </c>
    </row>
    <row r="2579" spans="1:20" x14ac:dyDescent="0.3">
      <c r="A2579" s="5" t="s">
        <v>2585</v>
      </c>
      <c r="B2579" s="6">
        <v>126</v>
      </c>
      <c r="C2579" s="6">
        <v>0</v>
      </c>
      <c r="D2579" s="6">
        <v>15.872999999999999</v>
      </c>
      <c r="E2579" s="6">
        <v>0.79400000000000004</v>
      </c>
      <c r="F2579" s="6">
        <v>80.951999999999998</v>
      </c>
      <c r="G2579" s="6">
        <v>0.79400000000000004</v>
      </c>
      <c r="H2579" s="6">
        <v>1.587</v>
      </c>
      <c r="I2579">
        <f t="shared" si="480"/>
        <v>0</v>
      </c>
      <c r="J2579">
        <f t="shared" si="481"/>
        <v>20</v>
      </c>
      <c r="K2579">
        <f t="shared" si="482"/>
        <v>1</v>
      </c>
      <c r="L2579">
        <f t="shared" si="483"/>
        <v>102</v>
      </c>
      <c r="M2579">
        <f t="shared" si="484"/>
        <v>1</v>
      </c>
      <c r="N2579">
        <f t="shared" si="485"/>
        <v>2</v>
      </c>
      <c r="O2579">
        <f t="shared" si="486"/>
        <v>0</v>
      </c>
      <c r="P2579">
        <f t="shared" si="487"/>
        <v>9.1210541749573241E-6</v>
      </c>
      <c r="Q2579">
        <f t="shared" si="488"/>
        <v>8.92968763952637E-6</v>
      </c>
      <c r="R2579">
        <f t="shared" si="489"/>
        <v>6.1100894349365334E-4</v>
      </c>
      <c r="S2579">
        <f t="shared" si="490"/>
        <v>2.2583559168925022E-4</v>
      </c>
      <c r="T2579">
        <f t="shared" si="491"/>
        <v>4.8414427499394818E-4</v>
      </c>
    </row>
    <row r="2580" spans="1:20" x14ac:dyDescent="0.3">
      <c r="A2580" s="5" t="s">
        <v>2586</v>
      </c>
      <c r="B2580" s="6">
        <v>66</v>
      </c>
      <c r="C2580" s="6">
        <v>0</v>
      </c>
      <c r="D2580" s="6">
        <v>15.151999999999999</v>
      </c>
      <c r="E2580" s="6">
        <v>0</v>
      </c>
      <c r="F2580" s="6">
        <v>83.332999999999998</v>
      </c>
      <c r="G2580" s="6">
        <v>1.5149999999999999</v>
      </c>
      <c r="H2580" s="6">
        <v>0</v>
      </c>
      <c r="I2580">
        <f t="shared" si="480"/>
        <v>0</v>
      </c>
      <c r="J2580">
        <f t="shared" si="481"/>
        <v>10</v>
      </c>
      <c r="K2580">
        <f t="shared" si="482"/>
        <v>0</v>
      </c>
      <c r="L2580">
        <f t="shared" si="483"/>
        <v>55</v>
      </c>
      <c r="M2580">
        <f t="shared" si="484"/>
        <v>1</v>
      </c>
      <c r="N2580">
        <f t="shared" si="485"/>
        <v>0</v>
      </c>
      <c r="O2580">
        <f t="shared" si="486"/>
        <v>0</v>
      </c>
      <c r="P2580">
        <f t="shared" si="487"/>
        <v>4.560527087478662E-6</v>
      </c>
      <c r="Q2580">
        <f t="shared" si="488"/>
        <v>0</v>
      </c>
      <c r="R2580">
        <f t="shared" si="489"/>
        <v>3.2946560678579346E-4</v>
      </c>
      <c r="S2580">
        <f t="shared" si="490"/>
        <v>2.2583559168925022E-4</v>
      </c>
      <c r="T2580">
        <f t="shared" si="491"/>
        <v>0</v>
      </c>
    </row>
    <row r="2581" spans="1:20" x14ac:dyDescent="0.3">
      <c r="A2581" s="5" t="s">
        <v>2587</v>
      </c>
      <c r="B2581" s="6">
        <v>65</v>
      </c>
      <c r="C2581" s="6">
        <v>3.077</v>
      </c>
      <c r="D2581" s="6">
        <v>23.077000000000002</v>
      </c>
      <c r="E2581" s="6">
        <v>0</v>
      </c>
      <c r="F2581" s="6">
        <v>73.846000000000004</v>
      </c>
      <c r="G2581" s="6">
        <v>0</v>
      </c>
      <c r="H2581" s="6">
        <v>0</v>
      </c>
      <c r="I2581">
        <f t="shared" si="480"/>
        <v>2</v>
      </c>
      <c r="J2581">
        <f t="shared" si="481"/>
        <v>15</v>
      </c>
      <c r="K2581">
        <f t="shared" si="482"/>
        <v>0</v>
      </c>
      <c r="L2581">
        <f t="shared" si="483"/>
        <v>48</v>
      </c>
      <c r="M2581">
        <f t="shared" si="484"/>
        <v>0</v>
      </c>
      <c r="N2581">
        <f t="shared" si="485"/>
        <v>0</v>
      </c>
      <c r="O2581">
        <f t="shared" si="486"/>
        <v>1.0919832052983025E-5</v>
      </c>
      <c r="P2581">
        <f t="shared" si="487"/>
        <v>6.8407906312179935E-6</v>
      </c>
      <c r="Q2581">
        <f t="shared" si="488"/>
        <v>0</v>
      </c>
      <c r="R2581">
        <f t="shared" si="489"/>
        <v>2.8753362046760153E-4</v>
      </c>
      <c r="S2581">
        <f t="shared" si="490"/>
        <v>0</v>
      </c>
      <c r="T2581">
        <f t="shared" si="491"/>
        <v>0</v>
      </c>
    </row>
    <row r="2582" spans="1:20" x14ac:dyDescent="0.3">
      <c r="A2582" s="5" t="s">
        <v>2588</v>
      </c>
      <c r="B2582" s="6">
        <v>35</v>
      </c>
      <c r="C2582" s="6">
        <v>0</v>
      </c>
      <c r="D2582" s="6">
        <v>11.429</v>
      </c>
      <c r="E2582" s="6">
        <v>2.8570000000000002</v>
      </c>
      <c r="F2582" s="6">
        <v>82.856999999999999</v>
      </c>
      <c r="G2582" s="6">
        <v>2.8570000000000002</v>
      </c>
      <c r="H2582" s="6">
        <v>0</v>
      </c>
      <c r="I2582">
        <f t="shared" si="480"/>
        <v>0</v>
      </c>
      <c r="J2582">
        <f t="shared" si="481"/>
        <v>4</v>
      </c>
      <c r="K2582">
        <f t="shared" si="482"/>
        <v>1</v>
      </c>
      <c r="L2582">
        <f t="shared" si="483"/>
        <v>29</v>
      </c>
      <c r="M2582">
        <f t="shared" si="484"/>
        <v>1</v>
      </c>
      <c r="N2582">
        <f t="shared" si="485"/>
        <v>0</v>
      </c>
      <c r="O2582">
        <f t="shared" si="486"/>
        <v>0</v>
      </c>
      <c r="P2582">
        <f t="shared" si="487"/>
        <v>1.8242108349914649E-6</v>
      </c>
      <c r="Q2582">
        <f t="shared" si="488"/>
        <v>8.92968763952637E-6</v>
      </c>
      <c r="R2582">
        <f t="shared" si="489"/>
        <v>1.7371822903250927E-4</v>
      </c>
      <c r="S2582">
        <f t="shared" si="490"/>
        <v>2.2583559168925022E-4</v>
      </c>
      <c r="T2582">
        <f t="shared" si="491"/>
        <v>0</v>
      </c>
    </row>
    <row r="2583" spans="1:20" x14ac:dyDescent="0.3">
      <c r="A2583" s="5" t="s">
        <v>2589</v>
      </c>
      <c r="B2583" s="6">
        <v>30</v>
      </c>
      <c r="C2583" s="6">
        <v>0</v>
      </c>
      <c r="D2583" s="6">
        <v>16.667000000000002</v>
      </c>
      <c r="E2583" s="6">
        <v>0</v>
      </c>
      <c r="F2583" s="6">
        <v>83.332999999999998</v>
      </c>
      <c r="G2583" s="6">
        <v>0</v>
      </c>
      <c r="H2583" s="6">
        <v>0</v>
      </c>
      <c r="I2583">
        <f t="shared" si="480"/>
        <v>0</v>
      </c>
      <c r="J2583">
        <f t="shared" si="481"/>
        <v>5</v>
      </c>
      <c r="K2583">
        <f t="shared" si="482"/>
        <v>0</v>
      </c>
      <c r="L2583">
        <f t="shared" si="483"/>
        <v>25</v>
      </c>
      <c r="M2583">
        <f t="shared" si="484"/>
        <v>0</v>
      </c>
      <c r="N2583">
        <f t="shared" si="485"/>
        <v>0</v>
      </c>
      <c r="O2583">
        <f t="shared" si="486"/>
        <v>0</v>
      </c>
      <c r="P2583">
        <f t="shared" si="487"/>
        <v>2.280263543739331E-6</v>
      </c>
      <c r="Q2583">
        <f t="shared" si="488"/>
        <v>0</v>
      </c>
      <c r="R2583">
        <f t="shared" si="489"/>
        <v>1.4975709399354248E-4</v>
      </c>
      <c r="S2583">
        <f t="shared" si="490"/>
        <v>0</v>
      </c>
      <c r="T2583">
        <f t="shared" si="491"/>
        <v>0</v>
      </c>
    </row>
    <row r="2584" spans="1:20" x14ac:dyDescent="0.3">
      <c r="A2584" s="5" t="s">
        <v>2590</v>
      </c>
      <c r="B2584" s="6">
        <v>110</v>
      </c>
      <c r="C2584" s="6">
        <v>0.90900000000000003</v>
      </c>
      <c r="D2584" s="6">
        <v>11.818</v>
      </c>
      <c r="E2584" s="6">
        <v>0</v>
      </c>
      <c r="F2584" s="6">
        <v>86.364000000000004</v>
      </c>
      <c r="G2584" s="6">
        <v>0</v>
      </c>
      <c r="H2584" s="6">
        <v>0.90900000000000003</v>
      </c>
      <c r="I2584">
        <f t="shared" si="480"/>
        <v>1</v>
      </c>
      <c r="J2584">
        <f t="shared" si="481"/>
        <v>13</v>
      </c>
      <c r="K2584">
        <f t="shared" si="482"/>
        <v>0</v>
      </c>
      <c r="L2584">
        <f t="shared" si="483"/>
        <v>95</v>
      </c>
      <c r="M2584">
        <f t="shared" si="484"/>
        <v>0</v>
      </c>
      <c r="N2584">
        <f t="shared" si="485"/>
        <v>1</v>
      </c>
      <c r="O2584">
        <f t="shared" si="486"/>
        <v>5.4599160264915124E-6</v>
      </c>
      <c r="P2584">
        <f t="shared" si="487"/>
        <v>5.9286852137222609E-6</v>
      </c>
      <c r="Q2584">
        <f t="shared" si="488"/>
        <v>0</v>
      </c>
      <c r="R2584">
        <f t="shared" si="489"/>
        <v>5.6907695717546135E-4</v>
      </c>
      <c r="S2584">
        <f t="shared" si="490"/>
        <v>0</v>
      </c>
      <c r="T2584">
        <f t="shared" si="491"/>
        <v>2.4207213749697409E-4</v>
      </c>
    </row>
    <row r="2585" spans="1:20" x14ac:dyDescent="0.3">
      <c r="A2585" s="5" t="s">
        <v>2591</v>
      </c>
      <c r="B2585" s="6">
        <v>30</v>
      </c>
      <c r="C2585" s="6">
        <v>3.3330000000000002</v>
      </c>
      <c r="D2585" s="6">
        <v>16.667000000000002</v>
      </c>
      <c r="E2585" s="6">
        <v>0</v>
      </c>
      <c r="F2585" s="6">
        <v>80</v>
      </c>
      <c r="G2585" s="6">
        <v>0</v>
      </c>
      <c r="H2585" s="6">
        <v>0</v>
      </c>
      <c r="I2585">
        <f t="shared" si="480"/>
        <v>1</v>
      </c>
      <c r="J2585">
        <f t="shared" si="481"/>
        <v>5</v>
      </c>
      <c r="K2585">
        <f t="shared" si="482"/>
        <v>0</v>
      </c>
      <c r="L2585">
        <f t="shared" si="483"/>
        <v>24</v>
      </c>
      <c r="M2585">
        <f t="shared" si="484"/>
        <v>0</v>
      </c>
      <c r="N2585">
        <f t="shared" si="485"/>
        <v>0</v>
      </c>
      <c r="O2585">
        <f t="shared" si="486"/>
        <v>5.4599160264915124E-6</v>
      </c>
      <c r="P2585">
        <f t="shared" si="487"/>
        <v>2.280263543739331E-6</v>
      </c>
      <c r="Q2585">
        <f t="shared" si="488"/>
        <v>0</v>
      </c>
      <c r="R2585">
        <f t="shared" si="489"/>
        <v>1.4376681023380077E-4</v>
      </c>
      <c r="S2585">
        <f t="shared" si="490"/>
        <v>0</v>
      </c>
      <c r="T2585">
        <f t="shared" si="491"/>
        <v>0</v>
      </c>
    </row>
    <row r="2586" spans="1:20" x14ac:dyDescent="0.3">
      <c r="A2586" s="5" t="s">
        <v>2592</v>
      </c>
      <c r="B2586" s="6">
        <v>36</v>
      </c>
      <c r="C2586" s="6">
        <v>2.778</v>
      </c>
      <c r="D2586" s="6">
        <v>75</v>
      </c>
      <c r="E2586" s="6">
        <v>2.778</v>
      </c>
      <c r="F2586" s="6">
        <v>16.667000000000002</v>
      </c>
      <c r="G2586" s="6">
        <v>0</v>
      </c>
      <c r="H2586" s="6">
        <v>2.778</v>
      </c>
      <c r="I2586">
        <f t="shared" si="480"/>
        <v>1</v>
      </c>
      <c r="J2586">
        <f t="shared" si="481"/>
        <v>27</v>
      </c>
      <c r="K2586">
        <f t="shared" si="482"/>
        <v>1</v>
      </c>
      <c r="L2586">
        <f t="shared" si="483"/>
        <v>6</v>
      </c>
      <c r="M2586">
        <f t="shared" si="484"/>
        <v>0</v>
      </c>
      <c r="N2586">
        <f t="shared" si="485"/>
        <v>1</v>
      </c>
      <c r="O2586">
        <f t="shared" si="486"/>
        <v>5.4599160264915124E-6</v>
      </c>
      <c r="P2586">
        <f t="shared" si="487"/>
        <v>1.2313423136192389E-5</v>
      </c>
      <c r="Q2586">
        <f t="shared" si="488"/>
        <v>8.92968763952637E-6</v>
      </c>
      <c r="R2586">
        <f t="shared" si="489"/>
        <v>3.5941702558450192E-5</v>
      </c>
      <c r="S2586">
        <f t="shared" si="490"/>
        <v>0</v>
      </c>
      <c r="T2586">
        <f t="shared" si="491"/>
        <v>2.4207213749697409E-4</v>
      </c>
    </row>
    <row r="2587" spans="1:20" x14ac:dyDescent="0.3">
      <c r="A2587" s="5" t="s">
        <v>2593</v>
      </c>
      <c r="B2587" s="6">
        <v>34</v>
      </c>
      <c r="C2587" s="6">
        <v>0</v>
      </c>
      <c r="D2587" s="6">
        <v>17.646999999999998</v>
      </c>
      <c r="E2587" s="6">
        <v>2.9409999999999998</v>
      </c>
      <c r="F2587" s="6">
        <v>79.412000000000006</v>
      </c>
      <c r="G2587" s="6">
        <v>0</v>
      </c>
      <c r="H2587" s="6">
        <v>0</v>
      </c>
      <c r="I2587">
        <f t="shared" si="480"/>
        <v>0</v>
      </c>
      <c r="J2587">
        <f t="shared" si="481"/>
        <v>6</v>
      </c>
      <c r="K2587">
        <f t="shared" si="482"/>
        <v>1</v>
      </c>
      <c r="L2587">
        <f t="shared" si="483"/>
        <v>27</v>
      </c>
      <c r="M2587">
        <f t="shared" si="484"/>
        <v>0</v>
      </c>
      <c r="N2587">
        <f t="shared" si="485"/>
        <v>0</v>
      </c>
      <c r="O2587">
        <f t="shared" si="486"/>
        <v>0</v>
      </c>
      <c r="P2587">
        <f t="shared" si="487"/>
        <v>2.7363162524871973E-6</v>
      </c>
      <c r="Q2587">
        <f t="shared" si="488"/>
        <v>8.92968763952637E-6</v>
      </c>
      <c r="R2587">
        <f t="shared" si="489"/>
        <v>1.6173766151302588E-4</v>
      </c>
      <c r="S2587">
        <f t="shared" si="490"/>
        <v>0</v>
      </c>
      <c r="T2587">
        <f t="shared" si="491"/>
        <v>0</v>
      </c>
    </row>
    <row r="2588" spans="1:20" x14ac:dyDescent="0.3">
      <c r="A2588" s="5" t="s">
        <v>2594</v>
      </c>
      <c r="B2588" s="6">
        <v>1993</v>
      </c>
      <c r="C2588" s="6">
        <v>76.567999999999998</v>
      </c>
      <c r="D2588" s="6">
        <v>17.863</v>
      </c>
      <c r="E2588" s="6">
        <v>0.90300000000000002</v>
      </c>
      <c r="F2588" s="6">
        <v>4.3150000000000004</v>
      </c>
      <c r="G2588" s="6">
        <v>0.251</v>
      </c>
      <c r="H2588" s="6">
        <v>0.1</v>
      </c>
      <c r="I2588">
        <f t="shared" si="480"/>
        <v>1526</v>
      </c>
      <c r="J2588">
        <f t="shared" si="481"/>
        <v>356</v>
      </c>
      <c r="K2588">
        <f t="shared" si="482"/>
        <v>18</v>
      </c>
      <c r="L2588">
        <f t="shared" si="483"/>
        <v>86</v>
      </c>
      <c r="M2588">
        <f t="shared" si="484"/>
        <v>5</v>
      </c>
      <c r="N2588">
        <f t="shared" si="485"/>
        <v>2</v>
      </c>
      <c r="O2588">
        <f t="shared" si="486"/>
        <v>8.3318318564260477E-3</v>
      </c>
      <c r="P2588">
        <f t="shared" si="487"/>
        <v>1.6235476431424039E-4</v>
      </c>
      <c r="Q2588">
        <f t="shared" si="488"/>
        <v>1.6073437751147466E-4</v>
      </c>
      <c r="R2588">
        <f t="shared" si="489"/>
        <v>5.1516440333778616E-4</v>
      </c>
      <c r="S2588">
        <f t="shared" si="490"/>
        <v>1.1291779584462511E-3</v>
      </c>
      <c r="T2588">
        <f t="shared" si="491"/>
        <v>4.8414427499394818E-4</v>
      </c>
    </row>
    <row r="2589" spans="1:20" x14ac:dyDescent="0.3">
      <c r="A2589" s="5" t="s">
        <v>2595</v>
      </c>
      <c r="B2589" s="6">
        <v>114</v>
      </c>
      <c r="C2589" s="6">
        <v>56.14</v>
      </c>
      <c r="D2589" s="6">
        <v>38.595999999999997</v>
      </c>
      <c r="E2589" s="6">
        <v>1.754</v>
      </c>
      <c r="F2589" s="6">
        <v>3.5089999999999999</v>
      </c>
      <c r="G2589" s="6">
        <v>0</v>
      </c>
      <c r="H2589" s="6">
        <v>0</v>
      </c>
      <c r="I2589">
        <f t="shared" si="480"/>
        <v>64</v>
      </c>
      <c r="J2589">
        <f t="shared" si="481"/>
        <v>44</v>
      </c>
      <c r="K2589">
        <f t="shared" si="482"/>
        <v>2</v>
      </c>
      <c r="L2589">
        <f t="shared" si="483"/>
        <v>4</v>
      </c>
      <c r="M2589">
        <f t="shared" si="484"/>
        <v>0</v>
      </c>
      <c r="N2589">
        <f t="shared" si="485"/>
        <v>0</v>
      </c>
      <c r="O2589">
        <f t="shared" si="486"/>
        <v>3.4943462569545679E-4</v>
      </c>
      <c r="P2589">
        <f t="shared" si="487"/>
        <v>2.0066319184906113E-5</v>
      </c>
      <c r="Q2589">
        <f t="shared" si="488"/>
        <v>1.785937527905274E-5</v>
      </c>
      <c r="R2589">
        <f t="shared" si="489"/>
        <v>2.3961135038966794E-5</v>
      </c>
      <c r="S2589">
        <f t="shared" si="490"/>
        <v>0</v>
      </c>
      <c r="T2589">
        <f t="shared" si="491"/>
        <v>0</v>
      </c>
    </row>
    <row r="2590" spans="1:20" x14ac:dyDescent="0.3">
      <c r="A2590" s="5" t="s">
        <v>2596</v>
      </c>
      <c r="B2590" s="6">
        <v>31</v>
      </c>
      <c r="C2590" s="6">
        <v>0</v>
      </c>
      <c r="D2590" s="6">
        <v>3.226</v>
      </c>
      <c r="E2590" s="6">
        <v>3.226</v>
      </c>
      <c r="F2590" s="6">
        <v>93.548000000000002</v>
      </c>
      <c r="G2590" s="6">
        <v>0</v>
      </c>
      <c r="H2590" s="6">
        <v>0</v>
      </c>
      <c r="I2590">
        <f t="shared" si="480"/>
        <v>0</v>
      </c>
      <c r="J2590">
        <f t="shared" si="481"/>
        <v>1</v>
      </c>
      <c r="K2590">
        <f t="shared" si="482"/>
        <v>1</v>
      </c>
      <c r="L2590">
        <f t="shared" si="483"/>
        <v>29</v>
      </c>
      <c r="M2590">
        <f t="shared" si="484"/>
        <v>0</v>
      </c>
      <c r="N2590">
        <f t="shared" si="485"/>
        <v>0</v>
      </c>
      <c r="O2590">
        <f t="shared" si="486"/>
        <v>0</v>
      </c>
      <c r="P2590">
        <f t="shared" si="487"/>
        <v>4.5605270874786623E-7</v>
      </c>
      <c r="Q2590">
        <f t="shared" si="488"/>
        <v>8.92968763952637E-6</v>
      </c>
      <c r="R2590">
        <f t="shared" si="489"/>
        <v>1.7371822903250927E-4</v>
      </c>
      <c r="S2590">
        <f t="shared" si="490"/>
        <v>0</v>
      </c>
      <c r="T2590">
        <f t="shared" si="491"/>
        <v>0</v>
      </c>
    </row>
    <row r="2591" spans="1:20" x14ac:dyDescent="0.3">
      <c r="A2591" s="5" t="s">
        <v>2597</v>
      </c>
      <c r="B2591" s="6">
        <v>198</v>
      </c>
      <c r="C2591" s="6">
        <v>10.606</v>
      </c>
      <c r="D2591" s="6">
        <v>85.353999999999999</v>
      </c>
      <c r="E2591" s="6">
        <v>1.01</v>
      </c>
      <c r="F2591" s="6">
        <v>2.5249999999999999</v>
      </c>
      <c r="G2591" s="6">
        <v>0.505</v>
      </c>
      <c r="H2591" s="6">
        <v>0</v>
      </c>
      <c r="I2591">
        <f t="shared" si="480"/>
        <v>21</v>
      </c>
      <c r="J2591">
        <f t="shared" si="481"/>
        <v>169</v>
      </c>
      <c r="K2591">
        <f t="shared" si="482"/>
        <v>2</v>
      </c>
      <c r="L2591">
        <f t="shared" si="483"/>
        <v>5</v>
      </c>
      <c r="M2591">
        <f t="shared" si="484"/>
        <v>1</v>
      </c>
      <c r="N2591">
        <f t="shared" si="485"/>
        <v>0</v>
      </c>
      <c r="O2591">
        <f t="shared" si="486"/>
        <v>1.1465823655632176E-4</v>
      </c>
      <c r="P2591">
        <f t="shared" si="487"/>
        <v>7.7072907778389402E-5</v>
      </c>
      <c r="Q2591">
        <f t="shared" si="488"/>
        <v>1.785937527905274E-5</v>
      </c>
      <c r="R2591">
        <f t="shared" si="489"/>
        <v>2.9951418798708496E-5</v>
      </c>
      <c r="S2591">
        <f t="shared" si="490"/>
        <v>2.2583559168925022E-4</v>
      </c>
      <c r="T2591">
        <f t="shared" si="491"/>
        <v>0</v>
      </c>
    </row>
    <row r="2592" spans="1:20" x14ac:dyDescent="0.3">
      <c r="A2592" s="5" t="s">
        <v>2598</v>
      </c>
      <c r="B2592" s="6">
        <v>2700</v>
      </c>
      <c r="C2592" s="6">
        <v>1.704</v>
      </c>
      <c r="D2592" s="6">
        <v>94.147999999999996</v>
      </c>
      <c r="E2592" s="6">
        <v>2.8889999999999998</v>
      </c>
      <c r="F2592" s="6">
        <v>0.92600000000000005</v>
      </c>
      <c r="G2592" s="6">
        <v>7.3999999999999996E-2</v>
      </c>
      <c r="H2592" s="6">
        <v>0.25900000000000001</v>
      </c>
      <c r="I2592">
        <f t="shared" si="480"/>
        <v>46</v>
      </c>
      <c r="J2592">
        <f t="shared" si="481"/>
        <v>2542</v>
      </c>
      <c r="K2592">
        <f t="shared" si="482"/>
        <v>78</v>
      </c>
      <c r="L2592">
        <f t="shared" si="483"/>
        <v>25</v>
      </c>
      <c r="M2592">
        <f t="shared" si="484"/>
        <v>2</v>
      </c>
      <c r="N2592">
        <f t="shared" si="485"/>
        <v>7</v>
      </c>
      <c r="O2592">
        <f t="shared" si="486"/>
        <v>2.5115613721860957E-4</v>
      </c>
      <c r="P2592">
        <f t="shared" si="487"/>
        <v>1.159285985637076E-3</v>
      </c>
      <c r="Q2592">
        <f t="shared" si="488"/>
        <v>6.965156358830568E-4</v>
      </c>
      <c r="R2592">
        <f t="shared" si="489"/>
        <v>1.4975709399354248E-4</v>
      </c>
      <c r="S2592">
        <f t="shared" si="490"/>
        <v>4.5167118337850043E-4</v>
      </c>
      <c r="T2592">
        <f t="shared" si="491"/>
        <v>1.6945049624788188E-3</v>
      </c>
    </row>
    <row r="2593" spans="1:20" x14ac:dyDescent="0.3">
      <c r="A2593" s="5" t="s">
        <v>2599</v>
      </c>
      <c r="B2593" s="6">
        <v>144</v>
      </c>
      <c r="C2593" s="6">
        <v>6.25</v>
      </c>
      <c r="D2593" s="6">
        <v>77.082999999999998</v>
      </c>
      <c r="E2593" s="6">
        <v>12.5</v>
      </c>
      <c r="F2593" s="6">
        <v>4.1669999999999998</v>
      </c>
      <c r="G2593" s="6">
        <v>0</v>
      </c>
      <c r="H2593" s="6">
        <v>0</v>
      </c>
      <c r="I2593">
        <f t="shared" si="480"/>
        <v>9</v>
      </c>
      <c r="J2593">
        <f t="shared" si="481"/>
        <v>111</v>
      </c>
      <c r="K2593">
        <f t="shared" si="482"/>
        <v>18</v>
      </c>
      <c r="L2593">
        <f t="shared" si="483"/>
        <v>6</v>
      </c>
      <c r="M2593">
        <f t="shared" si="484"/>
        <v>0</v>
      </c>
      <c r="N2593">
        <f t="shared" si="485"/>
        <v>0</v>
      </c>
      <c r="O2593">
        <f t="shared" si="486"/>
        <v>4.9139244238423612E-5</v>
      </c>
      <c r="P2593">
        <f t="shared" si="487"/>
        <v>5.0621850671013152E-5</v>
      </c>
      <c r="Q2593">
        <f t="shared" si="488"/>
        <v>1.6073437751147466E-4</v>
      </c>
      <c r="R2593">
        <f t="shared" si="489"/>
        <v>3.5941702558450192E-5</v>
      </c>
      <c r="S2593">
        <f t="shared" si="490"/>
        <v>0</v>
      </c>
      <c r="T2593">
        <f t="shared" si="491"/>
        <v>0</v>
      </c>
    </row>
    <row r="2594" spans="1:20" x14ac:dyDescent="0.3">
      <c r="A2594" s="5" t="s">
        <v>2600</v>
      </c>
      <c r="B2594" s="6">
        <v>117</v>
      </c>
      <c r="C2594" s="6">
        <v>65.811999999999998</v>
      </c>
      <c r="D2594" s="6">
        <v>29.914999999999999</v>
      </c>
      <c r="E2594" s="6">
        <v>0</v>
      </c>
      <c r="F2594" s="6">
        <v>4.274</v>
      </c>
      <c r="G2594" s="6">
        <v>0</v>
      </c>
      <c r="H2594" s="6">
        <v>0</v>
      </c>
      <c r="I2594">
        <f t="shared" si="480"/>
        <v>77</v>
      </c>
      <c r="J2594">
        <f t="shared" si="481"/>
        <v>35</v>
      </c>
      <c r="K2594">
        <f t="shared" si="482"/>
        <v>0</v>
      </c>
      <c r="L2594">
        <f t="shared" si="483"/>
        <v>5</v>
      </c>
      <c r="M2594">
        <f t="shared" si="484"/>
        <v>0</v>
      </c>
      <c r="N2594">
        <f t="shared" si="485"/>
        <v>0</v>
      </c>
      <c r="O2594">
        <f t="shared" si="486"/>
        <v>4.2041353403984649E-4</v>
      </c>
      <c r="P2594">
        <f t="shared" si="487"/>
        <v>1.5961844806175318E-5</v>
      </c>
      <c r="Q2594">
        <f t="shared" si="488"/>
        <v>0</v>
      </c>
      <c r="R2594">
        <f t="shared" si="489"/>
        <v>2.9951418798708496E-5</v>
      </c>
      <c r="S2594">
        <f t="shared" si="490"/>
        <v>0</v>
      </c>
      <c r="T2594">
        <f t="shared" si="491"/>
        <v>0</v>
      </c>
    </row>
    <row r="2595" spans="1:20" x14ac:dyDescent="0.3">
      <c r="A2595" s="5" t="s">
        <v>2601</v>
      </c>
      <c r="B2595" s="6">
        <v>96</v>
      </c>
      <c r="C2595" s="6">
        <v>76.042000000000002</v>
      </c>
      <c r="D2595" s="6">
        <v>9.375</v>
      </c>
      <c r="E2595" s="6">
        <v>0</v>
      </c>
      <c r="F2595" s="6">
        <v>13.542</v>
      </c>
      <c r="G2595" s="6">
        <v>1.042</v>
      </c>
      <c r="H2595" s="6">
        <v>0</v>
      </c>
      <c r="I2595">
        <f t="shared" si="480"/>
        <v>73</v>
      </c>
      <c r="J2595">
        <f t="shared" si="481"/>
        <v>9</v>
      </c>
      <c r="K2595">
        <f t="shared" si="482"/>
        <v>0</v>
      </c>
      <c r="L2595">
        <f t="shared" si="483"/>
        <v>13</v>
      </c>
      <c r="M2595">
        <f t="shared" si="484"/>
        <v>1</v>
      </c>
      <c r="N2595">
        <f t="shared" si="485"/>
        <v>0</v>
      </c>
      <c r="O2595">
        <f t="shared" si="486"/>
        <v>3.9857386993388041E-4</v>
      </c>
      <c r="P2595">
        <f t="shared" si="487"/>
        <v>4.1044743787307966E-6</v>
      </c>
      <c r="Q2595">
        <f t="shared" si="488"/>
        <v>0</v>
      </c>
      <c r="R2595">
        <f t="shared" si="489"/>
        <v>7.7873688876642082E-5</v>
      </c>
      <c r="S2595">
        <f t="shared" si="490"/>
        <v>2.2583559168925022E-4</v>
      </c>
      <c r="T2595">
        <f t="shared" si="491"/>
        <v>0</v>
      </c>
    </row>
    <row r="2596" spans="1:20" x14ac:dyDescent="0.3">
      <c r="A2596" s="5" t="s">
        <v>2602</v>
      </c>
      <c r="B2596" s="6">
        <v>313</v>
      </c>
      <c r="C2596" s="6">
        <v>7.6680000000000001</v>
      </c>
      <c r="D2596" s="6">
        <v>84.344999999999999</v>
      </c>
      <c r="E2596" s="6">
        <v>6.39</v>
      </c>
      <c r="F2596" s="6">
        <v>1.597</v>
      </c>
      <c r="G2596" s="6">
        <v>0</v>
      </c>
      <c r="H2596" s="6">
        <v>0</v>
      </c>
      <c r="I2596">
        <f t="shared" si="480"/>
        <v>24</v>
      </c>
      <c r="J2596">
        <f t="shared" si="481"/>
        <v>264</v>
      </c>
      <c r="K2596">
        <f t="shared" si="482"/>
        <v>20</v>
      </c>
      <c r="L2596">
        <f t="shared" si="483"/>
        <v>5</v>
      </c>
      <c r="M2596">
        <f t="shared" si="484"/>
        <v>0</v>
      </c>
      <c r="N2596">
        <f t="shared" si="485"/>
        <v>0</v>
      </c>
      <c r="O2596">
        <f t="shared" si="486"/>
        <v>1.3103798463579629E-4</v>
      </c>
      <c r="P2596">
        <f t="shared" si="487"/>
        <v>1.2039791510943669E-4</v>
      </c>
      <c r="Q2596">
        <f t="shared" si="488"/>
        <v>1.785937527905274E-4</v>
      </c>
      <c r="R2596">
        <f t="shared" si="489"/>
        <v>2.9951418798708496E-5</v>
      </c>
      <c r="S2596">
        <f t="shared" si="490"/>
        <v>0</v>
      </c>
      <c r="T2596">
        <f t="shared" si="491"/>
        <v>0</v>
      </c>
    </row>
    <row r="2597" spans="1:20" x14ac:dyDescent="0.3">
      <c r="A2597" s="5" t="s">
        <v>2603</v>
      </c>
      <c r="B2597" s="6">
        <v>52</v>
      </c>
      <c r="C2597" s="6">
        <v>3.8460000000000001</v>
      </c>
      <c r="D2597" s="6">
        <v>80.769000000000005</v>
      </c>
      <c r="E2597" s="6">
        <v>15.385</v>
      </c>
      <c r="F2597" s="6">
        <v>0</v>
      </c>
      <c r="G2597" s="6">
        <v>0</v>
      </c>
      <c r="H2597" s="6">
        <v>0</v>
      </c>
      <c r="I2597">
        <f t="shared" si="480"/>
        <v>2</v>
      </c>
      <c r="J2597">
        <f t="shared" si="481"/>
        <v>42</v>
      </c>
      <c r="K2597">
        <f t="shared" si="482"/>
        <v>8</v>
      </c>
      <c r="L2597">
        <f t="shared" si="483"/>
        <v>0</v>
      </c>
      <c r="M2597">
        <f t="shared" si="484"/>
        <v>0</v>
      </c>
      <c r="N2597">
        <f t="shared" si="485"/>
        <v>0</v>
      </c>
      <c r="O2597">
        <f t="shared" si="486"/>
        <v>1.0919832052983025E-5</v>
      </c>
      <c r="P2597">
        <f t="shared" si="487"/>
        <v>1.9154213767410382E-5</v>
      </c>
      <c r="Q2597">
        <f t="shared" si="488"/>
        <v>7.143750111621096E-5</v>
      </c>
      <c r="R2597">
        <f t="shared" si="489"/>
        <v>0</v>
      </c>
      <c r="S2597">
        <f t="shared" si="490"/>
        <v>0</v>
      </c>
      <c r="T2597">
        <f t="shared" si="491"/>
        <v>0</v>
      </c>
    </row>
    <row r="2598" spans="1:20" x14ac:dyDescent="0.3">
      <c r="A2598" s="5" t="s">
        <v>2604</v>
      </c>
      <c r="B2598" s="6">
        <v>32</v>
      </c>
      <c r="C2598" s="6">
        <v>12.5</v>
      </c>
      <c r="D2598" s="6">
        <v>81.25</v>
      </c>
      <c r="E2598" s="6">
        <v>6.25</v>
      </c>
      <c r="F2598" s="6">
        <v>0</v>
      </c>
      <c r="G2598" s="6">
        <v>0</v>
      </c>
      <c r="H2598" s="6">
        <v>0</v>
      </c>
      <c r="I2598">
        <f t="shared" si="480"/>
        <v>4</v>
      </c>
      <c r="J2598">
        <f t="shared" si="481"/>
        <v>26</v>
      </c>
      <c r="K2598">
        <f t="shared" si="482"/>
        <v>2</v>
      </c>
      <c r="L2598">
        <f t="shared" si="483"/>
        <v>0</v>
      </c>
      <c r="M2598">
        <f t="shared" si="484"/>
        <v>0</v>
      </c>
      <c r="N2598">
        <f t="shared" si="485"/>
        <v>0</v>
      </c>
      <c r="O2598">
        <f t="shared" si="486"/>
        <v>2.183966410596605E-5</v>
      </c>
      <c r="P2598">
        <f t="shared" si="487"/>
        <v>1.1857370427444522E-5</v>
      </c>
      <c r="Q2598">
        <f t="shared" si="488"/>
        <v>1.785937527905274E-5</v>
      </c>
      <c r="R2598">
        <f t="shared" si="489"/>
        <v>0</v>
      </c>
      <c r="S2598">
        <f t="shared" si="490"/>
        <v>0</v>
      </c>
      <c r="T2598">
        <f t="shared" si="491"/>
        <v>0</v>
      </c>
    </row>
    <row r="2599" spans="1:20" x14ac:dyDescent="0.3">
      <c r="A2599" s="5" t="s">
        <v>2605</v>
      </c>
      <c r="B2599" s="6">
        <v>123</v>
      </c>
      <c r="C2599" s="6">
        <v>67.48</v>
      </c>
      <c r="D2599" s="6">
        <v>27.641999999999999</v>
      </c>
      <c r="E2599" s="6">
        <v>0</v>
      </c>
      <c r="F2599" s="6">
        <v>4.8780000000000001</v>
      </c>
      <c r="G2599" s="6">
        <v>0</v>
      </c>
      <c r="H2599" s="6">
        <v>0</v>
      </c>
      <c r="I2599">
        <f t="shared" si="480"/>
        <v>83</v>
      </c>
      <c r="J2599">
        <f t="shared" si="481"/>
        <v>34</v>
      </c>
      <c r="K2599">
        <f t="shared" si="482"/>
        <v>0</v>
      </c>
      <c r="L2599">
        <f t="shared" si="483"/>
        <v>6</v>
      </c>
      <c r="M2599">
        <f t="shared" si="484"/>
        <v>0</v>
      </c>
      <c r="N2599">
        <f t="shared" si="485"/>
        <v>0</v>
      </c>
      <c r="O2599">
        <f t="shared" si="486"/>
        <v>4.5317303019879552E-4</v>
      </c>
      <c r="P2599">
        <f t="shared" si="487"/>
        <v>1.5505792097427452E-5</v>
      </c>
      <c r="Q2599">
        <f t="shared" si="488"/>
        <v>0</v>
      </c>
      <c r="R2599">
        <f t="shared" si="489"/>
        <v>3.5941702558450192E-5</v>
      </c>
      <c r="S2599">
        <f t="shared" si="490"/>
        <v>0</v>
      </c>
      <c r="T2599">
        <f t="shared" si="491"/>
        <v>0</v>
      </c>
    </row>
    <row r="2600" spans="1:20" x14ac:dyDescent="0.3">
      <c r="A2600" s="5" t="s">
        <v>2606</v>
      </c>
      <c r="B2600" s="6">
        <v>266</v>
      </c>
      <c r="C2600" s="6">
        <v>2.2559999999999998</v>
      </c>
      <c r="D2600" s="6">
        <v>95.113</v>
      </c>
      <c r="E2600" s="6">
        <v>1.1279999999999999</v>
      </c>
      <c r="F2600" s="6">
        <v>1.1279999999999999</v>
      </c>
      <c r="G2600" s="6">
        <v>0</v>
      </c>
      <c r="H2600" s="6">
        <v>0.376</v>
      </c>
      <c r="I2600">
        <f t="shared" si="480"/>
        <v>6</v>
      </c>
      <c r="J2600">
        <f t="shared" si="481"/>
        <v>253</v>
      </c>
      <c r="K2600">
        <f t="shared" si="482"/>
        <v>3</v>
      </c>
      <c r="L2600">
        <f t="shared" si="483"/>
        <v>3</v>
      </c>
      <c r="M2600">
        <f t="shared" si="484"/>
        <v>0</v>
      </c>
      <c r="N2600">
        <f t="shared" si="485"/>
        <v>1</v>
      </c>
      <c r="O2600">
        <f t="shared" si="486"/>
        <v>3.2759496158949073E-5</v>
      </c>
      <c r="P2600">
        <f t="shared" si="487"/>
        <v>1.1538133531321015E-4</v>
      </c>
      <c r="Q2600">
        <f t="shared" si="488"/>
        <v>2.6789062918579107E-5</v>
      </c>
      <c r="R2600">
        <f t="shared" si="489"/>
        <v>1.7970851279225096E-5</v>
      </c>
      <c r="S2600">
        <f t="shared" si="490"/>
        <v>0</v>
      </c>
      <c r="T2600">
        <f t="shared" si="491"/>
        <v>2.4207213749697409E-4</v>
      </c>
    </row>
    <row r="2601" spans="1:20" x14ac:dyDescent="0.3">
      <c r="A2601" s="5" t="s">
        <v>2607</v>
      </c>
      <c r="B2601" s="6">
        <v>1658</v>
      </c>
      <c r="C2601" s="6">
        <v>3.1970000000000001</v>
      </c>
      <c r="D2601" s="6">
        <v>89.807000000000002</v>
      </c>
      <c r="E2601" s="6">
        <v>6.0919999999999996</v>
      </c>
      <c r="F2601" s="6">
        <v>0.60299999999999998</v>
      </c>
      <c r="G2601" s="6">
        <v>0.06</v>
      </c>
      <c r="H2601" s="6">
        <v>0.24099999999999999</v>
      </c>
      <c r="I2601">
        <f t="shared" si="480"/>
        <v>53</v>
      </c>
      <c r="J2601">
        <f t="shared" si="481"/>
        <v>1489</v>
      </c>
      <c r="K2601">
        <f t="shared" si="482"/>
        <v>101</v>
      </c>
      <c r="L2601">
        <f t="shared" si="483"/>
        <v>10</v>
      </c>
      <c r="M2601">
        <f t="shared" si="484"/>
        <v>1</v>
      </c>
      <c r="N2601">
        <f t="shared" si="485"/>
        <v>4</v>
      </c>
      <c r="O2601">
        <f t="shared" si="486"/>
        <v>2.8937554940405017E-4</v>
      </c>
      <c r="P2601">
        <f t="shared" si="487"/>
        <v>6.7906248332557284E-4</v>
      </c>
      <c r="Q2601">
        <f t="shared" si="488"/>
        <v>9.0189845159216334E-4</v>
      </c>
      <c r="R2601">
        <f t="shared" si="489"/>
        <v>5.9902837597416993E-5</v>
      </c>
      <c r="S2601">
        <f t="shared" si="490"/>
        <v>2.2583559168925022E-4</v>
      </c>
      <c r="T2601">
        <f t="shared" si="491"/>
        <v>9.6828854998789635E-4</v>
      </c>
    </row>
    <row r="2602" spans="1:20" x14ac:dyDescent="0.3">
      <c r="A2602" s="5" t="s">
        <v>2608</v>
      </c>
      <c r="B2602" s="6">
        <v>242</v>
      </c>
      <c r="C2602" s="6">
        <v>2.8929999999999998</v>
      </c>
      <c r="D2602" s="6">
        <v>94.215000000000003</v>
      </c>
      <c r="E2602" s="6">
        <v>0.82599999999999996</v>
      </c>
      <c r="F2602" s="6">
        <v>2.0659999999999998</v>
      </c>
      <c r="G2602" s="6">
        <v>0</v>
      </c>
      <c r="H2602" s="6">
        <v>0</v>
      </c>
      <c r="I2602">
        <f t="shared" si="480"/>
        <v>7</v>
      </c>
      <c r="J2602">
        <f t="shared" si="481"/>
        <v>228</v>
      </c>
      <c r="K2602">
        <f t="shared" si="482"/>
        <v>2</v>
      </c>
      <c r="L2602">
        <f t="shared" si="483"/>
        <v>5</v>
      </c>
      <c r="M2602">
        <f t="shared" si="484"/>
        <v>0</v>
      </c>
      <c r="N2602">
        <f t="shared" si="485"/>
        <v>0</v>
      </c>
      <c r="O2602">
        <f t="shared" si="486"/>
        <v>3.8219412185440586E-5</v>
      </c>
      <c r="P2602">
        <f t="shared" si="487"/>
        <v>1.0398001759451351E-4</v>
      </c>
      <c r="Q2602">
        <f t="shared" si="488"/>
        <v>1.785937527905274E-5</v>
      </c>
      <c r="R2602">
        <f t="shared" si="489"/>
        <v>2.9951418798708496E-5</v>
      </c>
      <c r="S2602">
        <f t="shared" si="490"/>
        <v>0</v>
      </c>
      <c r="T2602">
        <f t="shared" si="491"/>
        <v>0</v>
      </c>
    </row>
    <row r="2603" spans="1:20" x14ac:dyDescent="0.3">
      <c r="A2603" s="5" t="s">
        <v>2609</v>
      </c>
      <c r="B2603" s="6">
        <v>70</v>
      </c>
      <c r="C2603" s="6">
        <v>1.429</v>
      </c>
      <c r="D2603" s="6">
        <v>98.570999999999998</v>
      </c>
      <c r="E2603" s="6">
        <v>0</v>
      </c>
      <c r="F2603" s="6">
        <v>0</v>
      </c>
      <c r="G2603" s="6">
        <v>0</v>
      </c>
      <c r="H2603" s="6">
        <v>0</v>
      </c>
      <c r="I2603">
        <f t="shared" si="480"/>
        <v>1</v>
      </c>
      <c r="J2603">
        <f t="shared" si="481"/>
        <v>69</v>
      </c>
      <c r="K2603">
        <f t="shared" si="482"/>
        <v>0</v>
      </c>
      <c r="L2603">
        <f t="shared" si="483"/>
        <v>0</v>
      </c>
      <c r="M2603">
        <f t="shared" si="484"/>
        <v>0</v>
      </c>
      <c r="N2603">
        <f t="shared" si="485"/>
        <v>0</v>
      </c>
      <c r="O2603">
        <f t="shared" si="486"/>
        <v>5.4599160264915124E-6</v>
      </c>
      <c r="P2603">
        <f t="shared" si="487"/>
        <v>3.146763690360277E-5</v>
      </c>
      <c r="Q2603">
        <f t="shared" si="488"/>
        <v>0</v>
      </c>
      <c r="R2603">
        <f t="shared" si="489"/>
        <v>0</v>
      </c>
      <c r="S2603">
        <f t="shared" si="490"/>
        <v>0</v>
      </c>
      <c r="T2603">
        <f t="shared" si="491"/>
        <v>0</v>
      </c>
    </row>
    <row r="2604" spans="1:20" x14ac:dyDescent="0.3">
      <c r="A2604" s="5" t="s">
        <v>2610</v>
      </c>
      <c r="B2604" s="6">
        <v>674</v>
      </c>
      <c r="C2604" s="6">
        <v>63.055999999999997</v>
      </c>
      <c r="D2604" s="6">
        <v>33.828000000000003</v>
      </c>
      <c r="E2604" s="6">
        <v>1.78</v>
      </c>
      <c r="F2604" s="6">
        <v>1.335</v>
      </c>
      <c r="G2604" s="6">
        <v>0</v>
      </c>
      <c r="H2604" s="6">
        <v>0</v>
      </c>
      <c r="I2604">
        <f t="shared" si="480"/>
        <v>425</v>
      </c>
      <c r="J2604">
        <f t="shared" si="481"/>
        <v>228</v>
      </c>
      <c r="K2604">
        <f t="shared" si="482"/>
        <v>12</v>
      </c>
      <c r="L2604">
        <f t="shared" si="483"/>
        <v>9</v>
      </c>
      <c r="M2604">
        <f t="shared" si="484"/>
        <v>0</v>
      </c>
      <c r="N2604">
        <f t="shared" si="485"/>
        <v>0</v>
      </c>
      <c r="O2604">
        <f t="shared" si="486"/>
        <v>2.3204643112588927E-3</v>
      </c>
      <c r="P2604">
        <f t="shared" si="487"/>
        <v>1.0398001759451351E-4</v>
      </c>
      <c r="Q2604">
        <f t="shared" si="488"/>
        <v>1.0715625167431643E-4</v>
      </c>
      <c r="R2604">
        <f t="shared" si="489"/>
        <v>5.3912553837675287E-5</v>
      </c>
      <c r="S2604">
        <f t="shared" si="490"/>
        <v>0</v>
      </c>
      <c r="T2604">
        <f t="shared" si="491"/>
        <v>0</v>
      </c>
    </row>
    <row r="2605" spans="1:20" x14ac:dyDescent="0.3">
      <c r="A2605" s="5" t="s">
        <v>2611</v>
      </c>
      <c r="B2605" s="6">
        <v>319</v>
      </c>
      <c r="C2605" s="6">
        <v>85.266000000000005</v>
      </c>
      <c r="D2605" s="6">
        <v>11.599</v>
      </c>
      <c r="E2605" s="6">
        <v>0.94</v>
      </c>
      <c r="F2605" s="6">
        <v>1.881</v>
      </c>
      <c r="G2605" s="6">
        <v>0</v>
      </c>
      <c r="H2605" s="6">
        <v>0.313</v>
      </c>
      <c r="I2605">
        <f t="shared" si="480"/>
        <v>272</v>
      </c>
      <c r="J2605">
        <f t="shared" si="481"/>
        <v>37</v>
      </c>
      <c r="K2605">
        <f t="shared" si="482"/>
        <v>3</v>
      </c>
      <c r="L2605">
        <f t="shared" si="483"/>
        <v>6</v>
      </c>
      <c r="M2605">
        <f t="shared" si="484"/>
        <v>0</v>
      </c>
      <c r="N2605">
        <f t="shared" si="485"/>
        <v>1</v>
      </c>
      <c r="O2605">
        <f t="shared" si="486"/>
        <v>1.4850971592056915E-3</v>
      </c>
      <c r="P2605">
        <f t="shared" si="487"/>
        <v>1.6873950223671052E-5</v>
      </c>
      <c r="Q2605">
        <f t="shared" si="488"/>
        <v>2.6789062918579107E-5</v>
      </c>
      <c r="R2605">
        <f t="shared" si="489"/>
        <v>3.5941702558450192E-5</v>
      </c>
      <c r="S2605">
        <f t="shared" si="490"/>
        <v>0</v>
      </c>
      <c r="T2605">
        <f t="shared" si="491"/>
        <v>2.4207213749697409E-4</v>
      </c>
    </row>
    <row r="2606" spans="1:20" x14ac:dyDescent="0.3">
      <c r="A2606" s="5" t="s">
        <v>2612</v>
      </c>
      <c r="B2606" s="6">
        <v>883</v>
      </c>
      <c r="C2606" s="6">
        <v>3.851</v>
      </c>
      <c r="D2606" s="6">
        <v>74.745000000000005</v>
      </c>
      <c r="E2606" s="6">
        <v>18.686</v>
      </c>
      <c r="F2606" s="6">
        <v>2.3780000000000001</v>
      </c>
      <c r="G2606" s="6">
        <v>0.22700000000000001</v>
      </c>
      <c r="H2606" s="6">
        <v>0.113</v>
      </c>
      <c r="I2606">
        <f t="shared" si="480"/>
        <v>34</v>
      </c>
      <c r="J2606">
        <f t="shared" si="481"/>
        <v>660</v>
      </c>
      <c r="K2606">
        <f t="shared" si="482"/>
        <v>165</v>
      </c>
      <c r="L2606">
        <f t="shared" si="483"/>
        <v>21</v>
      </c>
      <c r="M2606">
        <f t="shared" si="484"/>
        <v>2</v>
      </c>
      <c r="N2606">
        <f t="shared" si="485"/>
        <v>1</v>
      </c>
      <c r="O2606">
        <f t="shared" si="486"/>
        <v>1.8563714490071144E-4</v>
      </c>
      <c r="P2606">
        <f t="shared" si="487"/>
        <v>3.0099478777359171E-4</v>
      </c>
      <c r="Q2606">
        <f t="shared" si="488"/>
        <v>1.473398460521851E-3</v>
      </c>
      <c r="R2606">
        <f t="shared" si="489"/>
        <v>1.2579595895457568E-4</v>
      </c>
      <c r="S2606">
        <f t="shared" si="490"/>
        <v>4.5167118337850043E-4</v>
      </c>
      <c r="T2606">
        <f t="shared" si="491"/>
        <v>2.4207213749697409E-4</v>
      </c>
    </row>
    <row r="2607" spans="1:20" x14ac:dyDescent="0.3">
      <c r="A2607" s="5" t="s">
        <v>2613</v>
      </c>
      <c r="B2607" s="6">
        <v>309</v>
      </c>
      <c r="C2607" s="6">
        <v>2.589</v>
      </c>
      <c r="D2607" s="6">
        <v>96.117000000000004</v>
      </c>
      <c r="E2607" s="6">
        <v>0.97099999999999997</v>
      </c>
      <c r="F2607" s="6">
        <v>0.32400000000000001</v>
      </c>
      <c r="G2607" s="6">
        <v>0</v>
      </c>
      <c r="H2607" s="6">
        <v>0</v>
      </c>
      <c r="I2607">
        <f t="shared" si="480"/>
        <v>8</v>
      </c>
      <c r="J2607">
        <f t="shared" si="481"/>
        <v>297</v>
      </c>
      <c r="K2607">
        <f t="shared" si="482"/>
        <v>3</v>
      </c>
      <c r="L2607">
        <f t="shared" si="483"/>
        <v>1</v>
      </c>
      <c r="M2607">
        <f t="shared" si="484"/>
        <v>0</v>
      </c>
      <c r="N2607">
        <f t="shared" si="485"/>
        <v>0</v>
      </c>
      <c r="O2607">
        <f t="shared" si="486"/>
        <v>4.3679328211932099E-5</v>
      </c>
      <c r="P2607">
        <f t="shared" si="487"/>
        <v>1.3544765449811629E-4</v>
      </c>
      <c r="Q2607">
        <f t="shared" si="488"/>
        <v>2.6789062918579107E-5</v>
      </c>
      <c r="R2607">
        <f t="shared" si="489"/>
        <v>5.9902837597416986E-6</v>
      </c>
      <c r="S2607">
        <f t="shared" si="490"/>
        <v>0</v>
      </c>
      <c r="T2607">
        <f t="shared" si="491"/>
        <v>0</v>
      </c>
    </row>
    <row r="2608" spans="1:20" x14ac:dyDescent="0.3">
      <c r="A2608" s="5" t="s">
        <v>2614</v>
      </c>
      <c r="B2608" s="6">
        <v>18</v>
      </c>
      <c r="C2608" s="6">
        <v>0</v>
      </c>
      <c r="D2608" s="6">
        <v>100</v>
      </c>
      <c r="E2608" s="6">
        <v>0</v>
      </c>
      <c r="F2608" s="6">
        <v>0</v>
      </c>
      <c r="G2608" s="6">
        <v>0</v>
      </c>
      <c r="H2608" s="6">
        <v>0</v>
      </c>
      <c r="I2608">
        <f t="shared" si="480"/>
        <v>0</v>
      </c>
      <c r="J2608">
        <f t="shared" si="481"/>
        <v>18</v>
      </c>
      <c r="K2608">
        <f t="shared" si="482"/>
        <v>0</v>
      </c>
      <c r="L2608">
        <f t="shared" si="483"/>
        <v>0</v>
      </c>
      <c r="M2608">
        <f t="shared" si="484"/>
        <v>0</v>
      </c>
      <c r="N2608">
        <f t="shared" si="485"/>
        <v>0</v>
      </c>
      <c r="O2608">
        <f t="shared" si="486"/>
        <v>0</v>
      </c>
      <c r="P2608">
        <f t="shared" si="487"/>
        <v>8.2089487574615932E-6</v>
      </c>
      <c r="Q2608">
        <f t="shared" si="488"/>
        <v>0</v>
      </c>
      <c r="R2608">
        <f t="shared" si="489"/>
        <v>0</v>
      </c>
      <c r="S2608">
        <f t="shared" si="490"/>
        <v>0</v>
      </c>
      <c r="T2608">
        <f t="shared" si="491"/>
        <v>0</v>
      </c>
    </row>
    <row r="2609" spans="1:20" x14ac:dyDescent="0.3">
      <c r="A2609" s="5" t="s">
        <v>2615</v>
      </c>
      <c r="B2609" s="6">
        <v>109</v>
      </c>
      <c r="C2609" s="6">
        <v>0</v>
      </c>
      <c r="D2609" s="6">
        <v>99.082999999999998</v>
      </c>
      <c r="E2609" s="6">
        <v>0</v>
      </c>
      <c r="F2609" s="6">
        <v>0.91700000000000004</v>
      </c>
      <c r="G2609" s="6">
        <v>0</v>
      </c>
      <c r="H2609" s="6">
        <v>0</v>
      </c>
      <c r="I2609">
        <f t="shared" si="480"/>
        <v>0</v>
      </c>
      <c r="J2609">
        <f t="shared" si="481"/>
        <v>108</v>
      </c>
      <c r="K2609">
        <f t="shared" si="482"/>
        <v>0</v>
      </c>
      <c r="L2609">
        <f t="shared" si="483"/>
        <v>1</v>
      </c>
      <c r="M2609">
        <f t="shared" si="484"/>
        <v>0</v>
      </c>
      <c r="N2609">
        <f t="shared" si="485"/>
        <v>0</v>
      </c>
      <c r="O2609">
        <f t="shared" si="486"/>
        <v>0</v>
      </c>
      <c r="P2609">
        <f t="shared" si="487"/>
        <v>4.9253692544769556E-5</v>
      </c>
      <c r="Q2609">
        <f t="shared" si="488"/>
        <v>0</v>
      </c>
      <c r="R2609">
        <f t="shared" si="489"/>
        <v>5.9902837597416986E-6</v>
      </c>
      <c r="S2609">
        <f t="shared" si="490"/>
        <v>0</v>
      </c>
      <c r="T2609">
        <f t="shared" si="491"/>
        <v>0</v>
      </c>
    </row>
    <row r="2610" spans="1:20" x14ac:dyDescent="0.3">
      <c r="A2610" s="5" t="s">
        <v>2616</v>
      </c>
      <c r="B2610" s="6">
        <v>54</v>
      </c>
      <c r="C2610" s="6">
        <v>1.8520000000000001</v>
      </c>
      <c r="D2610" s="6">
        <v>92.593000000000004</v>
      </c>
      <c r="E2610" s="6">
        <v>3.7040000000000002</v>
      </c>
      <c r="F2610" s="6">
        <v>1.8520000000000001</v>
      </c>
      <c r="G2610" s="6">
        <v>0</v>
      </c>
      <c r="H2610" s="6">
        <v>0</v>
      </c>
      <c r="I2610">
        <f t="shared" si="480"/>
        <v>1</v>
      </c>
      <c r="J2610">
        <f t="shared" si="481"/>
        <v>50</v>
      </c>
      <c r="K2610">
        <f t="shared" si="482"/>
        <v>2</v>
      </c>
      <c r="L2610">
        <f t="shared" si="483"/>
        <v>1</v>
      </c>
      <c r="M2610">
        <f t="shared" si="484"/>
        <v>0</v>
      </c>
      <c r="N2610">
        <f t="shared" si="485"/>
        <v>0</v>
      </c>
      <c r="O2610">
        <f t="shared" si="486"/>
        <v>5.4599160264915124E-6</v>
      </c>
      <c r="P2610">
        <f t="shared" si="487"/>
        <v>2.2802635437393313E-5</v>
      </c>
      <c r="Q2610">
        <f t="shared" si="488"/>
        <v>1.785937527905274E-5</v>
      </c>
      <c r="R2610">
        <f t="shared" si="489"/>
        <v>5.9902837597416986E-6</v>
      </c>
      <c r="S2610">
        <f t="shared" si="490"/>
        <v>0</v>
      </c>
      <c r="T2610">
        <f t="shared" si="491"/>
        <v>0</v>
      </c>
    </row>
    <row r="2611" spans="1:20" x14ac:dyDescent="0.3">
      <c r="A2611" s="5" t="s">
        <v>2617</v>
      </c>
      <c r="B2611" s="6">
        <v>7220</v>
      </c>
      <c r="C2611" s="6">
        <v>1.8839999999999999</v>
      </c>
      <c r="D2611" s="6">
        <v>93.406999999999996</v>
      </c>
      <c r="E2611" s="6">
        <v>3.1019999999999999</v>
      </c>
      <c r="F2611" s="6">
        <v>1.357</v>
      </c>
      <c r="G2611" s="6">
        <v>0.13900000000000001</v>
      </c>
      <c r="H2611" s="6">
        <v>0.111</v>
      </c>
      <c r="I2611">
        <f t="shared" si="480"/>
        <v>136</v>
      </c>
      <c r="J2611">
        <f t="shared" si="481"/>
        <v>6744</v>
      </c>
      <c r="K2611">
        <f t="shared" si="482"/>
        <v>224</v>
      </c>
      <c r="L2611">
        <f t="shared" si="483"/>
        <v>98</v>
      </c>
      <c r="M2611">
        <f t="shared" si="484"/>
        <v>10</v>
      </c>
      <c r="N2611">
        <f t="shared" si="485"/>
        <v>8</v>
      </c>
      <c r="O2611">
        <f t="shared" si="486"/>
        <v>7.4254857960284575E-4</v>
      </c>
      <c r="P2611">
        <f t="shared" si="487"/>
        <v>3.0756194677956099E-3</v>
      </c>
      <c r="Q2611">
        <f t="shared" si="488"/>
        <v>2.0002500312539069E-3</v>
      </c>
      <c r="R2611">
        <f t="shared" si="489"/>
        <v>5.8704780845468649E-4</v>
      </c>
      <c r="S2611">
        <f t="shared" si="490"/>
        <v>2.2583559168925021E-3</v>
      </c>
      <c r="T2611">
        <f t="shared" si="491"/>
        <v>1.9365770999757927E-3</v>
      </c>
    </row>
    <row r="2612" spans="1:20" x14ac:dyDescent="0.3">
      <c r="A2612" s="5" t="s">
        <v>2618</v>
      </c>
      <c r="B2612" s="6">
        <v>598</v>
      </c>
      <c r="C2612" s="6">
        <v>72.91</v>
      </c>
      <c r="D2612" s="6">
        <v>22.241</v>
      </c>
      <c r="E2612" s="6">
        <v>1.171</v>
      </c>
      <c r="F2612" s="6">
        <v>3.512</v>
      </c>
      <c r="G2612" s="6">
        <v>0.16700000000000001</v>
      </c>
      <c r="H2612" s="6">
        <v>0</v>
      </c>
      <c r="I2612">
        <f t="shared" si="480"/>
        <v>436</v>
      </c>
      <c r="J2612">
        <f t="shared" si="481"/>
        <v>133</v>
      </c>
      <c r="K2612">
        <f t="shared" si="482"/>
        <v>7</v>
      </c>
      <c r="L2612">
        <f t="shared" si="483"/>
        <v>21</v>
      </c>
      <c r="M2612">
        <f t="shared" si="484"/>
        <v>1</v>
      </c>
      <c r="N2612">
        <f t="shared" si="485"/>
        <v>0</v>
      </c>
      <c r="O2612">
        <f t="shared" si="486"/>
        <v>2.3805233875502994E-3</v>
      </c>
      <c r="P2612">
        <f t="shared" si="487"/>
        <v>6.0655010263466212E-5</v>
      </c>
      <c r="Q2612">
        <f t="shared" si="488"/>
        <v>6.250781347668459E-5</v>
      </c>
      <c r="R2612">
        <f t="shared" si="489"/>
        <v>1.2579595895457568E-4</v>
      </c>
      <c r="S2612">
        <f t="shared" si="490"/>
        <v>2.2583559168925022E-4</v>
      </c>
      <c r="T2612">
        <f t="shared" si="491"/>
        <v>0</v>
      </c>
    </row>
    <row r="2613" spans="1:20" x14ac:dyDescent="0.3">
      <c r="A2613" s="5" t="s">
        <v>2619</v>
      </c>
      <c r="B2613" s="6">
        <v>74</v>
      </c>
      <c r="C2613" s="6">
        <v>97.296999999999997</v>
      </c>
      <c r="D2613" s="6">
        <v>1.351</v>
      </c>
      <c r="E2613" s="6">
        <v>0</v>
      </c>
      <c r="F2613" s="6">
        <v>1.351</v>
      </c>
      <c r="G2613" s="6">
        <v>0</v>
      </c>
      <c r="H2613" s="6">
        <v>0</v>
      </c>
      <c r="I2613">
        <f t="shared" si="480"/>
        <v>72</v>
      </c>
      <c r="J2613">
        <f t="shared" si="481"/>
        <v>1</v>
      </c>
      <c r="K2613">
        <f t="shared" si="482"/>
        <v>0</v>
      </c>
      <c r="L2613">
        <f t="shared" si="483"/>
        <v>1</v>
      </c>
      <c r="M2613">
        <f t="shared" si="484"/>
        <v>0</v>
      </c>
      <c r="N2613">
        <f t="shared" si="485"/>
        <v>0</v>
      </c>
      <c r="O2613">
        <f t="shared" si="486"/>
        <v>3.931139539073889E-4</v>
      </c>
      <c r="P2613">
        <f t="shared" si="487"/>
        <v>4.5605270874786623E-7</v>
      </c>
      <c r="Q2613">
        <f t="shared" si="488"/>
        <v>0</v>
      </c>
      <c r="R2613">
        <f t="shared" si="489"/>
        <v>5.9902837597416986E-6</v>
      </c>
      <c r="S2613">
        <f t="shared" si="490"/>
        <v>0</v>
      </c>
      <c r="T2613">
        <f t="shared" si="491"/>
        <v>0</v>
      </c>
    </row>
    <row r="2614" spans="1:20" x14ac:dyDescent="0.3">
      <c r="A2614" s="5" t="s">
        <v>2620</v>
      </c>
      <c r="B2614" s="6">
        <v>15</v>
      </c>
      <c r="C2614" s="6">
        <v>0</v>
      </c>
      <c r="D2614" s="6">
        <v>100</v>
      </c>
      <c r="E2614" s="6">
        <v>0</v>
      </c>
      <c r="F2614" s="6">
        <v>0</v>
      </c>
      <c r="G2614" s="6">
        <v>0</v>
      </c>
      <c r="H2614" s="6">
        <v>0</v>
      </c>
      <c r="I2614">
        <f t="shared" si="480"/>
        <v>0</v>
      </c>
      <c r="J2614">
        <f t="shared" si="481"/>
        <v>15</v>
      </c>
      <c r="K2614">
        <f t="shared" si="482"/>
        <v>0</v>
      </c>
      <c r="L2614">
        <f t="shared" si="483"/>
        <v>0</v>
      </c>
      <c r="M2614">
        <f t="shared" si="484"/>
        <v>0</v>
      </c>
      <c r="N2614">
        <f t="shared" si="485"/>
        <v>0</v>
      </c>
      <c r="O2614">
        <f t="shared" si="486"/>
        <v>0</v>
      </c>
      <c r="P2614">
        <f t="shared" si="487"/>
        <v>6.8407906312179935E-6</v>
      </c>
      <c r="Q2614">
        <f t="shared" si="488"/>
        <v>0</v>
      </c>
      <c r="R2614">
        <f t="shared" si="489"/>
        <v>0</v>
      </c>
      <c r="S2614">
        <f t="shared" si="490"/>
        <v>0</v>
      </c>
      <c r="T2614">
        <f t="shared" si="491"/>
        <v>0</v>
      </c>
    </row>
    <row r="2615" spans="1:20" x14ac:dyDescent="0.3">
      <c r="A2615" s="5" t="s">
        <v>2621</v>
      </c>
      <c r="B2615" s="6">
        <v>77</v>
      </c>
      <c r="C2615" s="6">
        <v>0</v>
      </c>
      <c r="D2615" s="6">
        <v>94.805000000000007</v>
      </c>
      <c r="E2615" s="6">
        <v>1.2989999999999999</v>
      </c>
      <c r="F2615" s="6">
        <v>2.597</v>
      </c>
      <c r="G2615" s="6">
        <v>1.2989999999999999</v>
      </c>
      <c r="H2615" s="6">
        <v>0</v>
      </c>
      <c r="I2615">
        <f t="shared" si="480"/>
        <v>0</v>
      </c>
      <c r="J2615">
        <f t="shared" si="481"/>
        <v>73</v>
      </c>
      <c r="K2615">
        <f t="shared" si="482"/>
        <v>1</v>
      </c>
      <c r="L2615">
        <f t="shared" si="483"/>
        <v>2</v>
      </c>
      <c r="M2615">
        <f t="shared" si="484"/>
        <v>1</v>
      </c>
      <c r="N2615">
        <f t="shared" si="485"/>
        <v>0</v>
      </c>
      <c r="O2615">
        <f t="shared" si="486"/>
        <v>0</v>
      </c>
      <c r="P2615">
        <f t="shared" si="487"/>
        <v>3.3291847738594238E-5</v>
      </c>
      <c r="Q2615">
        <f t="shared" si="488"/>
        <v>8.92968763952637E-6</v>
      </c>
      <c r="R2615">
        <f t="shared" si="489"/>
        <v>1.1980567519483397E-5</v>
      </c>
      <c r="S2615">
        <f t="shared" si="490"/>
        <v>2.2583559168925022E-4</v>
      </c>
      <c r="T2615">
        <f t="shared" si="491"/>
        <v>0</v>
      </c>
    </row>
    <row r="2616" spans="1:20" x14ac:dyDescent="0.3">
      <c r="A2616" s="5" t="s">
        <v>2622</v>
      </c>
      <c r="B2616" s="6">
        <v>319</v>
      </c>
      <c r="C2616" s="6">
        <v>5.3289999999999997</v>
      </c>
      <c r="D2616" s="6">
        <v>80.878</v>
      </c>
      <c r="E2616" s="6">
        <v>11.599</v>
      </c>
      <c r="F2616" s="6">
        <v>2.194</v>
      </c>
      <c r="G2616" s="6">
        <v>0</v>
      </c>
      <c r="H2616" s="6">
        <v>0</v>
      </c>
      <c r="I2616">
        <f t="shared" si="480"/>
        <v>17</v>
      </c>
      <c r="J2616">
        <f t="shared" si="481"/>
        <v>258</v>
      </c>
      <c r="K2616">
        <f t="shared" si="482"/>
        <v>37</v>
      </c>
      <c r="L2616">
        <f t="shared" si="483"/>
        <v>7</v>
      </c>
      <c r="M2616">
        <f t="shared" si="484"/>
        <v>0</v>
      </c>
      <c r="N2616">
        <f t="shared" si="485"/>
        <v>0</v>
      </c>
      <c r="O2616">
        <f t="shared" si="486"/>
        <v>9.2818572450355718E-5</v>
      </c>
      <c r="P2616">
        <f t="shared" si="487"/>
        <v>1.1766159885694949E-4</v>
      </c>
      <c r="Q2616">
        <f t="shared" si="488"/>
        <v>3.3039844266247566E-4</v>
      </c>
      <c r="R2616">
        <f t="shared" si="489"/>
        <v>4.193198631819189E-5</v>
      </c>
      <c r="S2616">
        <f t="shared" si="490"/>
        <v>0</v>
      </c>
      <c r="T2616">
        <f t="shared" si="491"/>
        <v>0</v>
      </c>
    </row>
    <row r="2617" spans="1:20" x14ac:dyDescent="0.3">
      <c r="A2617" s="5" t="s">
        <v>2623</v>
      </c>
      <c r="B2617" s="6">
        <v>36</v>
      </c>
      <c r="C2617" s="6">
        <v>0</v>
      </c>
      <c r="D2617" s="6">
        <v>97.221999999999994</v>
      </c>
      <c r="E2617" s="6">
        <v>0</v>
      </c>
      <c r="F2617" s="6">
        <v>2.778</v>
      </c>
      <c r="G2617" s="6">
        <v>0</v>
      </c>
      <c r="H2617" s="6">
        <v>0</v>
      </c>
      <c r="I2617">
        <f t="shared" si="480"/>
        <v>0</v>
      </c>
      <c r="J2617">
        <f t="shared" si="481"/>
        <v>35</v>
      </c>
      <c r="K2617">
        <f t="shared" si="482"/>
        <v>0</v>
      </c>
      <c r="L2617">
        <f t="shared" si="483"/>
        <v>1</v>
      </c>
      <c r="M2617">
        <f t="shared" si="484"/>
        <v>0</v>
      </c>
      <c r="N2617">
        <f t="shared" si="485"/>
        <v>0</v>
      </c>
      <c r="O2617">
        <f t="shared" si="486"/>
        <v>0</v>
      </c>
      <c r="P2617">
        <f t="shared" si="487"/>
        <v>1.5961844806175318E-5</v>
      </c>
      <c r="Q2617">
        <f t="shared" si="488"/>
        <v>0</v>
      </c>
      <c r="R2617">
        <f t="shared" si="489"/>
        <v>5.9902837597416986E-6</v>
      </c>
      <c r="S2617">
        <f t="shared" si="490"/>
        <v>0</v>
      </c>
      <c r="T2617">
        <f t="shared" si="491"/>
        <v>0</v>
      </c>
    </row>
    <row r="2618" spans="1:20" x14ac:dyDescent="0.3">
      <c r="A2618" s="5" t="s">
        <v>2624</v>
      </c>
      <c r="B2618" s="6">
        <v>283</v>
      </c>
      <c r="C2618" s="6">
        <v>2.827</v>
      </c>
      <c r="D2618" s="6">
        <v>91.519000000000005</v>
      </c>
      <c r="E2618" s="6">
        <v>5.6539999999999999</v>
      </c>
      <c r="F2618" s="6">
        <v>0</v>
      </c>
      <c r="G2618" s="6">
        <v>0</v>
      </c>
      <c r="H2618" s="6">
        <v>0</v>
      </c>
      <c r="I2618">
        <f t="shared" si="480"/>
        <v>8</v>
      </c>
      <c r="J2618">
        <f t="shared" si="481"/>
        <v>259</v>
      </c>
      <c r="K2618">
        <f t="shared" si="482"/>
        <v>16</v>
      </c>
      <c r="L2618">
        <f t="shared" si="483"/>
        <v>0</v>
      </c>
      <c r="M2618">
        <f t="shared" si="484"/>
        <v>0</v>
      </c>
      <c r="N2618">
        <f t="shared" si="485"/>
        <v>0</v>
      </c>
      <c r="O2618">
        <f t="shared" si="486"/>
        <v>4.3679328211932099E-5</v>
      </c>
      <c r="P2618">
        <f t="shared" si="487"/>
        <v>1.1811765156569736E-4</v>
      </c>
      <c r="Q2618">
        <f t="shared" si="488"/>
        <v>1.4287500223242192E-4</v>
      </c>
      <c r="R2618">
        <f t="shared" si="489"/>
        <v>0</v>
      </c>
      <c r="S2618">
        <f t="shared" si="490"/>
        <v>0</v>
      </c>
      <c r="T2618">
        <f t="shared" si="491"/>
        <v>0</v>
      </c>
    </row>
    <row r="2619" spans="1:20" x14ac:dyDescent="0.3">
      <c r="A2619" s="5" t="s">
        <v>2625</v>
      </c>
      <c r="B2619" s="6">
        <v>134</v>
      </c>
      <c r="C2619" s="6">
        <v>1.4930000000000001</v>
      </c>
      <c r="D2619" s="6">
        <v>95.522000000000006</v>
      </c>
      <c r="E2619" s="6">
        <v>2.9849999999999999</v>
      </c>
      <c r="F2619" s="6">
        <v>0</v>
      </c>
      <c r="G2619" s="6">
        <v>0</v>
      </c>
      <c r="H2619" s="6">
        <v>0</v>
      </c>
      <c r="I2619">
        <f t="shared" si="480"/>
        <v>2</v>
      </c>
      <c r="J2619">
        <f t="shared" si="481"/>
        <v>128</v>
      </c>
      <c r="K2619">
        <f t="shared" si="482"/>
        <v>4</v>
      </c>
      <c r="L2619">
        <f t="shared" si="483"/>
        <v>0</v>
      </c>
      <c r="M2619">
        <f t="shared" si="484"/>
        <v>0</v>
      </c>
      <c r="N2619">
        <f t="shared" si="485"/>
        <v>0</v>
      </c>
      <c r="O2619">
        <f t="shared" si="486"/>
        <v>1.0919832052983025E-5</v>
      </c>
      <c r="P2619">
        <f t="shared" si="487"/>
        <v>5.8374746719726878E-5</v>
      </c>
      <c r="Q2619">
        <f t="shared" si="488"/>
        <v>3.571875055810548E-5</v>
      </c>
      <c r="R2619">
        <f t="shared" si="489"/>
        <v>0</v>
      </c>
      <c r="S2619">
        <f t="shared" si="490"/>
        <v>0</v>
      </c>
      <c r="T2619">
        <f t="shared" si="491"/>
        <v>0</v>
      </c>
    </row>
    <row r="2620" spans="1:20" x14ac:dyDescent="0.3">
      <c r="A2620" s="5" t="s">
        <v>2626</v>
      </c>
      <c r="B2620" s="6">
        <v>340</v>
      </c>
      <c r="C2620" s="6">
        <v>2.6469999999999998</v>
      </c>
      <c r="D2620" s="6">
        <v>87.647000000000006</v>
      </c>
      <c r="E2620" s="6">
        <v>7.0590000000000002</v>
      </c>
      <c r="F2620" s="6">
        <v>1.4710000000000001</v>
      </c>
      <c r="G2620" s="6">
        <v>0.88200000000000001</v>
      </c>
      <c r="H2620" s="6">
        <v>0.29399999999999998</v>
      </c>
      <c r="I2620">
        <f t="shared" si="480"/>
        <v>9</v>
      </c>
      <c r="J2620">
        <f t="shared" si="481"/>
        <v>298</v>
      </c>
      <c r="K2620">
        <f t="shared" si="482"/>
        <v>24</v>
      </c>
      <c r="L2620">
        <f t="shared" si="483"/>
        <v>5</v>
      </c>
      <c r="M2620">
        <f t="shared" si="484"/>
        <v>3</v>
      </c>
      <c r="N2620">
        <f t="shared" si="485"/>
        <v>1</v>
      </c>
      <c r="O2620">
        <f t="shared" si="486"/>
        <v>4.9139244238423612E-5</v>
      </c>
      <c r="P2620">
        <f t="shared" si="487"/>
        <v>1.3590370720686413E-4</v>
      </c>
      <c r="Q2620">
        <f t="shared" si="488"/>
        <v>2.1431250334863285E-4</v>
      </c>
      <c r="R2620">
        <f t="shared" si="489"/>
        <v>2.9951418798708496E-5</v>
      </c>
      <c r="S2620">
        <f t="shared" si="490"/>
        <v>6.7750677506775068E-4</v>
      </c>
      <c r="T2620">
        <f t="shared" si="491"/>
        <v>2.4207213749697409E-4</v>
      </c>
    </row>
    <row r="2621" spans="1:20" x14ac:dyDescent="0.3">
      <c r="A2621" s="5" t="s">
        <v>2627</v>
      </c>
      <c r="B2621" s="6">
        <v>227</v>
      </c>
      <c r="C2621" s="6">
        <v>3.9649999999999999</v>
      </c>
      <c r="D2621" s="6">
        <v>86.343999999999994</v>
      </c>
      <c r="E2621" s="6">
        <v>2.2029999999999998</v>
      </c>
      <c r="F2621" s="6">
        <v>7.4889999999999999</v>
      </c>
      <c r="G2621" s="6">
        <v>0</v>
      </c>
      <c r="H2621" s="6">
        <v>0</v>
      </c>
      <c r="I2621">
        <f t="shared" si="480"/>
        <v>9</v>
      </c>
      <c r="J2621">
        <f t="shared" si="481"/>
        <v>196</v>
      </c>
      <c r="K2621">
        <f t="shared" si="482"/>
        <v>5</v>
      </c>
      <c r="L2621">
        <f t="shared" si="483"/>
        <v>17</v>
      </c>
      <c r="M2621">
        <f t="shared" si="484"/>
        <v>0</v>
      </c>
      <c r="N2621">
        <f t="shared" si="485"/>
        <v>0</v>
      </c>
      <c r="O2621">
        <f t="shared" si="486"/>
        <v>4.9139244238423612E-5</v>
      </c>
      <c r="P2621">
        <f t="shared" si="487"/>
        <v>8.9386330914581789E-5</v>
      </c>
      <c r="Q2621">
        <f t="shared" si="488"/>
        <v>4.464843819763185E-5</v>
      </c>
      <c r="R2621">
        <f t="shared" si="489"/>
        <v>1.0183482391560888E-4</v>
      </c>
      <c r="S2621">
        <f t="shared" si="490"/>
        <v>0</v>
      </c>
      <c r="T2621">
        <f t="shared" si="491"/>
        <v>0</v>
      </c>
    </row>
    <row r="2622" spans="1:20" x14ac:dyDescent="0.3">
      <c r="A2622" s="5" t="s">
        <v>2628</v>
      </c>
      <c r="B2622" s="6">
        <v>11196</v>
      </c>
      <c r="C2622" s="6">
        <v>59.128</v>
      </c>
      <c r="D2622" s="6">
        <v>34.521000000000001</v>
      </c>
      <c r="E2622" s="6">
        <v>0.90200000000000002</v>
      </c>
      <c r="F2622" s="6">
        <v>5.3230000000000004</v>
      </c>
      <c r="G2622" s="6">
        <v>1.7999999999999999E-2</v>
      </c>
      <c r="H2622" s="6">
        <v>0.107</v>
      </c>
      <c r="I2622">
        <f t="shared" si="480"/>
        <v>6620</v>
      </c>
      <c r="J2622">
        <f t="shared" si="481"/>
        <v>3865</v>
      </c>
      <c r="K2622">
        <f t="shared" si="482"/>
        <v>101</v>
      </c>
      <c r="L2622">
        <f t="shared" si="483"/>
        <v>596</v>
      </c>
      <c r="M2622">
        <f t="shared" si="484"/>
        <v>2</v>
      </c>
      <c r="N2622">
        <f t="shared" si="485"/>
        <v>12</v>
      </c>
      <c r="O2622">
        <f t="shared" si="486"/>
        <v>3.6144644095373817E-2</v>
      </c>
      <c r="P2622">
        <f t="shared" si="487"/>
        <v>1.762643719310503E-3</v>
      </c>
      <c r="Q2622">
        <f t="shared" si="488"/>
        <v>9.0189845159216334E-4</v>
      </c>
      <c r="R2622">
        <f t="shared" si="489"/>
        <v>3.5702091208060526E-3</v>
      </c>
      <c r="S2622">
        <f t="shared" si="490"/>
        <v>4.5167118337850043E-4</v>
      </c>
      <c r="T2622">
        <f t="shared" si="491"/>
        <v>2.9048656499636892E-3</v>
      </c>
    </row>
    <row r="2623" spans="1:20" x14ac:dyDescent="0.3">
      <c r="A2623" s="5" t="s">
        <v>2629</v>
      </c>
      <c r="B2623" s="6">
        <v>65</v>
      </c>
      <c r="C2623" s="6">
        <v>1.538</v>
      </c>
      <c r="D2623" s="6">
        <v>92.308000000000007</v>
      </c>
      <c r="E2623" s="6">
        <v>4.6150000000000002</v>
      </c>
      <c r="F2623" s="6">
        <v>0</v>
      </c>
      <c r="G2623" s="6">
        <v>0</v>
      </c>
      <c r="H2623" s="6">
        <v>1.538</v>
      </c>
      <c r="I2623">
        <f t="shared" si="480"/>
        <v>1</v>
      </c>
      <c r="J2623">
        <f t="shared" si="481"/>
        <v>60</v>
      </c>
      <c r="K2623">
        <f t="shared" si="482"/>
        <v>3</v>
      </c>
      <c r="L2623">
        <f t="shared" si="483"/>
        <v>0</v>
      </c>
      <c r="M2623">
        <f t="shared" si="484"/>
        <v>0</v>
      </c>
      <c r="N2623">
        <f t="shared" si="485"/>
        <v>1</v>
      </c>
      <c r="O2623">
        <f t="shared" si="486"/>
        <v>5.4599160264915124E-6</v>
      </c>
      <c r="P2623">
        <f t="shared" si="487"/>
        <v>2.7363162524871974E-5</v>
      </c>
      <c r="Q2623">
        <f t="shared" si="488"/>
        <v>2.6789062918579107E-5</v>
      </c>
      <c r="R2623">
        <f t="shared" si="489"/>
        <v>0</v>
      </c>
      <c r="S2623">
        <f t="shared" si="490"/>
        <v>0</v>
      </c>
      <c r="T2623">
        <f t="shared" si="491"/>
        <v>2.4207213749697409E-4</v>
      </c>
    </row>
    <row r="2624" spans="1:20" x14ac:dyDescent="0.3">
      <c r="A2624" s="5" t="s">
        <v>2630</v>
      </c>
      <c r="B2624" s="6">
        <v>70</v>
      </c>
      <c r="C2624" s="6">
        <v>7.1429999999999998</v>
      </c>
      <c r="D2624" s="6">
        <v>75.713999999999999</v>
      </c>
      <c r="E2624" s="6">
        <v>5.7140000000000004</v>
      </c>
      <c r="F2624" s="6">
        <v>10</v>
      </c>
      <c r="G2624" s="6">
        <v>0</v>
      </c>
      <c r="H2624" s="6">
        <v>1.429</v>
      </c>
      <c r="I2624">
        <f t="shared" si="480"/>
        <v>5</v>
      </c>
      <c r="J2624">
        <f t="shared" si="481"/>
        <v>53</v>
      </c>
      <c r="K2624">
        <f t="shared" si="482"/>
        <v>4</v>
      </c>
      <c r="L2624">
        <f t="shared" si="483"/>
        <v>7</v>
      </c>
      <c r="M2624">
        <f t="shared" si="484"/>
        <v>0</v>
      </c>
      <c r="N2624">
        <f t="shared" si="485"/>
        <v>1</v>
      </c>
      <c r="O2624">
        <f t="shared" si="486"/>
        <v>2.7299580132457563E-5</v>
      </c>
      <c r="P2624">
        <f t="shared" si="487"/>
        <v>2.4170793563636912E-5</v>
      </c>
      <c r="Q2624">
        <f t="shared" si="488"/>
        <v>3.571875055810548E-5</v>
      </c>
      <c r="R2624">
        <f t="shared" si="489"/>
        <v>4.193198631819189E-5</v>
      </c>
      <c r="S2624">
        <f t="shared" si="490"/>
        <v>0</v>
      </c>
      <c r="T2624">
        <f t="shared" si="491"/>
        <v>2.4207213749697409E-4</v>
      </c>
    </row>
    <row r="2625" spans="1:20" x14ac:dyDescent="0.3">
      <c r="A2625" s="5" t="s">
        <v>2631</v>
      </c>
      <c r="B2625" s="6">
        <v>697</v>
      </c>
      <c r="C2625" s="6">
        <v>1.4350000000000001</v>
      </c>
      <c r="D2625" s="6">
        <v>89.24</v>
      </c>
      <c r="E2625" s="6">
        <v>5.3079999999999998</v>
      </c>
      <c r="F2625" s="6">
        <v>3.73</v>
      </c>
      <c r="G2625" s="6">
        <v>0.14299999999999999</v>
      </c>
      <c r="H2625" s="6">
        <v>0.14299999999999999</v>
      </c>
      <c r="I2625">
        <f t="shared" si="480"/>
        <v>10</v>
      </c>
      <c r="J2625">
        <f t="shared" si="481"/>
        <v>622</v>
      </c>
      <c r="K2625">
        <f t="shared" si="482"/>
        <v>37</v>
      </c>
      <c r="L2625">
        <f t="shared" si="483"/>
        <v>26</v>
      </c>
      <c r="M2625">
        <f t="shared" si="484"/>
        <v>1</v>
      </c>
      <c r="N2625">
        <f t="shared" si="485"/>
        <v>1</v>
      </c>
      <c r="O2625">
        <f t="shared" si="486"/>
        <v>5.4599160264915126E-5</v>
      </c>
      <c r="P2625">
        <f t="shared" si="487"/>
        <v>2.8366478484117278E-4</v>
      </c>
      <c r="Q2625">
        <f t="shared" si="488"/>
        <v>3.3039844266247566E-4</v>
      </c>
      <c r="R2625">
        <f t="shared" si="489"/>
        <v>1.5574737775328416E-4</v>
      </c>
      <c r="S2625">
        <f t="shared" si="490"/>
        <v>2.2583559168925022E-4</v>
      </c>
      <c r="T2625">
        <f t="shared" si="491"/>
        <v>2.4207213749697409E-4</v>
      </c>
    </row>
    <row r="2626" spans="1:20" x14ac:dyDescent="0.3">
      <c r="A2626" s="5" t="s">
        <v>2632</v>
      </c>
      <c r="B2626" s="6">
        <v>128</v>
      </c>
      <c r="C2626" s="6">
        <v>45.313000000000002</v>
      </c>
      <c r="D2626" s="6">
        <v>50.780999999999999</v>
      </c>
      <c r="E2626" s="6">
        <v>0.78100000000000003</v>
      </c>
      <c r="F2626" s="6">
        <v>3.125</v>
      </c>
      <c r="G2626" s="6">
        <v>0</v>
      </c>
      <c r="H2626" s="6">
        <v>0</v>
      </c>
      <c r="I2626">
        <f t="shared" ref="I2626:I2689" si="492">ROUND(PRODUCT(B2626,C2626/100),0)</f>
        <v>58</v>
      </c>
      <c r="J2626">
        <f t="shared" ref="J2626:J2689" si="493">ROUND(PRODUCT(B2626,D2626/100), 0)</f>
        <v>65</v>
      </c>
      <c r="K2626">
        <f t="shared" ref="K2626:K2689" si="494">ROUND(PRODUCT(B2626,E2626/100),0)</f>
        <v>1</v>
      </c>
      <c r="L2626">
        <f t="shared" ref="L2626:L2689" si="495">ROUND(PRODUCT(B2626,F2626/100),0)</f>
        <v>4</v>
      </c>
      <c r="M2626">
        <f t="shared" ref="M2626:M2689" si="496">ROUND(PRODUCT(B2626,G2626/100),0)</f>
        <v>0</v>
      </c>
      <c r="N2626">
        <f t="shared" ref="N2626:N2689" si="497">ROUND(PRODUCT(B2626,H2626/100),0)</f>
        <v>0</v>
      </c>
      <c r="O2626">
        <f t="shared" si="486"/>
        <v>3.1667512953650775E-4</v>
      </c>
      <c r="P2626">
        <f t="shared" si="487"/>
        <v>2.9643426068611304E-5</v>
      </c>
      <c r="Q2626">
        <f t="shared" si="488"/>
        <v>8.92968763952637E-6</v>
      </c>
      <c r="R2626">
        <f t="shared" si="489"/>
        <v>2.3961135038966794E-5</v>
      </c>
      <c r="S2626">
        <f t="shared" si="490"/>
        <v>0</v>
      </c>
      <c r="T2626">
        <f t="shared" si="491"/>
        <v>0</v>
      </c>
    </row>
    <row r="2627" spans="1:20" x14ac:dyDescent="0.3">
      <c r="A2627" s="5" t="s">
        <v>2633</v>
      </c>
      <c r="B2627" s="6">
        <v>95</v>
      </c>
      <c r="C2627" s="6">
        <v>0</v>
      </c>
      <c r="D2627" s="6">
        <v>96.841999999999999</v>
      </c>
      <c r="E2627" s="6">
        <v>3.1579999999999999</v>
      </c>
      <c r="F2627" s="6">
        <v>0</v>
      </c>
      <c r="G2627" s="6">
        <v>0</v>
      </c>
      <c r="H2627" s="6">
        <v>0</v>
      </c>
      <c r="I2627">
        <f t="shared" si="492"/>
        <v>0</v>
      </c>
      <c r="J2627">
        <f t="shared" si="493"/>
        <v>92</v>
      </c>
      <c r="K2627">
        <f t="shared" si="494"/>
        <v>3</v>
      </c>
      <c r="L2627">
        <f t="shared" si="495"/>
        <v>0</v>
      </c>
      <c r="M2627">
        <f t="shared" si="496"/>
        <v>0</v>
      </c>
      <c r="N2627">
        <f t="shared" si="497"/>
        <v>0</v>
      </c>
      <c r="O2627">
        <f t="shared" si="486"/>
        <v>0</v>
      </c>
      <c r="P2627">
        <f t="shared" si="487"/>
        <v>4.1956849204803695E-5</v>
      </c>
      <c r="Q2627">
        <f t="shared" si="488"/>
        <v>2.6789062918579107E-5</v>
      </c>
      <c r="R2627">
        <f t="shared" si="489"/>
        <v>0</v>
      </c>
      <c r="S2627">
        <f t="shared" si="490"/>
        <v>0</v>
      </c>
      <c r="T2627">
        <f t="shared" si="491"/>
        <v>0</v>
      </c>
    </row>
    <row r="2628" spans="1:20" x14ac:dyDescent="0.3">
      <c r="A2628" s="5" t="s">
        <v>2634</v>
      </c>
      <c r="B2628" s="6">
        <v>110</v>
      </c>
      <c r="C2628" s="6">
        <v>5.4550000000000001</v>
      </c>
      <c r="D2628" s="6">
        <v>89.090999999999994</v>
      </c>
      <c r="E2628" s="6">
        <v>0.90900000000000003</v>
      </c>
      <c r="F2628" s="6">
        <v>3.6360000000000001</v>
      </c>
      <c r="G2628" s="6">
        <v>0</v>
      </c>
      <c r="H2628" s="6">
        <v>0.90900000000000003</v>
      </c>
      <c r="I2628">
        <f t="shared" si="492"/>
        <v>6</v>
      </c>
      <c r="J2628">
        <f t="shared" si="493"/>
        <v>98</v>
      </c>
      <c r="K2628">
        <f t="shared" si="494"/>
        <v>1</v>
      </c>
      <c r="L2628">
        <f t="shared" si="495"/>
        <v>4</v>
      </c>
      <c r="M2628">
        <f t="shared" si="496"/>
        <v>0</v>
      </c>
      <c r="N2628">
        <f t="shared" si="497"/>
        <v>1</v>
      </c>
      <c r="O2628">
        <f t="shared" ref="O2628:O2691" si="498">I2628/$I$4253</f>
        <v>3.2759496158949073E-5</v>
      </c>
      <c r="P2628">
        <f t="shared" ref="P2628:P2691" si="499">J2628/$J$4253</f>
        <v>4.4693165457290894E-5</v>
      </c>
      <c r="Q2628">
        <f t="shared" ref="Q2628:Q2691" si="500">K2628/$K$4253</f>
        <v>8.92968763952637E-6</v>
      </c>
      <c r="R2628">
        <f t="shared" ref="R2628:R2691" si="501">L2628/$L$4253</f>
        <v>2.3961135038966794E-5</v>
      </c>
      <c r="S2628">
        <f t="shared" ref="S2628:S2691" si="502">M2628/$M$4253</f>
        <v>0</v>
      </c>
      <c r="T2628">
        <f t="shared" ref="T2628:T2691" si="503">N2628/$N$4253</f>
        <v>2.4207213749697409E-4</v>
      </c>
    </row>
    <row r="2629" spans="1:20" x14ac:dyDescent="0.3">
      <c r="A2629" s="5" t="s">
        <v>2635</v>
      </c>
      <c r="B2629" s="6">
        <v>989</v>
      </c>
      <c r="C2629" s="6">
        <v>0.70799999999999996</v>
      </c>
      <c r="D2629" s="6">
        <v>96.662999999999997</v>
      </c>
      <c r="E2629" s="6">
        <v>0.30299999999999999</v>
      </c>
      <c r="F2629" s="6">
        <v>2.1230000000000002</v>
      </c>
      <c r="G2629" s="6">
        <v>0.10100000000000001</v>
      </c>
      <c r="H2629" s="6">
        <v>0.10100000000000001</v>
      </c>
      <c r="I2629">
        <f t="shared" si="492"/>
        <v>7</v>
      </c>
      <c r="J2629">
        <f t="shared" si="493"/>
        <v>956</v>
      </c>
      <c r="K2629">
        <f t="shared" si="494"/>
        <v>3</v>
      </c>
      <c r="L2629">
        <f t="shared" si="495"/>
        <v>21</v>
      </c>
      <c r="M2629">
        <f t="shared" si="496"/>
        <v>1</v>
      </c>
      <c r="N2629">
        <f t="shared" si="497"/>
        <v>1</v>
      </c>
      <c r="O2629">
        <f t="shared" si="498"/>
        <v>3.8219412185440586E-5</v>
      </c>
      <c r="P2629">
        <f t="shared" si="499"/>
        <v>4.3598638956296015E-4</v>
      </c>
      <c r="Q2629">
        <f t="shared" si="500"/>
        <v>2.6789062918579107E-5</v>
      </c>
      <c r="R2629">
        <f t="shared" si="501"/>
        <v>1.2579595895457568E-4</v>
      </c>
      <c r="S2629">
        <f t="shared" si="502"/>
        <v>2.2583559168925022E-4</v>
      </c>
      <c r="T2629">
        <f t="shared" si="503"/>
        <v>2.4207213749697409E-4</v>
      </c>
    </row>
    <row r="2630" spans="1:20" x14ac:dyDescent="0.3">
      <c r="A2630" s="5" t="s">
        <v>2636</v>
      </c>
      <c r="B2630" s="6">
        <v>106</v>
      </c>
      <c r="C2630" s="6">
        <v>69.811000000000007</v>
      </c>
      <c r="D2630" s="6">
        <v>17.925000000000001</v>
      </c>
      <c r="E2630" s="6">
        <v>0</v>
      </c>
      <c r="F2630" s="6">
        <v>12.263999999999999</v>
      </c>
      <c r="G2630" s="6">
        <v>0</v>
      </c>
      <c r="H2630" s="6">
        <v>0</v>
      </c>
      <c r="I2630">
        <f t="shared" si="492"/>
        <v>74</v>
      </c>
      <c r="J2630">
        <f t="shared" si="493"/>
        <v>19</v>
      </c>
      <c r="K2630">
        <f t="shared" si="494"/>
        <v>0</v>
      </c>
      <c r="L2630">
        <f t="shared" si="495"/>
        <v>13</v>
      </c>
      <c r="M2630">
        <f t="shared" si="496"/>
        <v>0</v>
      </c>
      <c r="N2630">
        <f t="shared" si="497"/>
        <v>0</v>
      </c>
      <c r="O2630">
        <f t="shared" si="498"/>
        <v>4.0403378596037191E-4</v>
      </c>
      <c r="P2630">
        <f t="shared" si="499"/>
        <v>8.6650014662094586E-6</v>
      </c>
      <c r="Q2630">
        <f t="shared" si="500"/>
        <v>0</v>
      </c>
      <c r="R2630">
        <f t="shared" si="501"/>
        <v>7.7873688876642082E-5</v>
      </c>
      <c r="S2630">
        <f t="shared" si="502"/>
        <v>0</v>
      </c>
      <c r="T2630">
        <f t="shared" si="503"/>
        <v>0</v>
      </c>
    </row>
    <row r="2631" spans="1:20" x14ac:dyDescent="0.3">
      <c r="A2631" s="5" t="s">
        <v>2637</v>
      </c>
      <c r="B2631" s="6">
        <v>258</v>
      </c>
      <c r="C2631" s="6">
        <v>81.394999999999996</v>
      </c>
      <c r="D2631" s="6">
        <v>12.403</v>
      </c>
      <c r="E2631" s="6">
        <v>0</v>
      </c>
      <c r="F2631" s="6">
        <v>6.202</v>
      </c>
      <c r="G2631" s="6">
        <v>0</v>
      </c>
      <c r="H2631" s="6">
        <v>0</v>
      </c>
      <c r="I2631">
        <f t="shared" si="492"/>
        <v>210</v>
      </c>
      <c r="J2631">
        <f t="shared" si="493"/>
        <v>32</v>
      </c>
      <c r="K2631">
        <f t="shared" si="494"/>
        <v>0</v>
      </c>
      <c r="L2631">
        <f t="shared" si="495"/>
        <v>16</v>
      </c>
      <c r="M2631">
        <f t="shared" si="496"/>
        <v>0</v>
      </c>
      <c r="N2631">
        <f t="shared" si="497"/>
        <v>0</v>
      </c>
      <c r="O2631">
        <f t="shared" si="498"/>
        <v>1.1465823655632177E-3</v>
      </c>
      <c r="P2631">
        <f t="shared" si="499"/>
        <v>1.459368667993172E-5</v>
      </c>
      <c r="Q2631">
        <f t="shared" si="500"/>
        <v>0</v>
      </c>
      <c r="R2631">
        <f t="shared" si="501"/>
        <v>9.5844540155867177E-5</v>
      </c>
      <c r="S2631">
        <f t="shared" si="502"/>
        <v>0</v>
      </c>
      <c r="T2631">
        <f t="shared" si="503"/>
        <v>0</v>
      </c>
    </row>
    <row r="2632" spans="1:20" x14ac:dyDescent="0.3">
      <c r="A2632" s="5" t="s">
        <v>2638</v>
      </c>
      <c r="B2632" s="6">
        <v>121</v>
      </c>
      <c r="C2632" s="6">
        <v>0.82599999999999996</v>
      </c>
      <c r="D2632" s="6">
        <v>91.736000000000004</v>
      </c>
      <c r="E2632" s="6">
        <v>0</v>
      </c>
      <c r="F2632" s="6">
        <v>6.6120000000000001</v>
      </c>
      <c r="G2632" s="6">
        <v>0.82599999999999996</v>
      </c>
      <c r="H2632" s="6">
        <v>0</v>
      </c>
      <c r="I2632">
        <f t="shared" si="492"/>
        <v>1</v>
      </c>
      <c r="J2632">
        <f t="shared" si="493"/>
        <v>111</v>
      </c>
      <c r="K2632">
        <f t="shared" si="494"/>
        <v>0</v>
      </c>
      <c r="L2632">
        <f t="shared" si="495"/>
        <v>8</v>
      </c>
      <c r="M2632">
        <f t="shared" si="496"/>
        <v>1</v>
      </c>
      <c r="N2632">
        <f t="shared" si="497"/>
        <v>0</v>
      </c>
      <c r="O2632">
        <f t="shared" si="498"/>
        <v>5.4599160264915124E-6</v>
      </c>
      <c r="P2632">
        <f t="shared" si="499"/>
        <v>5.0621850671013152E-5</v>
      </c>
      <c r="Q2632">
        <f t="shared" si="500"/>
        <v>0</v>
      </c>
      <c r="R2632">
        <f t="shared" si="501"/>
        <v>4.7922270077933589E-5</v>
      </c>
      <c r="S2632">
        <f t="shared" si="502"/>
        <v>2.2583559168925022E-4</v>
      </c>
      <c r="T2632">
        <f t="shared" si="503"/>
        <v>0</v>
      </c>
    </row>
    <row r="2633" spans="1:20" x14ac:dyDescent="0.3">
      <c r="A2633" s="5" t="s">
        <v>2639</v>
      </c>
      <c r="B2633" s="6">
        <v>168</v>
      </c>
      <c r="C2633" s="6">
        <v>89.881</v>
      </c>
      <c r="D2633" s="6">
        <v>10.119</v>
      </c>
      <c r="E2633" s="6">
        <v>0</v>
      </c>
      <c r="F2633" s="6">
        <v>0</v>
      </c>
      <c r="G2633" s="6">
        <v>0</v>
      </c>
      <c r="H2633" s="6">
        <v>0</v>
      </c>
      <c r="I2633">
        <f t="shared" si="492"/>
        <v>151</v>
      </c>
      <c r="J2633">
        <f t="shared" si="493"/>
        <v>17</v>
      </c>
      <c r="K2633">
        <f t="shared" si="494"/>
        <v>0</v>
      </c>
      <c r="L2633">
        <f t="shared" si="495"/>
        <v>0</v>
      </c>
      <c r="M2633">
        <f t="shared" si="496"/>
        <v>0</v>
      </c>
      <c r="N2633">
        <f t="shared" si="497"/>
        <v>0</v>
      </c>
      <c r="O2633">
        <f t="shared" si="498"/>
        <v>8.2444732000021834E-4</v>
      </c>
      <c r="P2633">
        <f t="shared" si="499"/>
        <v>7.752896048713726E-6</v>
      </c>
      <c r="Q2633">
        <f t="shared" si="500"/>
        <v>0</v>
      </c>
      <c r="R2633">
        <f t="shared" si="501"/>
        <v>0</v>
      </c>
      <c r="S2633">
        <f t="shared" si="502"/>
        <v>0</v>
      </c>
      <c r="T2633">
        <f t="shared" si="503"/>
        <v>0</v>
      </c>
    </row>
    <row r="2634" spans="1:20" x14ac:dyDescent="0.3">
      <c r="A2634" s="5" t="s">
        <v>2640</v>
      </c>
      <c r="B2634" s="6">
        <v>2703</v>
      </c>
      <c r="C2634" s="6">
        <v>3.9590000000000001</v>
      </c>
      <c r="D2634" s="6">
        <v>80.465999999999994</v>
      </c>
      <c r="E2634" s="6">
        <v>11.728</v>
      </c>
      <c r="F2634" s="6">
        <v>3.4780000000000002</v>
      </c>
      <c r="G2634" s="6">
        <v>0.222</v>
      </c>
      <c r="H2634" s="6">
        <v>0.14799999999999999</v>
      </c>
      <c r="I2634">
        <f t="shared" si="492"/>
        <v>107</v>
      </c>
      <c r="J2634">
        <f t="shared" si="493"/>
        <v>2175</v>
      </c>
      <c r="K2634">
        <f t="shared" si="494"/>
        <v>317</v>
      </c>
      <c r="L2634">
        <f t="shared" si="495"/>
        <v>94</v>
      </c>
      <c r="M2634">
        <f t="shared" si="496"/>
        <v>6</v>
      </c>
      <c r="N2634">
        <f t="shared" si="497"/>
        <v>4</v>
      </c>
      <c r="O2634">
        <f t="shared" si="498"/>
        <v>5.8421101483459184E-4</v>
      </c>
      <c r="P2634">
        <f t="shared" si="499"/>
        <v>9.9191464152660917E-4</v>
      </c>
      <c r="Q2634">
        <f t="shared" si="500"/>
        <v>2.830710981729859E-3</v>
      </c>
      <c r="R2634">
        <f t="shared" si="501"/>
        <v>5.6308667341571975E-4</v>
      </c>
      <c r="S2634">
        <f t="shared" si="502"/>
        <v>1.3550135501355014E-3</v>
      </c>
      <c r="T2634">
        <f t="shared" si="503"/>
        <v>9.6828854998789635E-4</v>
      </c>
    </row>
    <row r="2635" spans="1:20" x14ac:dyDescent="0.3">
      <c r="A2635" s="5" t="s">
        <v>2641</v>
      </c>
      <c r="B2635" s="6">
        <v>48</v>
      </c>
      <c r="C2635" s="6">
        <v>75</v>
      </c>
      <c r="D2635" s="6">
        <v>22.917000000000002</v>
      </c>
      <c r="E2635" s="6">
        <v>0</v>
      </c>
      <c r="F2635" s="6">
        <v>2.0830000000000002</v>
      </c>
      <c r="G2635" s="6">
        <v>0</v>
      </c>
      <c r="H2635" s="6">
        <v>0</v>
      </c>
      <c r="I2635">
        <f t="shared" si="492"/>
        <v>36</v>
      </c>
      <c r="J2635">
        <f t="shared" si="493"/>
        <v>11</v>
      </c>
      <c r="K2635">
        <f t="shared" si="494"/>
        <v>0</v>
      </c>
      <c r="L2635">
        <f t="shared" si="495"/>
        <v>1</v>
      </c>
      <c r="M2635">
        <f t="shared" si="496"/>
        <v>0</v>
      </c>
      <c r="N2635">
        <f t="shared" si="497"/>
        <v>0</v>
      </c>
      <c r="O2635">
        <f t="shared" si="498"/>
        <v>1.9655697695369445E-4</v>
      </c>
      <c r="P2635">
        <f t="shared" si="499"/>
        <v>5.0165797962265283E-6</v>
      </c>
      <c r="Q2635">
        <f t="shared" si="500"/>
        <v>0</v>
      </c>
      <c r="R2635">
        <f t="shared" si="501"/>
        <v>5.9902837597416986E-6</v>
      </c>
      <c r="S2635">
        <f t="shared" si="502"/>
        <v>0</v>
      </c>
      <c r="T2635">
        <f t="shared" si="503"/>
        <v>0</v>
      </c>
    </row>
    <row r="2636" spans="1:20" x14ac:dyDescent="0.3">
      <c r="A2636" s="5" t="s">
        <v>2642</v>
      </c>
      <c r="B2636" s="6">
        <v>115</v>
      </c>
      <c r="C2636" s="6">
        <v>6.0869999999999997</v>
      </c>
      <c r="D2636" s="6">
        <v>66.087000000000003</v>
      </c>
      <c r="E2636" s="6">
        <v>6.9569999999999999</v>
      </c>
      <c r="F2636" s="6">
        <v>19.13</v>
      </c>
      <c r="G2636" s="6">
        <v>0</v>
      </c>
      <c r="H2636" s="6">
        <v>1.7390000000000001</v>
      </c>
      <c r="I2636">
        <f t="shared" si="492"/>
        <v>7</v>
      </c>
      <c r="J2636">
        <f t="shared" si="493"/>
        <v>76</v>
      </c>
      <c r="K2636">
        <f t="shared" si="494"/>
        <v>8</v>
      </c>
      <c r="L2636">
        <f t="shared" si="495"/>
        <v>22</v>
      </c>
      <c r="M2636">
        <f t="shared" si="496"/>
        <v>0</v>
      </c>
      <c r="N2636">
        <f t="shared" si="497"/>
        <v>2</v>
      </c>
      <c r="O2636">
        <f t="shared" si="498"/>
        <v>3.8219412185440586E-5</v>
      </c>
      <c r="P2636">
        <f t="shared" si="499"/>
        <v>3.4660005864837834E-5</v>
      </c>
      <c r="Q2636">
        <f t="shared" si="500"/>
        <v>7.143750111621096E-5</v>
      </c>
      <c r="R2636">
        <f t="shared" si="501"/>
        <v>1.3178624271431737E-4</v>
      </c>
      <c r="S2636">
        <f t="shared" si="502"/>
        <v>0</v>
      </c>
      <c r="T2636">
        <f t="shared" si="503"/>
        <v>4.8414427499394818E-4</v>
      </c>
    </row>
    <row r="2637" spans="1:20" x14ac:dyDescent="0.3">
      <c r="A2637" s="5" t="s">
        <v>2643</v>
      </c>
      <c r="B2637" s="6">
        <v>24</v>
      </c>
      <c r="C2637" s="6">
        <v>0</v>
      </c>
      <c r="D2637" s="6">
        <v>100</v>
      </c>
      <c r="E2637" s="6">
        <v>0</v>
      </c>
      <c r="F2637" s="6">
        <v>0</v>
      </c>
      <c r="G2637" s="6">
        <v>0</v>
      </c>
      <c r="H2637" s="6">
        <v>0</v>
      </c>
      <c r="I2637">
        <f t="shared" si="492"/>
        <v>0</v>
      </c>
      <c r="J2637">
        <f t="shared" si="493"/>
        <v>24</v>
      </c>
      <c r="K2637">
        <f t="shared" si="494"/>
        <v>0</v>
      </c>
      <c r="L2637">
        <f t="shared" si="495"/>
        <v>0</v>
      </c>
      <c r="M2637">
        <f t="shared" si="496"/>
        <v>0</v>
      </c>
      <c r="N2637">
        <f t="shared" si="497"/>
        <v>0</v>
      </c>
      <c r="O2637">
        <f t="shared" si="498"/>
        <v>0</v>
      </c>
      <c r="P2637">
        <f t="shared" si="499"/>
        <v>1.0945265009948789E-5</v>
      </c>
      <c r="Q2637">
        <f t="shared" si="500"/>
        <v>0</v>
      </c>
      <c r="R2637">
        <f t="shared" si="501"/>
        <v>0</v>
      </c>
      <c r="S2637">
        <f t="shared" si="502"/>
        <v>0</v>
      </c>
      <c r="T2637">
        <f t="shared" si="503"/>
        <v>0</v>
      </c>
    </row>
    <row r="2638" spans="1:20" x14ac:dyDescent="0.3">
      <c r="A2638" s="5" t="s">
        <v>2644</v>
      </c>
      <c r="B2638" s="6">
        <v>44</v>
      </c>
      <c r="C2638" s="6">
        <v>2.2730000000000001</v>
      </c>
      <c r="D2638" s="6">
        <v>77.272999999999996</v>
      </c>
      <c r="E2638" s="6">
        <v>11.364000000000001</v>
      </c>
      <c r="F2638" s="6">
        <v>9.0909999999999993</v>
      </c>
      <c r="G2638" s="6">
        <v>0</v>
      </c>
      <c r="H2638" s="6">
        <v>0</v>
      </c>
      <c r="I2638">
        <f t="shared" si="492"/>
        <v>1</v>
      </c>
      <c r="J2638">
        <f t="shared" si="493"/>
        <v>34</v>
      </c>
      <c r="K2638">
        <f t="shared" si="494"/>
        <v>5</v>
      </c>
      <c r="L2638">
        <f t="shared" si="495"/>
        <v>4</v>
      </c>
      <c r="M2638">
        <f t="shared" si="496"/>
        <v>0</v>
      </c>
      <c r="N2638">
        <f t="shared" si="497"/>
        <v>0</v>
      </c>
      <c r="O2638">
        <f t="shared" si="498"/>
        <v>5.4599160264915124E-6</v>
      </c>
      <c r="P2638">
        <f t="shared" si="499"/>
        <v>1.5505792097427452E-5</v>
      </c>
      <c r="Q2638">
        <f t="shared" si="500"/>
        <v>4.464843819763185E-5</v>
      </c>
      <c r="R2638">
        <f t="shared" si="501"/>
        <v>2.3961135038966794E-5</v>
      </c>
      <c r="S2638">
        <f t="shared" si="502"/>
        <v>0</v>
      </c>
      <c r="T2638">
        <f t="shared" si="503"/>
        <v>0</v>
      </c>
    </row>
    <row r="2639" spans="1:20" x14ac:dyDescent="0.3">
      <c r="A2639" s="5" t="s">
        <v>2645</v>
      </c>
      <c r="B2639" s="6">
        <v>103</v>
      </c>
      <c r="C2639" s="6">
        <v>0.97099999999999997</v>
      </c>
      <c r="D2639" s="6">
        <v>98.058000000000007</v>
      </c>
      <c r="E2639" s="6">
        <v>0</v>
      </c>
      <c r="F2639" s="6">
        <v>0</v>
      </c>
      <c r="G2639" s="6">
        <v>0.97099999999999997</v>
      </c>
      <c r="H2639" s="6">
        <v>0</v>
      </c>
      <c r="I2639">
        <f t="shared" si="492"/>
        <v>1</v>
      </c>
      <c r="J2639">
        <f t="shared" si="493"/>
        <v>101</v>
      </c>
      <c r="K2639">
        <f t="shared" si="494"/>
        <v>0</v>
      </c>
      <c r="L2639">
        <f t="shared" si="495"/>
        <v>0</v>
      </c>
      <c r="M2639">
        <f t="shared" si="496"/>
        <v>1</v>
      </c>
      <c r="N2639">
        <f t="shared" si="497"/>
        <v>0</v>
      </c>
      <c r="O2639">
        <f t="shared" si="498"/>
        <v>5.4599160264915124E-6</v>
      </c>
      <c r="P2639">
        <f t="shared" si="499"/>
        <v>4.6061323583534491E-5</v>
      </c>
      <c r="Q2639">
        <f t="shared" si="500"/>
        <v>0</v>
      </c>
      <c r="R2639">
        <f t="shared" si="501"/>
        <v>0</v>
      </c>
      <c r="S2639">
        <f t="shared" si="502"/>
        <v>2.2583559168925022E-4</v>
      </c>
      <c r="T2639">
        <f t="shared" si="503"/>
        <v>0</v>
      </c>
    </row>
    <row r="2640" spans="1:20" x14ac:dyDescent="0.3">
      <c r="A2640" s="5" t="s">
        <v>2646</v>
      </c>
      <c r="B2640" s="6">
        <v>107</v>
      </c>
      <c r="C2640" s="6">
        <v>4.673</v>
      </c>
      <c r="D2640" s="6">
        <v>47.664000000000001</v>
      </c>
      <c r="E2640" s="6">
        <v>0.93500000000000005</v>
      </c>
      <c r="F2640" s="6">
        <v>45.793999999999997</v>
      </c>
      <c r="G2640" s="6">
        <v>0.93500000000000005</v>
      </c>
      <c r="H2640" s="6">
        <v>0</v>
      </c>
      <c r="I2640">
        <f t="shared" si="492"/>
        <v>5</v>
      </c>
      <c r="J2640">
        <f t="shared" si="493"/>
        <v>51</v>
      </c>
      <c r="K2640">
        <f t="shared" si="494"/>
        <v>1</v>
      </c>
      <c r="L2640">
        <f t="shared" si="495"/>
        <v>49</v>
      </c>
      <c r="M2640">
        <f t="shared" si="496"/>
        <v>1</v>
      </c>
      <c r="N2640">
        <f t="shared" si="497"/>
        <v>0</v>
      </c>
      <c r="O2640">
        <f t="shared" si="498"/>
        <v>2.7299580132457563E-5</v>
      </c>
      <c r="P2640">
        <f t="shared" si="499"/>
        <v>2.3258688146141178E-5</v>
      </c>
      <c r="Q2640">
        <f t="shared" si="500"/>
        <v>8.92968763952637E-6</v>
      </c>
      <c r="R2640">
        <f t="shared" si="501"/>
        <v>2.9352390422734324E-4</v>
      </c>
      <c r="S2640">
        <f t="shared" si="502"/>
        <v>2.2583559168925022E-4</v>
      </c>
      <c r="T2640">
        <f t="shared" si="503"/>
        <v>0</v>
      </c>
    </row>
    <row r="2641" spans="1:20" x14ac:dyDescent="0.3">
      <c r="A2641" s="5" t="s">
        <v>2647</v>
      </c>
      <c r="B2641" s="6">
        <v>2875</v>
      </c>
      <c r="C2641" s="6">
        <v>2.5739999999999998</v>
      </c>
      <c r="D2641" s="6">
        <v>89.426000000000002</v>
      </c>
      <c r="E2641" s="6">
        <v>5.2869999999999999</v>
      </c>
      <c r="F2641" s="6">
        <v>2.5390000000000001</v>
      </c>
      <c r="G2641" s="6">
        <v>7.0000000000000007E-2</v>
      </c>
      <c r="H2641" s="6">
        <v>0.104</v>
      </c>
      <c r="I2641">
        <f t="shared" si="492"/>
        <v>74</v>
      </c>
      <c r="J2641">
        <f t="shared" si="493"/>
        <v>2571</v>
      </c>
      <c r="K2641">
        <f t="shared" si="494"/>
        <v>152</v>
      </c>
      <c r="L2641">
        <f t="shared" si="495"/>
        <v>73</v>
      </c>
      <c r="M2641">
        <f t="shared" si="496"/>
        <v>2</v>
      </c>
      <c r="N2641">
        <f t="shared" si="497"/>
        <v>3</v>
      </c>
      <c r="O2641">
        <f t="shared" si="498"/>
        <v>4.0403378596037191E-4</v>
      </c>
      <c r="P2641">
        <f t="shared" si="499"/>
        <v>1.1725115141907642E-3</v>
      </c>
      <c r="Q2641">
        <f t="shared" si="500"/>
        <v>1.3573125212080082E-3</v>
      </c>
      <c r="R2641">
        <f t="shared" si="501"/>
        <v>4.3729071446114401E-4</v>
      </c>
      <c r="S2641">
        <f t="shared" si="502"/>
        <v>4.5167118337850043E-4</v>
      </c>
      <c r="T2641">
        <f t="shared" si="503"/>
        <v>7.2621641249092229E-4</v>
      </c>
    </row>
    <row r="2642" spans="1:20" x14ac:dyDescent="0.3">
      <c r="A2642" s="5" t="s">
        <v>2648</v>
      </c>
      <c r="B2642" s="6">
        <v>97</v>
      </c>
      <c r="C2642" s="6">
        <v>1.0309999999999999</v>
      </c>
      <c r="D2642" s="6">
        <v>94.844999999999999</v>
      </c>
      <c r="E2642" s="6">
        <v>3.093</v>
      </c>
      <c r="F2642" s="6">
        <v>1.0309999999999999</v>
      </c>
      <c r="G2642" s="6">
        <v>0</v>
      </c>
      <c r="H2642" s="6">
        <v>0</v>
      </c>
      <c r="I2642">
        <f t="shared" si="492"/>
        <v>1</v>
      </c>
      <c r="J2642">
        <f t="shared" si="493"/>
        <v>92</v>
      </c>
      <c r="K2642">
        <f t="shared" si="494"/>
        <v>3</v>
      </c>
      <c r="L2642">
        <f t="shared" si="495"/>
        <v>1</v>
      </c>
      <c r="M2642">
        <f t="shared" si="496"/>
        <v>0</v>
      </c>
      <c r="N2642">
        <f t="shared" si="497"/>
        <v>0</v>
      </c>
      <c r="O2642">
        <f t="shared" si="498"/>
        <v>5.4599160264915124E-6</v>
      </c>
      <c r="P2642">
        <f t="shared" si="499"/>
        <v>4.1956849204803695E-5</v>
      </c>
      <c r="Q2642">
        <f t="shared" si="500"/>
        <v>2.6789062918579107E-5</v>
      </c>
      <c r="R2642">
        <f t="shared" si="501"/>
        <v>5.9902837597416986E-6</v>
      </c>
      <c r="S2642">
        <f t="shared" si="502"/>
        <v>0</v>
      </c>
      <c r="T2642">
        <f t="shared" si="503"/>
        <v>0</v>
      </c>
    </row>
    <row r="2643" spans="1:20" x14ac:dyDescent="0.3">
      <c r="A2643" s="5" t="s">
        <v>2649</v>
      </c>
      <c r="B2643" s="6">
        <v>44</v>
      </c>
      <c r="C2643" s="6">
        <v>22.727</v>
      </c>
      <c r="D2643" s="6">
        <v>72.727000000000004</v>
      </c>
      <c r="E2643" s="6">
        <v>0</v>
      </c>
      <c r="F2643" s="6">
        <v>4.5449999999999999</v>
      </c>
      <c r="G2643" s="6">
        <v>0</v>
      </c>
      <c r="H2643" s="6">
        <v>0</v>
      </c>
      <c r="I2643">
        <f t="shared" si="492"/>
        <v>10</v>
      </c>
      <c r="J2643">
        <f t="shared" si="493"/>
        <v>32</v>
      </c>
      <c r="K2643">
        <f t="shared" si="494"/>
        <v>0</v>
      </c>
      <c r="L2643">
        <f t="shared" si="495"/>
        <v>2</v>
      </c>
      <c r="M2643">
        <f t="shared" si="496"/>
        <v>0</v>
      </c>
      <c r="N2643">
        <f t="shared" si="497"/>
        <v>0</v>
      </c>
      <c r="O2643">
        <f t="shared" si="498"/>
        <v>5.4599160264915126E-5</v>
      </c>
      <c r="P2643">
        <f t="shared" si="499"/>
        <v>1.459368667993172E-5</v>
      </c>
      <c r="Q2643">
        <f t="shared" si="500"/>
        <v>0</v>
      </c>
      <c r="R2643">
        <f t="shared" si="501"/>
        <v>1.1980567519483397E-5</v>
      </c>
      <c r="S2643">
        <f t="shared" si="502"/>
        <v>0</v>
      </c>
      <c r="T2643">
        <f t="shared" si="503"/>
        <v>0</v>
      </c>
    </row>
    <row r="2644" spans="1:20" x14ac:dyDescent="0.3">
      <c r="A2644" s="5" t="s">
        <v>2650</v>
      </c>
      <c r="B2644" s="6">
        <v>559</v>
      </c>
      <c r="C2644" s="6">
        <v>25.402999999999999</v>
      </c>
      <c r="D2644" s="6">
        <v>68.156999999999996</v>
      </c>
      <c r="E2644" s="6">
        <v>0.35799999999999998</v>
      </c>
      <c r="F2644" s="6">
        <v>5.7249999999999996</v>
      </c>
      <c r="G2644" s="6">
        <v>0.17899999999999999</v>
      </c>
      <c r="H2644" s="6">
        <v>0.17899999999999999</v>
      </c>
      <c r="I2644">
        <f t="shared" si="492"/>
        <v>142</v>
      </c>
      <c r="J2644">
        <f t="shared" si="493"/>
        <v>381</v>
      </c>
      <c r="K2644">
        <f t="shared" si="494"/>
        <v>2</v>
      </c>
      <c r="L2644">
        <f t="shared" si="495"/>
        <v>32</v>
      </c>
      <c r="M2644">
        <f t="shared" si="496"/>
        <v>1</v>
      </c>
      <c r="N2644">
        <f t="shared" si="497"/>
        <v>1</v>
      </c>
      <c r="O2644">
        <f t="shared" si="498"/>
        <v>7.7530807576179478E-4</v>
      </c>
      <c r="P2644">
        <f t="shared" si="499"/>
        <v>1.7375608203293704E-4</v>
      </c>
      <c r="Q2644">
        <f t="shared" si="500"/>
        <v>1.785937527905274E-5</v>
      </c>
      <c r="R2644">
        <f t="shared" si="501"/>
        <v>1.9168908031173435E-4</v>
      </c>
      <c r="S2644">
        <f t="shared" si="502"/>
        <v>2.2583559168925022E-4</v>
      </c>
      <c r="T2644">
        <f t="shared" si="503"/>
        <v>2.4207213749697409E-4</v>
      </c>
    </row>
    <row r="2645" spans="1:20" x14ac:dyDescent="0.3">
      <c r="A2645" s="5" t="s">
        <v>2651</v>
      </c>
      <c r="B2645" s="6">
        <v>31</v>
      </c>
      <c r="C2645" s="6">
        <v>29.032</v>
      </c>
      <c r="D2645" s="6">
        <v>54.838999999999999</v>
      </c>
      <c r="E2645" s="6">
        <v>3.226</v>
      </c>
      <c r="F2645" s="6">
        <v>12.903</v>
      </c>
      <c r="G2645" s="6">
        <v>0</v>
      </c>
      <c r="H2645" s="6">
        <v>0</v>
      </c>
      <c r="I2645">
        <f t="shared" si="492"/>
        <v>9</v>
      </c>
      <c r="J2645">
        <f t="shared" si="493"/>
        <v>17</v>
      </c>
      <c r="K2645">
        <f t="shared" si="494"/>
        <v>1</v>
      </c>
      <c r="L2645">
        <f t="shared" si="495"/>
        <v>4</v>
      </c>
      <c r="M2645">
        <f t="shared" si="496"/>
        <v>0</v>
      </c>
      <c r="N2645">
        <f t="shared" si="497"/>
        <v>0</v>
      </c>
      <c r="O2645">
        <f t="shared" si="498"/>
        <v>4.9139244238423612E-5</v>
      </c>
      <c r="P2645">
        <f t="shared" si="499"/>
        <v>7.752896048713726E-6</v>
      </c>
      <c r="Q2645">
        <f t="shared" si="500"/>
        <v>8.92968763952637E-6</v>
      </c>
      <c r="R2645">
        <f t="shared" si="501"/>
        <v>2.3961135038966794E-5</v>
      </c>
      <c r="S2645">
        <f t="shared" si="502"/>
        <v>0</v>
      </c>
      <c r="T2645">
        <f t="shared" si="503"/>
        <v>0</v>
      </c>
    </row>
    <row r="2646" spans="1:20" x14ac:dyDescent="0.3">
      <c r="A2646" s="5" t="s">
        <v>2652</v>
      </c>
      <c r="B2646" s="6">
        <v>1717</v>
      </c>
      <c r="C2646" s="6">
        <v>62.143000000000001</v>
      </c>
      <c r="D2646" s="6">
        <v>31.334</v>
      </c>
      <c r="E2646" s="6">
        <v>2.5630000000000002</v>
      </c>
      <c r="F2646" s="6">
        <v>3.8439999999999999</v>
      </c>
      <c r="G2646" s="6">
        <v>5.8000000000000003E-2</v>
      </c>
      <c r="H2646" s="6">
        <v>5.8000000000000003E-2</v>
      </c>
      <c r="I2646">
        <f t="shared" si="492"/>
        <v>1067</v>
      </c>
      <c r="J2646">
        <f t="shared" si="493"/>
        <v>538</v>
      </c>
      <c r="K2646">
        <f t="shared" si="494"/>
        <v>44</v>
      </c>
      <c r="L2646">
        <f t="shared" si="495"/>
        <v>66</v>
      </c>
      <c r="M2646">
        <f t="shared" si="496"/>
        <v>1</v>
      </c>
      <c r="N2646">
        <f t="shared" si="497"/>
        <v>1</v>
      </c>
      <c r="O2646">
        <f t="shared" si="498"/>
        <v>5.8257304002664436E-3</v>
      </c>
      <c r="P2646">
        <f t="shared" si="499"/>
        <v>2.4535635730635205E-4</v>
      </c>
      <c r="Q2646">
        <f t="shared" si="500"/>
        <v>3.9290625613916028E-4</v>
      </c>
      <c r="R2646">
        <f t="shared" si="501"/>
        <v>3.9535872814295213E-4</v>
      </c>
      <c r="S2646">
        <f t="shared" si="502"/>
        <v>2.2583559168925022E-4</v>
      </c>
      <c r="T2646">
        <f t="shared" si="503"/>
        <v>2.4207213749697409E-4</v>
      </c>
    </row>
    <row r="2647" spans="1:20" x14ac:dyDescent="0.3">
      <c r="A2647" s="5" t="s">
        <v>2653</v>
      </c>
      <c r="B2647" s="6">
        <v>769</v>
      </c>
      <c r="C2647" s="6">
        <v>1.6910000000000001</v>
      </c>
      <c r="D2647" s="6">
        <v>86.475999999999999</v>
      </c>
      <c r="E2647" s="6">
        <v>10.923</v>
      </c>
      <c r="F2647" s="6">
        <v>0.65</v>
      </c>
      <c r="G2647" s="6">
        <v>0.26</v>
      </c>
      <c r="H2647" s="6">
        <v>0</v>
      </c>
      <c r="I2647">
        <f t="shared" si="492"/>
        <v>13</v>
      </c>
      <c r="J2647">
        <f t="shared" si="493"/>
        <v>665</v>
      </c>
      <c r="K2647">
        <f t="shared" si="494"/>
        <v>84</v>
      </c>
      <c r="L2647">
        <f t="shared" si="495"/>
        <v>5</v>
      </c>
      <c r="M2647">
        <f t="shared" si="496"/>
        <v>2</v>
      </c>
      <c r="N2647">
        <f t="shared" si="497"/>
        <v>0</v>
      </c>
      <c r="O2647">
        <f t="shared" si="498"/>
        <v>7.0978908344389665E-5</v>
      </c>
      <c r="P2647">
        <f t="shared" si="499"/>
        <v>3.0327505131733107E-4</v>
      </c>
      <c r="Q2647">
        <f t="shared" si="500"/>
        <v>7.5009376172021508E-4</v>
      </c>
      <c r="R2647">
        <f t="shared" si="501"/>
        <v>2.9951418798708496E-5</v>
      </c>
      <c r="S2647">
        <f t="shared" si="502"/>
        <v>4.5167118337850043E-4</v>
      </c>
      <c r="T2647">
        <f t="shared" si="503"/>
        <v>0</v>
      </c>
    </row>
    <row r="2648" spans="1:20" x14ac:dyDescent="0.3">
      <c r="A2648" s="5" t="s">
        <v>2654</v>
      </c>
      <c r="B2648" s="6">
        <v>337</v>
      </c>
      <c r="C2648" s="6">
        <v>12.76</v>
      </c>
      <c r="D2648" s="6">
        <v>82.195999999999998</v>
      </c>
      <c r="E2648" s="6">
        <v>2.3740000000000001</v>
      </c>
      <c r="F2648" s="6">
        <v>2.6709999999999998</v>
      </c>
      <c r="G2648" s="6">
        <v>0</v>
      </c>
      <c r="H2648" s="6">
        <v>0</v>
      </c>
      <c r="I2648">
        <f t="shared" si="492"/>
        <v>43</v>
      </c>
      <c r="J2648">
        <f t="shared" si="493"/>
        <v>277</v>
      </c>
      <c r="K2648">
        <f t="shared" si="494"/>
        <v>8</v>
      </c>
      <c r="L2648">
        <f t="shared" si="495"/>
        <v>9</v>
      </c>
      <c r="M2648">
        <f t="shared" si="496"/>
        <v>0</v>
      </c>
      <c r="N2648">
        <f t="shared" si="497"/>
        <v>0</v>
      </c>
      <c r="O2648">
        <f t="shared" si="498"/>
        <v>2.3477638913913505E-4</v>
      </c>
      <c r="P2648">
        <f t="shared" si="499"/>
        <v>1.2632660032315895E-4</v>
      </c>
      <c r="Q2648">
        <f t="shared" si="500"/>
        <v>7.143750111621096E-5</v>
      </c>
      <c r="R2648">
        <f t="shared" si="501"/>
        <v>5.3912553837675287E-5</v>
      </c>
      <c r="S2648">
        <f t="shared" si="502"/>
        <v>0</v>
      </c>
      <c r="T2648">
        <f t="shared" si="503"/>
        <v>0</v>
      </c>
    </row>
    <row r="2649" spans="1:20" x14ac:dyDescent="0.3">
      <c r="A2649" s="5" t="s">
        <v>2655</v>
      </c>
      <c r="B2649" s="6">
        <v>102</v>
      </c>
      <c r="C2649" s="6">
        <v>93.137</v>
      </c>
      <c r="D2649" s="6">
        <v>5.8819999999999997</v>
      </c>
      <c r="E2649" s="6">
        <v>0.98</v>
      </c>
      <c r="F2649" s="6">
        <v>0</v>
      </c>
      <c r="G2649" s="6">
        <v>0</v>
      </c>
      <c r="H2649" s="6">
        <v>0</v>
      </c>
      <c r="I2649">
        <f t="shared" si="492"/>
        <v>95</v>
      </c>
      <c r="J2649">
        <f t="shared" si="493"/>
        <v>6</v>
      </c>
      <c r="K2649">
        <f t="shared" si="494"/>
        <v>1</v>
      </c>
      <c r="L2649">
        <f t="shared" si="495"/>
        <v>0</v>
      </c>
      <c r="M2649">
        <f t="shared" si="496"/>
        <v>0</v>
      </c>
      <c r="N2649">
        <f t="shared" si="497"/>
        <v>0</v>
      </c>
      <c r="O2649">
        <f t="shared" si="498"/>
        <v>5.1869202251669366E-4</v>
      </c>
      <c r="P2649">
        <f t="shared" si="499"/>
        <v>2.7363162524871973E-6</v>
      </c>
      <c r="Q2649">
        <f t="shared" si="500"/>
        <v>8.92968763952637E-6</v>
      </c>
      <c r="R2649">
        <f t="shared" si="501"/>
        <v>0</v>
      </c>
      <c r="S2649">
        <f t="shared" si="502"/>
        <v>0</v>
      </c>
      <c r="T2649">
        <f t="shared" si="503"/>
        <v>0</v>
      </c>
    </row>
    <row r="2650" spans="1:20" x14ac:dyDescent="0.3">
      <c r="A2650" s="5" t="s">
        <v>2656</v>
      </c>
      <c r="B2650" s="6">
        <v>183</v>
      </c>
      <c r="C2650" s="6">
        <v>81.421000000000006</v>
      </c>
      <c r="D2650" s="6">
        <v>17.486000000000001</v>
      </c>
      <c r="E2650" s="6">
        <v>1.093</v>
      </c>
      <c r="F2650" s="6">
        <v>0</v>
      </c>
      <c r="G2650" s="6">
        <v>0</v>
      </c>
      <c r="H2650" s="6">
        <v>0</v>
      </c>
      <c r="I2650">
        <f t="shared" si="492"/>
        <v>149</v>
      </c>
      <c r="J2650">
        <f t="shared" si="493"/>
        <v>32</v>
      </c>
      <c r="K2650">
        <f t="shared" si="494"/>
        <v>2</v>
      </c>
      <c r="L2650">
        <f t="shared" si="495"/>
        <v>0</v>
      </c>
      <c r="M2650">
        <f t="shared" si="496"/>
        <v>0</v>
      </c>
      <c r="N2650">
        <f t="shared" si="497"/>
        <v>0</v>
      </c>
      <c r="O2650">
        <f t="shared" si="498"/>
        <v>8.1352748794723533E-4</v>
      </c>
      <c r="P2650">
        <f t="shared" si="499"/>
        <v>1.459368667993172E-5</v>
      </c>
      <c r="Q2650">
        <f t="shared" si="500"/>
        <v>1.785937527905274E-5</v>
      </c>
      <c r="R2650">
        <f t="shared" si="501"/>
        <v>0</v>
      </c>
      <c r="S2650">
        <f t="shared" si="502"/>
        <v>0</v>
      </c>
      <c r="T2650">
        <f t="shared" si="503"/>
        <v>0</v>
      </c>
    </row>
    <row r="2651" spans="1:20" x14ac:dyDescent="0.3">
      <c r="A2651" s="5" t="s">
        <v>2657</v>
      </c>
      <c r="B2651" s="6">
        <v>268</v>
      </c>
      <c r="C2651" s="6">
        <v>11.194000000000001</v>
      </c>
      <c r="D2651" s="6">
        <v>76.119</v>
      </c>
      <c r="E2651" s="6">
        <v>2.6120000000000001</v>
      </c>
      <c r="F2651" s="6">
        <v>9.7010000000000005</v>
      </c>
      <c r="G2651" s="6">
        <v>0</v>
      </c>
      <c r="H2651" s="6">
        <v>0.373</v>
      </c>
      <c r="I2651">
        <f t="shared" si="492"/>
        <v>30</v>
      </c>
      <c r="J2651">
        <f t="shared" si="493"/>
        <v>204</v>
      </c>
      <c r="K2651">
        <f t="shared" si="494"/>
        <v>7</v>
      </c>
      <c r="L2651">
        <f t="shared" si="495"/>
        <v>26</v>
      </c>
      <c r="M2651">
        <f t="shared" si="496"/>
        <v>0</v>
      </c>
      <c r="N2651">
        <f t="shared" si="497"/>
        <v>1</v>
      </c>
      <c r="O2651">
        <f t="shared" si="498"/>
        <v>1.6379748079474538E-4</v>
      </c>
      <c r="P2651">
        <f t="shared" si="499"/>
        <v>9.3034752584564712E-5</v>
      </c>
      <c r="Q2651">
        <f t="shared" si="500"/>
        <v>6.250781347668459E-5</v>
      </c>
      <c r="R2651">
        <f t="shared" si="501"/>
        <v>1.5574737775328416E-4</v>
      </c>
      <c r="S2651">
        <f t="shared" si="502"/>
        <v>0</v>
      </c>
      <c r="T2651">
        <f t="shared" si="503"/>
        <v>2.4207213749697409E-4</v>
      </c>
    </row>
    <row r="2652" spans="1:20" x14ac:dyDescent="0.3">
      <c r="A2652" s="5" t="s">
        <v>2658</v>
      </c>
      <c r="B2652" s="6">
        <v>74</v>
      </c>
      <c r="C2652" s="6">
        <v>8.1080000000000005</v>
      </c>
      <c r="D2652" s="6">
        <v>82.432000000000002</v>
      </c>
      <c r="E2652" s="6">
        <v>1.351</v>
      </c>
      <c r="F2652" s="6">
        <v>8.1080000000000005</v>
      </c>
      <c r="G2652" s="6">
        <v>0</v>
      </c>
      <c r="H2652" s="6">
        <v>0</v>
      </c>
      <c r="I2652">
        <f t="shared" si="492"/>
        <v>6</v>
      </c>
      <c r="J2652">
        <f t="shared" si="493"/>
        <v>61</v>
      </c>
      <c r="K2652">
        <f t="shared" si="494"/>
        <v>1</v>
      </c>
      <c r="L2652">
        <f t="shared" si="495"/>
        <v>6</v>
      </c>
      <c r="M2652">
        <f t="shared" si="496"/>
        <v>0</v>
      </c>
      <c r="N2652">
        <f t="shared" si="497"/>
        <v>0</v>
      </c>
      <c r="O2652">
        <f t="shared" si="498"/>
        <v>3.2759496158949073E-5</v>
      </c>
      <c r="P2652">
        <f t="shared" si="499"/>
        <v>2.7819215233619839E-5</v>
      </c>
      <c r="Q2652">
        <f t="shared" si="500"/>
        <v>8.92968763952637E-6</v>
      </c>
      <c r="R2652">
        <f t="shared" si="501"/>
        <v>3.5941702558450192E-5</v>
      </c>
      <c r="S2652">
        <f t="shared" si="502"/>
        <v>0</v>
      </c>
      <c r="T2652">
        <f t="shared" si="503"/>
        <v>0</v>
      </c>
    </row>
    <row r="2653" spans="1:20" x14ac:dyDescent="0.3">
      <c r="A2653" s="5" t="s">
        <v>2659</v>
      </c>
      <c r="B2653" s="6">
        <v>166</v>
      </c>
      <c r="C2653" s="6">
        <v>81.325000000000003</v>
      </c>
      <c r="D2653" s="6">
        <v>17.47</v>
      </c>
      <c r="E2653" s="6">
        <v>0.60199999999999998</v>
      </c>
      <c r="F2653" s="6">
        <v>0.60199999999999998</v>
      </c>
      <c r="G2653" s="6">
        <v>0</v>
      </c>
      <c r="H2653" s="6">
        <v>0</v>
      </c>
      <c r="I2653">
        <f t="shared" si="492"/>
        <v>135</v>
      </c>
      <c r="J2653">
        <f t="shared" si="493"/>
        <v>29</v>
      </c>
      <c r="K2653">
        <f t="shared" si="494"/>
        <v>1</v>
      </c>
      <c r="L2653">
        <f t="shared" si="495"/>
        <v>1</v>
      </c>
      <c r="M2653">
        <f t="shared" si="496"/>
        <v>0</v>
      </c>
      <c r="N2653">
        <f t="shared" si="497"/>
        <v>0</v>
      </c>
      <c r="O2653">
        <f t="shared" si="498"/>
        <v>7.3708866357635424E-4</v>
      </c>
      <c r="P2653">
        <f t="shared" si="499"/>
        <v>1.3225528553688121E-5</v>
      </c>
      <c r="Q2653">
        <f t="shared" si="500"/>
        <v>8.92968763952637E-6</v>
      </c>
      <c r="R2653">
        <f t="shared" si="501"/>
        <v>5.9902837597416986E-6</v>
      </c>
      <c r="S2653">
        <f t="shared" si="502"/>
        <v>0</v>
      </c>
      <c r="T2653">
        <f t="shared" si="503"/>
        <v>0</v>
      </c>
    </row>
    <row r="2654" spans="1:20" x14ac:dyDescent="0.3">
      <c r="A2654" s="5" t="s">
        <v>2660</v>
      </c>
      <c r="B2654" s="6">
        <v>48</v>
      </c>
      <c r="C2654" s="6">
        <v>0</v>
      </c>
      <c r="D2654" s="6">
        <v>95.832999999999998</v>
      </c>
      <c r="E2654" s="6">
        <v>4.1669999999999998</v>
      </c>
      <c r="F2654" s="6">
        <v>0</v>
      </c>
      <c r="G2654" s="6">
        <v>0</v>
      </c>
      <c r="H2654" s="6">
        <v>0</v>
      </c>
      <c r="I2654">
        <f t="shared" si="492"/>
        <v>0</v>
      </c>
      <c r="J2654">
        <f t="shared" si="493"/>
        <v>46</v>
      </c>
      <c r="K2654">
        <f t="shared" si="494"/>
        <v>2</v>
      </c>
      <c r="L2654">
        <f t="shared" si="495"/>
        <v>0</v>
      </c>
      <c r="M2654">
        <f t="shared" si="496"/>
        <v>0</v>
      </c>
      <c r="N2654">
        <f t="shared" si="497"/>
        <v>0</v>
      </c>
      <c r="O2654">
        <f t="shared" si="498"/>
        <v>0</v>
      </c>
      <c r="P2654">
        <f t="shared" si="499"/>
        <v>2.0978424602401848E-5</v>
      </c>
      <c r="Q2654">
        <f t="shared" si="500"/>
        <v>1.785937527905274E-5</v>
      </c>
      <c r="R2654">
        <f t="shared" si="501"/>
        <v>0</v>
      </c>
      <c r="S2654">
        <f t="shared" si="502"/>
        <v>0</v>
      </c>
      <c r="T2654">
        <f t="shared" si="503"/>
        <v>0</v>
      </c>
    </row>
    <row r="2655" spans="1:20" x14ac:dyDescent="0.3">
      <c r="A2655" s="5" t="s">
        <v>2661</v>
      </c>
      <c r="B2655" s="6">
        <v>64</v>
      </c>
      <c r="C2655" s="6">
        <v>0</v>
      </c>
      <c r="D2655" s="6">
        <v>100</v>
      </c>
      <c r="E2655" s="6">
        <v>0</v>
      </c>
      <c r="F2655" s="6">
        <v>0</v>
      </c>
      <c r="G2655" s="6">
        <v>0</v>
      </c>
      <c r="H2655" s="6">
        <v>0</v>
      </c>
      <c r="I2655">
        <f t="shared" si="492"/>
        <v>0</v>
      </c>
      <c r="J2655">
        <f t="shared" si="493"/>
        <v>64</v>
      </c>
      <c r="K2655">
        <f t="shared" si="494"/>
        <v>0</v>
      </c>
      <c r="L2655">
        <f t="shared" si="495"/>
        <v>0</v>
      </c>
      <c r="M2655">
        <f t="shared" si="496"/>
        <v>0</v>
      </c>
      <c r="N2655">
        <f t="shared" si="497"/>
        <v>0</v>
      </c>
      <c r="O2655">
        <f t="shared" si="498"/>
        <v>0</v>
      </c>
      <c r="P2655">
        <f t="shared" si="499"/>
        <v>2.9187373359863439E-5</v>
      </c>
      <c r="Q2655">
        <f t="shared" si="500"/>
        <v>0</v>
      </c>
      <c r="R2655">
        <f t="shared" si="501"/>
        <v>0</v>
      </c>
      <c r="S2655">
        <f t="shared" si="502"/>
        <v>0</v>
      </c>
      <c r="T2655">
        <f t="shared" si="503"/>
        <v>0</v>
      </c>
    </row>
    <row r="2656" spans="1:20" x14ac:dyDescent="0.3">
      <c r="A2656" s="5" t="s">
        <v>2662</v>
      </c>
      <c r="B2656" s="6">
        <v>51</v>
      </c>
      <c r="C2656" s="6">
        <v>0</v>
      </c>
      <c r="D2656" s="6">
        <v>100</v>
      </c>
      <c r="E2656" s="6">
        <v>0</v>
      </c>
      <c r="F2656" s="6">
        <v>0</v>
      </c>
      <c r="G2656" s="6">
        <v>0</v>
      </c>
      <c r="H2656" s="6">
        <v>0</v>
      </c>
      <c r="I2656">
        <f t="shared" si="492"/>
        <v>0</v>
      </c>
      <c r="J2656">
        <f t="shared" si="493"/>
        <v>51</v>
      </c>
      <c r="K2656">
        <f t="shared" si="494"/>
        <v>0</v>
      </c>
      <c r="L2656">
        <f t="shared" si="495"/>
        <v>0</v>
      </c>
      <c r="M2656">
        <f t="shared" si="496"/>
        <v>0</v>
      </c>
      <c r="N2656">
        <f t="shared" si="497"/>
        <v>0</v>
      </c>
      <c r="O2656">
        <f t="shared" si="498"/>
        <v>0</v>
      </c>
      <c r="P2656">
        <f t="shared" si="499"/>
        <v>2.3258688146141178E-5</v>
      </c>
      <c r="Q2656">
        <f t="shared" si="500"/>
        <v>0</v>
      </c>
      <c r="R2656">
        <f t="shared" si="501"/>
        <v>0</v>
      </c>
      <c r="S2656">
        <f t="shared" si="502"/>
        <v>0</v>
      </c>
      <c r="T2656">
        <f t="shared" si="503"/>
        <v>0</v>
      </c>
    </row>
    <row r="2657" spans="1:20" x14ac:dyDescent="0.3">
      <c r="A2657" s="5" t="s">
        <v>2663</v>
      </c>
      <c r="B2657" s="6">
        <v>1110</v>
      </c>
      <c r="C2657" s="6">
        <v>2.0720000000000001</v>
      </c>
      <c r="D2657" s="6">
        <v>90.631</v>
      </c>
      <c r="E2657" s="6">
        <v>4.8650000000000002</v>
      </c>
      <c r="F2657" s="6">
        <v>2.2519999999999998</v>
      </c>
      <c r="G2657" s="6">
        <v>0.09</v>
      </c>
      <c r="H2657" s="6">
        <v>0.09</v>
      </c>
      <c r="I2657">
        <f t="shared" si="492"/>
        <v>23</v>
      </c>
      <c r="J2657">
        <f t="shared" si="493"/>
        <v>1006</v>
      </c>
      <c r="K2657">
        <f t="shared" si="494"/>
        <v>54</v>
      </c>
      <c r="L2657">
        <f t="shared" si="495"/>
        <v>25</v>
      </c>
      <c r="M2657">
        <f t="shared" si="496"/>
        <v>1</v>
      </c>
      <c r="N2657">
        <f t="shared" si="497"/>
        <v>1</v>
      </c>
      <c r="O2657">
        <f t="shared" si="498"/>
        <v>1.2557806860930478E-4</v>
      </c>
      <c r="P2657">
        <f t="shared" si="499"/>
        <v>4.5878902500035343E-4</v>
      </c>
      <c r="Q2657">
        <f t="shared" si="500"/>
        <v>4.8220313253442392E-4</v>
      </c>
      <c r="R2657">
        <f t="shared" si="501"/>
        <v>1.4975709399354248E-4</v>
      </c>
      <c r="S2657">
        <f t="shared" si="502"/>
        <v>2.2583559168925022E-4</v>
      </c>
      <c r="T2657">
        <f t="shared" si="503"/>
        <v>2.4207213749697409E-4</v>
      </c>
    </row>
    <row r="2658" spans="1:20" x14ac:dyDescent="0.3">
      <c r="A2658" s="5" t="s">
        <v>2664</v>
      </c>
      <c r="B2658" s="6">
        <v>53</v>
      </c>
      <c r="C2658" s="6">
        <v>0</v>
      </c>
      <c r="D2658" s="6">
        <v>96.225999999999999</v>
      </c>
      <c r="E2658" s="6">
        <v>3.774</v>
      </c>
      <c r="F2658" s="6">
        <v>0</v>
      </c>
      <c r="G2658" s="6">
        <v>0</v>
      </c>
      <c r="H2658" s="6">
        <v>0</v>
      </c>
      <c r="I2658">
        <f t="shared" si="492"/>
        <v>0</v>
      </c>
      <c r="J2658">
        <f t="shared" si="493"/>
        <v>51</v>
      </c>
      <c r="K2658">
        <f t="shared" si="494"/>
        <v>2</v>
      </c>
      <c r="L2658">
        <f t="shared" si="495"/>
        <v>0</v>
      </c>
      <c r="M2658">
        <f t="shared" si="496"/>
        <v>0</v>
      </c>
      <c r="N2658">
        <f t="shared" si="497"/>
        <v>0</v>
      </c>
      <c r="O2658">
        <f t="shared" si="498"/>
        <v>0</v>
      </c>
      <c r="P2658">
        <f t="shared" si="499"/>
        <v>2.3258688146141178E-5</v>
      </c>
      <c r="Q2658">
        <f t="shared" si="500"/>
        <v>1.785937527905274E-5</v>
      </c>
      <c r="R2658">
        <f t="shared" si="501"/>
        <v>0</v>
      </c>
      <c r="S2658">
        <f t="shared" si="502"/>
        <v>0</v>
      </c>
      <c r="T2658">
        <f t="shared" si="503"/>
        <v>0</v>
      </c>
    </row>
    <row r="2659" spans="1:20" x14ac:dyDescent="0.3">
      <c r="A2659" s="5" t="s">
        <v>2665</v>
      </c>
      <c r="B2659" s="6">
        <v>23920</v>
      </c>
      <c r="C2659" s="6">
        <v>1.2709999999999999</v>
      </c>
      <c r="D2659" s="6">
        <v>96.337999999999994</v>
      </c>
      <c r="E2659" s="6">
        <v>1.175</v>
      </c>
      <c r="F2659" s="6">
        <v>1.054</v>
      </c>
      <c r="G2659" s="6">
        <v>6.3E-2</v>
      </c>
      <c r="H2659" s="6">
        <v>0.1</v>
      </c>
      <c r="I2659">
        <f t="shared" si="492"/>
        <v>304</v>
      </c>
      <c r="J2659">
        <f t="shared" si="493"/>
        <v>23044</v>
      </c>
      <c r="K2659">
        <f t="shared" si="494"/>
        <v>281</v>
      </c>
      <c r="L2659">
        <f t="shared" si="495"/>
        <v>252</v>
      </c>
      <c r="M2659">
        <f t="shared" si="496"/>
        <v>15</v>
      </c>
      <c r="N2659">
        <f t="shared" si="497"/>
        <v>24</v>
      </c>
      <c r="O2659">
        <f t="shared" si="498"/>
        <v>1.6598144720534199E-3</v>
      </c>
      <c r="P2659">
        <f t="shared" si="499"/>
        <v>1.050927862038583E-2</v>
      </c>
      <c r="Q2659">
        <f t="shared" si="500"/>
        <v>2.5092422267069098E-3</v>
      </c>
      <c r="R2659">
        <f t="shared" si="501"/>
        <v>1.5095515074549082E-3</v>
      </c>
      <c r="S2659">
        <f t="shared" si="502"/>
        <v>3.3875338753387536E-3</v>
      </c>
      <c r="T2659">
        <f t="shared" si="503"/>
        <v>5.8097312999273783E-3</v>
      </c>
    </row>
    <row r="2660" spans="1:20" x14ac:dyDescent="0.3">
      <c r="A2660" s="5" t="s">
        <v>2666</v>
      </c>
      <c r="B2660" s="6">
        <v>41</v>
      </c>
      <c r="C2660" s="6">
        <v>7.3170000000000002</v>
      </c>
      <c r="D2660" s="6">
        <v>92.683000000000007</v>
      </c>
      <c r="E2660" s="6">
        <v>0</v>
      </c>
      <c r="F2660" s="6">
        <v>0</v>
      </c>
      <c r="G2660" s="6">
        <v>0</v>
      </c>
      <c r="H2660" s="6">
        <v>0</v>
      </c>
      <c r="I2660">
        <f t="shared" si="492"/>
        <v>3</v>
      </c>
      <c r="J2660">
        <f t="shared" si="493"/>
        <v>38</v>
      </c>
      <c r="K2660">
        <f t="shared" si="494"/>
        <v>0</v>
      </c>
      <c r="L2660">
        <f t="shared" si="495"/>
        <v>0</v>
      </c>
      <c r="M2660">
        <f t="shared" si="496"/>
        <v>0</v>
      </c>
      <c r="N2660">
        <f t="shared" si="497"/>
        <v>0</v>
      </c>
      <c r="O2660">
        <f t="shared" si="498"/>
        <v>1.6379748079474536E-5</v>
      </c>
      <c r="P2660">
        <f t="shared" si="499"/>
        <v>1.7330002932418917E-5</v>
      </c>
      <c r="Q2660">
        <f t="shared" si="500"/>
        <v>0</v>
      </c>
      <c r="R2660">
        <f t="shared" si="501"/>
        <v>0</v>
      </c>
      <c r="S2660">
        <f t="shared" si="502"/>
        <v>0</v>
      </c>
      <c r="T2660">
        <f t="shared" si="503"/>
        <v>0</v>
      </c>
    </row>
    <row r="2661" spans="1:20" x14ac:dyDescent="0.3">
      <c r="A2661" s="5" t="s">
        <v>2667</v>
      </c>
      <c r="B2661" s="6">
        <v>92</v>
      </c>
      <c r="C2661" s="6">
        <v>1.087</v>
      </c>
      <c r="D2661" s="6">
        <v>95.652000000000001</v>
      </c>
      <c r="E2661" s="6">
        <v>2.1739999999999999</v>
      </c>
      <c r="F2661" s="6">
        <v>0</v>
      </c>
      <c r="G2661" s="6">
        <v>0</v>
      </c>
      <c r="H2661" s="6">
        <v>1.087</v>
      </c>
      <c r="I2661">
        <f t="shared" si="492"/>
        <v>1</v>
      </c>
      <c r="J2661">
        <f t="shared" si="493"/>
        <v>88</v>
      </c>
      <c r="K2661">
        <f t="shared" si="494"/>
        <v>2</v>
      </c>
      <c r="L2661">
        <f t="shared" si="495"/>
        <v>0</v>
      </c>
      <c r="M2661">
        <f t="shared" si="496"/>
        <v>0</v>
      </c>
      <c r="N2661">
        <f t="shared" si="497"/>
        <v>1</v>
      </c>
      <c r="O2661">
        <f t="shared" si="498"/>
        <v>5.4599160264915124E-6</v>
      </c>
      <c r="P2661">
        <f t="shared" si="499"/>
        <v>4.0132638369812227E-5</v>
      </c>
      <c r="Q2661">
        <f t="shared" si="500"/>
        <v>1.785937527905274E-5</v>
      </c>
      <c r="R2661">
        <f t="shared" si="501"/>
        <v>0</v>
      </c>
      <c r="S2661">
        <f t="shared" si="502"/>
        <v>0</v>
      </c>
      <c r="T2661">
        <f t="shared" si="503"/>
        <v>2.4207213749697409E-4</v>
      </c>
    </row>
    <row r="2662" spans="1:20" x14ac:dyDescent="0.3">
      <c r="A2662" s="5" t="s">
        <v>2668</v>
      </c>
      <c r="B2662" s="6">
        <v>499</v>
      </c>
      <c r="C2662" s="6">
        <v>2.4049999999999998</v>
      </c>
      <c r="D2662" s="6">
        <v>92.183999999999997</v>
      </c>
      <c r="E2662" s="6">
        <v>3.8079999999999998</v>
      </c>
      <c r="F2662" s="6">
        <v>1.202</v>
      </c>
      <c r="G2662" s="6">
        <v>0</v>
      </c>
      <c r="H2662" s="6">
        <v>0.40100000000000002</v>
      </c>
      <c r="I2662">
        <f t="shared" si="492"/>
        <v>12</v>
      </c>
      <c r="J2662">
        <f t="shared" si="493"/>
        <v>460</v>
      </c>
      <c r="K2662">
        <f t="shared" si="494"/>
        <v>19</v>
      </c>
      <c r="L2662">
        <f t="shared" si="495"/>
        <v>6</v>
      </c>
      <c r="M2662">
        <f t="shared" si="496"/>
        <v>0</v>
      </c>
      <c r="N2662">
        <f t="shared" si="497"/>
        <v>2</v>
      </c>
      <c r="O2662">
        <f t="shared" si="498"/>
        <v>6.5518992317898145E-5</v>
      </c>
      <c r="P2662">
        <f t="shared" si="499"/>
        <v>2.0978424602401848E-4</v>
      </c>
      <c r="Q2662">
        <f t="shared" si="500"/>
        <v>1.6966406515100103E-4</v>
      </c>
      <c r="R2662">
        <f t="shared" si="501"/>
        <v>3.5941702558450192E-5</v>
      </c>
      <c r="S2662">
        <f t="shared" si="502"/>
        <v>0</v>
      </c>
      <c r="T2662">
        <f t="shared" si="503"/>
        <v>4.8414427499394818E-4</v>
      </c>
    </row>
    <row r="2663" spans="1:20" x14ac:dyDescent="0.3">
      <c r="A2663" s="5" t="s">
        <v>2669</v>
      </c>
      <c r="B2663" s="6">
        <v>33</v>
      </c>
      <c r="C2663" s="6">
        <v>0</v>
      </c>
      <c r="D2663" s="6">
        <v>90.909000000000006</v>
      </c>
      <c r="E2663" s="6">
        <v>3.03</v>
      </c>
      <c r="F2663" s="6">
        <v>6.0609999999999999</v>
      </c>
      <c r="G2663" s="6">
        <v>0</v>
      </c>
      <c r="H2663" s="6">
        <v>0</v>
      </c>
      <c r="I2663">
        <f t="shared" si="492"/>
        <v>0</v>
      </c>
      <c r="J2663">
        <f t="shared" si="493"/>
        <v>30</v>
      </c>
      <c r="K2663">
        <f t="shared" si="494"/>
        <v>1</v>
      </c>
      <c r="L2663">
        <f t="shared" si="495"/>
        <v>2</v>
      </c>
      <c r="M2663">
        <f t="shared" si="496"/>
        <v>0</v>
      </c>
      <c r="N2663">
        <f t="shared" si="497"/>
        <v>0</v>
      </c>
      <c r="O2663">
        <f t="shared" si="498"/>
        <v>0</v>
      </c>
      <c r="P2663">
        <f t="shared" si="499"/>
        <v>1.3681581262435987E-5</v>
      </c>
      <c r="Q2663">
        <f t="shared" si="500"/>
        <v>8.92968763952637E-6</v>
      </c>
      <c r="R2663">
        <f t="shared" si="501"/>
        <v>1.1980567519483397E-5</v>
      </c>
      <c r="S2663">
        <f t="shared" si="502"/>
        <v>0</v>
      </c>
      <c r="T2663">
        <f t="shared" si="503"/>
        <v>0</v>
      </c>
    </row>
    <row r="2664" spans="1:20" x14ac:dyDescent="0.3">
      <c r="A2664" s="5" t="s">
        <v>2670</v>
      </c>
      <c r="B2664" s="6">
        <v>59</v>
      </c>
      <c r="C2664" s="6">
        <v>10.169</v>
      </c>
      <c r="D2664" s="6">
        <v>77.965999999999994</v>
      </c>
      <c r="E2664" s="6">
        <v>11.864000000000001</v>
      </c>
      <c r="F2664" s="6">
        <v>0</v>
      </c>
      <c r="G2664" s="6">
        <v>0</v>
      </c>
      <c r="H2664" s="6">
        <v>0</v>
      </c>
      <c r="I2664">
        <f t="shared" si="492"/>
        <v>6</v>
      </c>
      <c r="J2664">
        <f t="shared" si="493"/>
        <v>46</v>
      </c>
      <c r="K2664">
        <f t="shared" si="494"/>
        <v>7</v>
      </c>
      <c r="L2664">
        <f t="shared" si="495"/>
        <v>0</v>
      </c>
      <c r="M2664">
        <f t="shared" si="496"/>
        <v>0</v>
      </c>
      <c r="N2664">
        <f t="shared" si="497"/>
        <v>0</v>
      </c>
      <c r="O2664">
        <f t="shared" si="498"/>
        <v>3.2759496158949073E-5</v>
      </c>
      <c r="P2664">
        <f t="shared" si="499"/>
        <v>2.0978424602401848E-5</v>
      </c>
      <c r="Q2664">
        <f t="shared" si="500"/>
        <v>6.250781347668459E-5</v>
      </c>
      <c r="R2664">
        <f t="shared" si="501"/>
        <v>0</v>
      </c>
      <c r="S2664">
        <f t="shared" si="502"/>
        <v>0</v>
      </c>
      <c r="T2664">
        <f t="shared" si="503"/>
        <v>0</v>
      </c>
    </row>
    <row r="2665" spans="1:20" x14ac:dyDescent="0.3">
      <c r="A2665" s="5" t="s">
        <v>2671</v>
      </c>
      <c r="B2665" s="6">
        <v>1178</v>
      </c>
      <c r="C2665" s="6">
        <v>9.2530000000000001</v>
      </c>
      <c r="D2665" s="6">
        <v>83.277000000000001</v>
      </c>
      <c r="E2665" s="6">
        <v>4.6689999999999996</v>
      </c>
      <c r="F2665" s="6">
        <v>2.2919999999999998</v>
      </c>
      <c r="G2665" s="6">
        <v>0.17</v>
      </c>
      <c r="H2665" s="6">
        <v>0.34</v>
      </c>
      <c r="I2665">
        <f t="shared" si="492"/>
        <v>109</v>
      </c>
      <c r="J2665">
        <f t="shared" si="493"/>
        <v>981</v>
      </c>
      <c r="K2665">
        <f t="shared" si="494"/>
        <v>55</v>
      </c>
      <c r="L2665">
        <f t="shared" si="495"/>
        <v>27</v>
      </c>
      <c r="M2665">
        <f t="shared" si="496"/>
        <v>2</v>
      </c>
      <c r="N2665">
        <f t="shared" si="497"/>
        <v>4</v>
      </c>
      <c r="O2665">
        <f t="shared" si="498"/>
        <v>5.9513084688757485E-4</v>
      </c>
      <c r="P2665">
        <f t="shared" si="499"/>
        <v>4.4738770728165679E-4</v>
      </c>
      <c r="Q2665">
        <f t="shared" si="500"/>
        <v>4.9113282017395027E-4</v>
      </c>
      <c r="R2665">
        <f t="shared" si="501"/>
        <v>1.6173766151302588E-4</v>
      </c>
      <c r="S2665">
        <f t="shared" si="502"/>
        <v>4.5167118337850043E-4</v>
      </c>
      <c r="T2665">
        <f t="shared" si="503"/>
        <v>9.6828854998789635E-4</v>
      </c>
    </row>
    <row r="2666" spans="1:20" x14ac:dyDescent="0.3">
      <c r="A2666" s="5" t="s">
        <v>2672</v>
      </c>
      <c r="B2666" s="6">
        <v>121</v>
      </c>
      <c r="C2666" s="6">
        <v>5.7850000000000001</v>
      </c>
      <c r="D2666" s="6">
        <v>88.43</v>
      </c>
      <c r="E2666" s="6">
        <v>5.7850000000000001</v>
      </c>
      <c r="F2666" s="6">
        <v>0</v>
      </c>
      <c r="G2666" s="6">
        <v>0</v>
      </c>
      <c r="H2666" s="6">
        <v>0</v>
      </c>
      <c r="I2666">
        <f t="shared" si="492"/>
        <v>7</v>
      </c>
      <c r="J2666">
        <f t="shared" si="493"/>
        <v>107</v>
      </c>
      <c r="K2666">
        <f t="shared" si="494"/>
        <v>7</v>
      </c>
      <c r="L2666">
        <f t="shared" si="495"/>
        <v>0</v>
      </c>
      <c r="M2666">
        <f t="shared" si="496"/>
        <v>0</v>
      </c>
      <c r="N2666">
        <f t="shared" si="497"/>
        <v>0</v>
      </c>
      <c r="O2666">
        <f t="shared" si="498"/>
        <v>3.8219412185440586E-5</v>
      </c>
      <c r="P2666">
        <f t="shared" si="499"/>
        <v>4.879763983602169E-5</v>
      </c>
      <c r="Q2666">
        <f t="shared" si="500"/>
        <v>6.250781347668459E-5</v>
      </c>
      <c r="R2666">
        <f t="shared" si="501"/>
        <v>0</v>
      </c>
      <c r="S2666">
        <f t="shared" si="502"/>
        <v>0</v>
      </c>
      <c r="T2666">
        <f t="shared" si="503"/>
        <v>0</v>
      </c>
    </row>
    <row r="2667" spans="1:20" x14ac:dyDescent="0.3">
      <c r="A2667" s="5" t="s">
        <v>2673</v>
      </c>
      <c r="B2667" s="6">
        <v>75</v>
      </c>
      <c r="C2667" s="6">
        <v>4</v>
      </c>
      <c r="D2667" s="6">
        <v>84</v>
      </c>
      <c r="E2667" s="6">
        <v>8</v>
      </c>
      <c r="F2667" s="6">
        <v>2.6669999999999998</v>
      </c>
      <c r="G2667" s="6">
        <v>0</v>
      </c>
      <c r="H2667" s="6">
        <v>1.333</v>
      </c>
      <c r="I2667">
        <f t="shared" si="492"/>
        <v>3</v>
      </c>
      <c r="J2667">
        <f t="shared" si="493"/>
        <v>63</v>
      </c>
      <c r="K2667">
        <f t="shared" si="494"/>
        <v>6</v>
      </c>
      <c r="L2667">
        <f t="shared" si="495"/>
        <v>2</v>
      </c>
      <c r="M2667">
        <f t="shared" si="496"/>
        <v>0</v>
      </c>
      <c r="N2667">
        <f t="shared" si="497"/>
        <v>1</v>
      </c>
      <c r="O2667">
        <f t="shared" si="498"/>
        <v>1.6379748079474536E-5</v>
      </c>
      <c r="P2667">
        <f t="shared" si="499"/>
        <v>2.8731320651115574E-5</v>
      </c>
      <c r="Q2667">
        <f t="shared" si="500"/>
        <v>5.3578125837158213E-5</v>
      </c>
      <c r="R2667">
        <f t="shared" si="501"/>
        <v>1.1980567519483397E-5</v>
      </c>
      <c r="S2667">
        <f t="shared" si="502"/>
        <v>0</v>
      </c>
      <c r="T2667">
        <f t="shared" si="503"/>
        <v>2.4207213749697409E-4</v>
      </c>
    </row>
    <row r="2668" spans="1:20" x14ac:dyDescent="0.3">
      <c r="A2668" s="5" t="s">
        <v>2674</v>
      </c>
      <c r="B2668" s="6">
        <v>184</v>
      </c>
      <c r="C2668" s="6">
        <v>24.457000000000001</v>
      </c>
      <c r="D2668" s="6">
        <v>21.739000000000001</v>
      </c>
      <c r="E2668" s="6">
        <v>41.847999999999999</v>
      </c>
      <c r="F2668" s="6">
        <v>11.413</v>
      </c>
      <c r="G2668" s="6">
        <v>0.54300000000000004</v>
      </c>
      <c r="H2668" s="6">
        <v>0</v>
      </c>
      <c r="I2668">
        <f t="shared" si="492"/>
        <v>45</v>
      </c>
      <c r="J2668">
        <f t="shared" si="493"/>
        <v>40</v>
      </c>
      <c r="K2668">
        <f t="shared" si="494"/>
        <v>77</v>
      </c>
      <c r="L2668">
        <f t="shared" si="495"/>
        <v>21</v>
      </c>
      <c r="M2668">
        <f t="shared" si="496"/>
        <v>1</v>
      </c>
      <c r="N2668">
        <f t="shared" si="497"/>
        <v>0</v>
      </c>
      <c r="O2668">
        <f t="shared" si="498"/>
        <v>2.4569622119211806E-4</v>
      </c>
      <c r="P2668">
        <f t="shared" si="499"/>
        <v>1.8242108349914648E-5</v>
      </c>
      <c r="Q2668">
        <f t="shared" si="500"/>
        <v>6.8758594824353046E-4</v>
      </c>
      <c r="R2668">
        <f t="shared" si="501"/>
        <v>1.2579595895457568E-4</v>
      </c>
      <c r="S2668">
        <f t="shared" si="502"/>
        <v>2.2583559168925022E-4</v>
      </c>
      <c r="T2668">
        <f t="shared" si="503"/>
        <v>0</v>
      </c>
    </row>
    <row r="2669" spans="1:20" x14ac:dyDescent="0.3">
      <c r="A2669" s="5" t="s">
        <v>2675</v>
      </c>
      <c r="B2669" s="6">
        <v>50</v>
      </c>
      <c r="C2669" s="6">
        <v>16</v>
      </c>
      <c r="D2669" s="6">
        <v>62</v>
      </c>
      <c r="E2669" s="6">
        <v>12</v>
      </c>
      <c r="F2669" s="6">
        <v>10</v>
      </c>
      <c r="G2669" s="6">
        <v>0</v>
      </c>
      <c r="H2669" s="6">
        <v>0</v>
      </c>
      <c r="I2669">
        <f t="shared" si="492"/>
        <v>8</v>
      </c>
      <c r="J2669">
        <f t="shared" si="493"/>
        <v>31</v>
      </c>
      <c r="K2669">
        <f t="shared" si="494"/>
        <v>6</v>
      </c>
      <c r="L2669">
        <f t="shared" si="495"/>
        <v>5</v>
      </c>
      <c r="M2669">
        <f t="shared" si="496"/>
        <v>0</v>
      </c>
      <c r="N2669">
        <f t="shared" si="497"/>
        <v>0</v>
      </c>
      <c r="O2669">
        <f t="shared" si="498"/>
        <v>4.3679328211932099E-5</v>
      </c>
      <c r="P2669">
        <f t="shared" si="499"/>
        <v>1.4137633971183854E-5</v>
      </c>
      <c r="Q2669">
        <f t="shared" si="500"/>
        <v>5.3578125837158213E-5</v>
      </c>
      <c r="R2669">
        <f t="shared" si="501"/>
        <v>2.9951418798708496E-5</v>
      </c>
      <c r="S2669">
        <f t="shared" si="502"/>
        <v>0</v>
      </c>
      <c r="T2669">
        <f t="shared" si="503"/>
        <v>0</v>
      </c>
    </row>
    <row r="2670" spans="1:20" x14ac:dyDescent="0.3">
      <c r="A2670" s="5" t="s">
        <v>2676</v>
      </c>
      <c r="B2670" s="6">
        <v>48</v>
      </c>
      <c r="C2670" s="6">
        <v>0</v>
      </c>
      <c r="D2670" s="6">
        <v>97.917000000000002</v>
      </c>
      <c r="E2670" s="6">
        <v>0</v>
      </c>
      <c r="F2670" s="6">
        <v>2.0830000000000002</v>
      </c>
      <c r="G2670" s="6">
        <v>0</v>
      </c>
      <c r="H2670" s="6">
        <v>0</v>
      </c>
      <c r="I2670">
        <f t="shared" si="492"/>
        <v>0</v>
      </c>
      <c r="J2670">
        <f t="shared" si="493"/>
        <v>47</v>
      </c>
      <c r="K2670">
        <f t="shared" si="494"/>
        <v>0</v>
      </c>
      <c r="L2670">
        <f t="shared" si="495"/>
        <v>1</v>
      </c>
      <c r="M2670">
        <f t="shared" si="496"/>
        <v>0</v>
      </c>
      <c r="N2670">
        <f t="shared" si="497"/>
        <v>0</v>
      </c>
      <c r="O2670">
        <f t="shared" si="498"/>
        <v>0</v>
      </c>
      <c r="P2670">
        <f t="shared" si="499"/>
        <v>2.1434477311149713E-5</v>
      </c>
      <c r="Q2670">
        <f t="shared" si="500"/>
        <v>0</v>
      </c>
      <c r="R2670">
        <f t="shared" si="501"/>
        <v>5.9902837597416986E-6</v>
      </c>
      <c r="S2670">
        <f t="shared" si="502"/>
        <v>0</v>
      </c>
      <c r="T2670">
        <f t="shared" si="503"/>
        <v>0</v>
      </c>
    </row>
    <row r="2671" spans="1:20" x14ac:dyDescent="0.3">
      <c r="A2671" s="5" t="s">
        <v>2677</v>
      </c>
      <c r="B2671" s="6">
        <v>39</v>
      </c>
      <c r="C2671" s="6">
        <v>0</v>
      </c>
      <c r="D2671" s="6">
        <v>97.436000000000007</v>
      </c>
      <c r="E2671" s="6">
        <v>2.5640000000000001</v>
      </c>
      <c r="F2671" s="6">
        <v>0</v>
      </c>
      <c r="G2671" s="6">
        <v>0</v>
      </c>
      <c r="H2671" s="6">
        <v>0</v>
      </c>
      <c r="I2671">
        <f t="shared" si="492"/>
        <v>0</v>
      </c>
      <c r="J2671">
        <f t="shared" si="493"/>
        <v>38</v>
      </c>
      <c r="K2671">
        <f t="shared" si="494"/>
        <v>1</v>
      </c>
      <c r="L2671">
        <f t="shared" si="495"/>
        <v>0</v>
      </c>
      <c r="M2671">
        <f t="shared" si="496"/>
        <v>0</v>
      </c>
      <c r="N2671">
        <f t="shared" si="497"/>
        <v>0</v>
      </c>
      <c r="O2671">
        <f t="shared" si="498"/>
        <v>0</v>
      </c>
      <c r="P2671">
        <f t="shared" si="499"/>
        <v>1.7330002932418917E-5</v>
      </c>
      <c r="Q2671">
        <f t="shared" si="500"/>
        <v>8.92968763952637E-6</v>
      </c>
      <c r="R2671">
        <f t="shared" si="501"/>
        <v>0</v>
      </c>
      <c r="S2671">
        <f t="shared" si="502"/>
        <v>0</v>
      </c>
      <c r="T2671">
        <f t="shared" si="503"/>
        <v>0</v>
      </c>
    </row>
    <row r="2672" spans="1:20" x14ac:dyDescent="0.3">
      <c r="A2672" s="5" t="s">
        <v>2678</v>
      </c>
      <c r="B2672" s="6">
        <v>62</v>
      </c>
      <c r="C2672" s="6">
        <v>1.613</v>
      </c>
      <c r="D2672" s="6">
        <v>96.774000000000001</v>
      </c>
      <c r="E2672" s="6">
        <v>0</v>
      </c>
      <c r="F2672" s="6">
        <v>1.613</v>
      </c>
      <c r="G2672" s="6">
        <v>0</v>
      </c>
      <c r="H2672" s="6">
        <v>0</v>
      </c>
      <c r="I2672">
        <f t="shared" si="492"/>
        <v>1</v>
      </c>
      <c r="J2672">
        <f t="shared" si="493"/>
        <v>60</v>
      </c>
      <c r="K2672">
        <f t="shared" si="494"/>
        <v>0</v>
      </c>
      <c r="L2672">
        <f t="shared" si="495"/>
        <v>1</v>
      </c>
      <c r="M2672">
        <f t="shared" si="496"/>
        <v>0</v>
      </c>
      <c r="N2672">
        <f t="shared" si="497"/>
        <v>0</v>
      </c>
      <c r="O2672">
        <f t="shared" si="498"/>
        <v>5.4599160264915124E-6</v>
      </c>
      <c r="P2672">
        <f t="shared" si="499"/>
        <v>2.7363162524871974E-5</v>
      </c>
      <c r="Q2672">
        <f t="shared" si="500"/>
        <v>0</v>
      </c>
      <c r="R2672">
        <f t="shared" si="501"/>
        <v>5.9902837597416986E-6</v>
      </c>
      <c r="S2672">
        <f t="shared" si="502"/>
        <v>0</v>
      </c>
      <c r="T2672">
        <f t="shared" si="503"/>
        <v>0</v>
      </c>
    </row>
    <row r="2673" spans="1:20" x14ac:dyDescent="0.3">
      <c r="A2673" s="5" t="s">
        <v>2679</v>
      </c>
      <c r="B2673" s="6">
        <v>85</v>
      </c>
      <c r="C2673" s="6">
        <v>0</v>
      </c>
      <c r="D2673" s="6">
        <v>98.823999999999998</v>
      </c>
      <c r="E2673" s="6">
        <v>1.1759999999999999</v>
      </c>
      <c r="F2673" s="6">
        <v>0</v>
      </c>
      <c r="G2673" s="6">
        <v>0</v>
      </c>
      <c r="H2673" s="6">
        <v>0</v>
      </c>
      <c r="I2673">
        <f t="shared" si="492"/>
        <v>0</v>
      </c>
      <c r="J2673">
        <f t="shared" si="493"/>
        <v>84</v>
      </c>
      <c r="K2673">
        <f t="shared" si="494"/>
        <v>1</v>
      </c>
      <c r="L2673">
        <f t="shared" si="495"/>
        <v>0</v>
      </c>
      <c r="M2673">
        <f t="shared" si="496"/>
        <v>0</v>
      </c>
      <c r="N2673">
        <f t="shared" si="497"/>
        <v>0</v>
      </c>
      <c r="O2673">
        <f t="shared" si="498"/>
        <v>0</v>
      </c>
      <c r="P2673">
        <f t="shared" si="499"/>
        <v>3.8308427534820765E-5</v>
      </c>
      <c r="Q2673">
        <f t="shared" si="500"/>
        <v>8.92968763952637E-6</v>
      </c>
      <c r="R2673">
        <f t="shared" si="501"/>
        <v>0</v>
      </c>
      <c r="S2673">
        <f t="shared" si="502"/>
        <v>0</v>
      </c>
      <c r="T2673">
        <f t="shared" si="503"/>
        <v>0</v>
      </c>
    </row>
    <row r="2674" spans="1:20" x14ac:dyDescent="0.3">
      <c r="A2674" s="5" t="s">
        <v>2680</v>
      </c>
      <c r="B2674" s="6">
        <v>1160</v>
      </c>
      <c r="C2674" s="6">
        <v>1.2929999999999999</v>
      </c>
      <c r="D2674" s="6">
        <v>90.516999999999996</v>
      </c>
      <c r="E2674" s="6">
        <v>7.1550000000000002</v>
      </c>
      <c r="F2674" s="6">
        <v>0.77600000000000002</v>
      </c>
      <c r="G2674" s="6">
        <v>0</v>
      </c>
      <c r="H2674" s="6">
        <v>0.25900000000000001</v>
      </c>
      <c r="I2674">
        <f t="shared" si="492"/>
        <v>15</v>
      </c>
      <c r="J2674">
        <f t="shared" si="493"/>
        <v>1050</v>
      </c>
      <c r="K2674">
        <f t="shared" si="494"/>
        <v>83</v>
      </c>
      <c r="L2674">
        <f t="shared" si="495"/>
        <v>9</v>
      </c>
      <c r="M2674">
        <f t="shared" si="496"/>
        <v>0</v>
      </c>
      <c r="N2674">
        <f t="shared" si="497"/>
        <v>3</v>
      </c>
      <c r="O2674">
        <f t="shared" si="498"/>
        <v>8.1898740397372692E-5</v>
      </c>
      <c r="P2674">
        <f t="shared" si="499"/>
        <v>4.7885534418525954E-4</v>
      </c>
      <c r="Q2674">
        <f t="shared" si="500"/>
        <v>7.4116407408068863E-4</v>
      </c>
      <c r="R2674">
        <f t="shared" si="501"/>
        <v>5.3912553837675287E-5</v>
      </c>
      <c r="S2674">
        <f t="shared" si="502"/>
        <v>0</v>
      </c>
      <c r="T2674">
        <f t="shared" si="503"/>
        <v>7.2621641249092229E-4</v>
      </c>
    </row>
    <row r="2675" spans="1:20" x14ac:dyDescent="0.3">
      <c r="A2675" s="5" t="s">
        <v>2681</v>
      </c>
      <c r="B2675" s="6">
        <v>526</v>
      </c>
      <c r="C2675" s="6">
        <v>1.141</v>
      </c>
      <c r="D2675" s="6">
        <v>90.683999999999997</v>
      </c>
      <c r="E2675" s="6">
        <v>6.0839999999999996</v>
      </c>
      <c r="F2675" s="6">
        <v>1.7110000000000001</v>
      </c>
      <c r="G2675" s="6">
        <v>0.19</v>
      </c>
      <c r="H2675" s="6">
        <v>0.19</v>
      </c>
      <c r="I2675">
        <f t="shared" si="492"/>
        <v>6</v>
      </c>
      <c r="J2675">
        <f t="shared" si="493"/>
        <v>477</v>
      </c>
      <c r="K2675">
        <f t="shared" si="494"/>
        <v>32</v>
      </c>
      <c r="L2675">
        <f t="shared" si="495"/>
        <v>9</v>
      </c>
      <c r="M2675">
        <f t="shared" si="496"/>
        <v>1</v>
      </c>
      <c r="N2675">
        <f t="shared" si="497"/>
        <v>1</v>
      </c>
      <c r="O2675">
        <f t="shared" si="498"/>
        <v>3.2759496158949073E-5</v>
      </c>
      <c r="P2675">
        <f t="shared" si="499"/>
        <v>2.175371420727322E-4</v>
      </c>
      <c r="Q2675">
        <f t="shared" si="500"/>
        <v>2.8575000446484384E-4</v>
      </c>
      <c r="R2675">
        <f t="shared" si="501"/>
        <v>5.3912553837675287E-5</v>
      </c>
      <c r="S2675">
        <f t="shared" si="502"/>
        <v>2.2583559168925022E-4</v>
      </c>
      <c r="T2675">
        <f t="shared" si="503"/>
        <v>2.4207213749697409E-4</v>
      </c>
    </row>
    <row r="2676" spans="1:20" x14ac:dyDescent="0.3">
      <c r="A2676" s="5" t="s">
        <v>2682</v>
      </c>
      <c r="B2676" s="6">
        <v>375</v>
      </c>
      <c r="C2676" s="6">
        <v>42.933</v>
      </c>
      <c r="D2676" s="6">
        <v>55.732999999999997</v>
      </c>
      <c r="E2676" s="6">
        <v>0.8</v>
      </c>
      <c r="F2676" s="6">
        <v>0</v>
      </c>
      <c r="G2676" s="6">
        <v>0.53300000000000003</v>
      </c>
      <c r="H2676" s="6">
        <v>0</v>
      </c>
      <c r="I2676">
        <f t="shared" si="492"/>
        <v>161</v>
      </c>
      <c r="J2676">
        <f t="shared" si="493"/>
        <v>209</v>
      </c>
      <c r="K2676">
        <f t="shared" si="494"/>
        <v>3</v>
      </c>
      <c r="L2676">
        <f t="shared" si="495"/>
        <v>0</v>
      </c>
      <c r="M2676">
        <f t="shared" si="496"/>
        <v>2</v>
      </c>
      <c r="N2676">
        <f t="shared" si="497"/>
        <v>0</v>
      </c>
      <c r="O2676">
        <f t="shared" si="498"/>
        <v>8.7904648026513352E-4</v>
      </c>
      <c r="P2676">
        <f t="shared" si="499"/>
        <v>9.5315016128304046E-5</v>
      </c>
      <c r="Q2676">
        <f t="shared" si="500"/>
        <v>2.6789062918579107E-5</v>
      </c>
      <c r="R2676">
        <f t="shared" si="501"/>
        <v>0</v>
      </c>
      <c r="S2676">
        <f t="shared" si="502"/>
        <v>4.5167118337850043E-4</v>
      </c>
      <c r="T2676">
        <f t="shared" si="503"/>
        <v>0</v>
      </c>
    </row>
    <row r="2677" spans="1:20" x14ac:dyDescent="0.3">
      <c r="A2677" s="5" t="s">
        <v>2683</v>
      </c>
      <c r="B2677" s="6">
        <v>3490</v>
      </c>
      <c r="C2677" s="6">
        <v>27.192</v>
      </c>
      <c r="D2677" s="6">
        <v>68.367000000000004</v>
      </c>
      <c r="E2677" s="6">
        <v>3.4380000000000002</v>
      </c>
      <c r="F2677" s="6">
        <v>0.77400000000000002</v>
      </c>
      <c r="G2677" s="6">
        <v>0.115</v>
      </c>
      <c r="H2677" s="6">
        <v>0.115</v>
      </c>
      <c r="I2677">
        <f t="shared" si="492"/>
        <v>949</v>
      </c>
      <c r="J2677">
        <f t="shared" si="493"/>
        <v>2386</v>
      </c>
      <c r="K2677">
        <f t="shared" si="494"/>
        <v>120</v>
      </c>
      <c r="L2677">
        <f t="shared" si="495"/>
        <v>27</v>
      </c>
      <c r="M2677">
        <f t="shared" si="496"/>
        <v>4</v>
      </c>
      <c r="N2677">
        <f t="shared" si="497"/>
        <v>4</v>
      </c>
      <c r="O2677">
        <f t="shared" si="498"/>
        <v>5.1814603091404456E-3</v>
      </c>
      <c r="P2677">
        <f t="shared" si="499"/>
        <v>1.0881417630724088E-3</v>
      </c>
      <c r="Q2677">
        <f t="shared" si="500"/>
        <v>1.0715625167431644E-3</v>
      </c>
      <c r="R2677">
        <f t="shared" si="501"/>
        <v>1.6173766151302588E-4</v>
      </c>
      <c r="S2677">
        <f t="shared" si="502"/>
        <v>9.0334236675700087E-4</v>
      </c>
      <c r="T2677">
        <f t="shared" si="503"/>
        <v>9.6828854998789635E-4</v>
      </c>
    </row>
    <row r="2678" spans="1:20" x14ac:dyDescent="0.3">
      <c r="A2678" s="5" t="s">
        <v>2684</v>
      </c>
      <c r="B2678" s="6">
        <v>72</v>
      </c>
      <c r="C2678" s="6">
        <v>4.1669999999999998</v>
      </c>
      <c r="D2678" s="6">
        <v>91.667000000000002</v>
      </c>
      <c r="E2678" s="6">
        <v>2.778</v>
      </c>
      <c r="F2678" s="6">
        <v>1.389</v>
      </c>
      <c r="G2678" s="6">
        <v>0</v>
      </c>
      <c r="H2678" s="6">
        <v>0</v>
      </c>
      <c r="I2678">
        <f t="shared" si="492"/>
        <v>3</v>
      </c>
      <c r="J2678">
        <f t="shared" si="493"/>
        <v>66</v>
      </c>
      <c r="K2678">
        <f t="shared" si="494"/>
        <v>2</v>
      </c>
      <c r="L2678">
        <f t="shared" si="495"/>
        <v>1</v>
      </c>
      <c r="M2678">
        <f t="shared" si="496"/>
        <v>0</v>
      </c>
      <c r="N2678">
        <f t="shared" si="497"/>
        <v>0</v>
      </c>
      <c r="O2678">
        <f t="shared" si="498"/>
        <v>1.6379748079474536E-5</v>
      </c>
      <c r="P2678">
        <f t="shared" si="499"/>
        <v>3.0099478777359173E-5</v>
      </c>
      <c r="Q2678">
        <f t="shared" si="500"/>
        <v>1.785937527905274E-5</v>
      </c>
      <c r="R2678">
        <f t="shared" si="501"/>
        <v>5.9902837597416986E-6</v>
      </c>
      <c r="S2678">
        <f t="shared" si="502"/>
        <v>0</v>
      </c>
      <c r="T2678">
        <f t="shared" si="503"/>
        <v>0</v>
      </c>
    </row>
    <row r="2679" spans="1:20" x14ac:dyDescent="0.3">
      <c r="A2679" s="5" t="s">
        <v>2685</v>
      </c>
      <c r="B2679" s="6">
        <v>3840</v>
      </c>
      <c r="C2679" s="6">
        <v>19.530999999999999</v>
      </c>
      <c r="D2679" s="6">
        <v>77.656000000000006</v>
      </c>
      <c r="E2679" s="6">
        <v>1.0680000000000001</v>
      </c>
      <c r="F2679" s="6">
        <v>1.615</v>
      </c>
      <c r="G2679" s="6">
        <v>0.104</v>
      </c>
      <c r="H2679" s="6">
        <v>2.5999999999999999E-2</v>
      </c>
      <c r="I2679">
        <f t="shared" si="492"/>
        <v>750</v>
      </c>
      <c r="J2679">
        <f t="shared" si="493"/>
        <v>2982</v>
      </c>
      <c r="K2679">
        <f t="shared" si="494"/>
        <v>41</v>
      </c>
      <c r="L2679">
        <f t="shared" si="495"/>
        <v>62</v>
      </c>
      <c r="M2679">
        <f t="shared" si="496"/>
        <v>4</v>
      </c>
      <c r="N2679">
        <f t="shared" si="497"/>
        <v>1</v>
      </c>
      <c r="O2679">
        <f t="shared" si="498"/>
        <v>4.0949370198686344E-3</v>
      </c>
      <c r="P2679">
        <f t="shared" si="499"/>
        <v>1.3599491774861372E-3</v>
      </c>
      <c r="Q2679">
        <f t="shared" si="500"/>
        <v>3.6611719322058114E-4</v>
      </c>
      <c r="R2679">
        <f t="shared" si="501"/>
        <v>3.7139759310398534E-4</v>
      </c>
      <c r="S2679">
        <f t="shared" si="502"/>
        <v>9.0334236675700087E-4</v>
      </c>
      <c r="T2679">
        <f t="shared" si="503"/>
        <v>2.4207213749697409E-4</v>
      </c>
    </row>
    <row r="2680" spans="1:20" x14ac:dyDescent="0.3">
      <c r="A2680" s="5" t="s">
        <v>2686</v>
      </c>
      <c r="B2680" s="6">
        <v>217</v>
      </c>
      <c r="C2680" s="6">
        <v>30.414999999999999</v>
      </c>
      <c r="D2680" s="6">
        <v>63.594000000000001</v>
      </c>
      <c r="E2680" s="6">
        <v>4.1470000000000002</v>
      </c>
      <c r="F2680" s="6">
        <v>1.843</v>
      </c>
      <c r="G2680" s="6">
        <v>0</v>
      </c>
      <c r="H2680" s="6">
        <v>0</v>
      </c>
      <c r="I2680">
        <f t="shared" si="492"/>
        <v>66</v>
      </c>
      <c r="J2680">
        <f t="shared" si="493"/>
        <v>138</v>
      </c>
      <c r="K2680">
        <f t="shared" si="494"/>
        <v>9</v>
      </c>
      <c r="L2680">
        <f t="shared" si="495"/>
        <v>4</v>
      </c>
      <c r="M2680">
        <f t="shared" si="496"/>
        <v>0</v>
      </c>
      <c r="N2680">
        <f t="shared" si="497"/>
        <v>0</v>
      </c>
      <c r="O2680">
        <f t="shared" si="498"/>
        <v>3.6035445774843981E-4</v>
      </c>
      <c r="P2680">
        <f t="shared" si="499"/>
        <v>6.2935273807205539E-5</v>
      </c>
      <c r="Q2680">
        <f t="shared" si="500"/>
        <v>8.036718875573733E-5</v>
      </c>
      <c r="R2680">
        <f t="shared" si="501"/>
        <v>2.3961135038966794E-5</v>
      </c>
      <c r="S2680">
        <f t="shared" si="502"/>
        <v>0</v>
      </c>
      <c r="T2680">
        <f t="shared" si="503"/>
        <v>0</v>
      </c>
    </row>
    <row r="2681" spans="1:20" x14ac:dyDescent="0.3">
      <c r="A2681" s="5" t="s">
        <v>2687</v>
      </c>
      <c r="B2681" s="6">
        <v>50</v>
      </c>
      <c r="C2681" s="6">
        <v>8</v>
      </c>
      <c r="D2681" s="6">
        <v>74</v>
      </c>
      <c r="E2681" s="6">
        <v>16</v>
      </c>
      <c r="F2681" s="6">
        <v>2</v>
      </c>
      <c r="G2681" s="6">
        <v>0</v>
      </c>
      <c r="H2681" s="6">
        <v>0</v>
      </c>
      <c r="I2681">
        <f t="shared" si="492"/>
        <v>4</v>
      </c>
      <c r="J2681">
        <f t="shared" si="493"/>
        <v>37</v>
      </c>
      <c r="K2681">
        <f t="shared" si="494"/>
        <v>8</v>
      </c>
      <c r="L2681">
        <f t="shared" si="495"/>
        <v>1</v>
      </c>
      <c r="M2681">
        <f t="shared" si="496"/>
        <v>0</v>
      </c>
      <c r="N2681">
        <f t="shared" si="497"/>
        <v>0</v>
      </c>
      <c r="O2681">
        <f t="shared" si="498"/>
        <v>2.183966410596605E-5</v>
      </c>
      <c r="P2681">
        <f t="shared" si="499"/>
        <v>1.6873950223671052E-5</v>
      </c>
      <c r="Q2681">
        <f t="shared" si="500"/>
        <v>7.143750111621096E-5</v>
      </c>
      <c r="R2681">
        <f t="shared" si="501"/>
        <v>5.9902837597416986E-6</v>
      </c>
      <c r="S2681">
        <f t="shared" si="502"/>
        <v>0</v>
      </c>
      <c r="T2681">
        <f t="shared" si="503"/>
        <v>0</v>
      </c>
    </row>
    <row r="2682" spans="1:20" x14ac:dyDescent="0.3">
      <c r="A2682" s="5" t="s">
        <v>2688</v>
      </c>
      <c r="B2682" s="6">
        <v>295</v>
      </c>
      <c r="C2682" s="6">
        <v>2.0339999999999998</v>
      </c>
      <c r="D2682" s="6">
        <v>93.558999999999997</v>
      </c>
      <c r="E2682" s="6">
        <v>3.39</v>
      </c>
      <c r="F2682" s="6">
        <v>0.67800000000000005</v>
      </c>
      <c r="G2682" s="6">
        <v>0</v>
      </c>
      <c r="H2682" s="6">
        <v>0.33900000000000002</v>
      </c>
      <c r="I2682">
        <f t="shared" si="492"/>
        <v>6</v>
      </c>
      <c r="J2682">
        <f t="shared" si="493"/>
        <v>276</v>
      </c>
      <c r="K2682">
        <f t="shared" si="494"/>
        <v>10</v>
      </c>
      <c r="L2682">
        <f t="shared" si="495"/>
        <v>2</v>
      </c>
      <c r="M2682">
        <f t="shared" si="496"/>
        <v>0</v>
      </c>
      <c r="N2682">
        <f t="shared" si="497"/>
        <v>1</v>
      </c>
      <c r="O2682">
        <f t="shared" si="498"/>
        <v>3.2759496158949073E-5</v>
      </c>
      <c r="P2682">
        <f t="shared" si="499"/>
        <v>1.2587054761441108E-4</v>
      </c>
      <c r="Q2682">
        <f t="shared" si="500"/>
        <v>8.92968763952637E-5</v>
      </c>
      <c r="R2682">
        <f t="shared" si="501"/>
        <v>1.1980567519483397E-5</v>
      </c>
      <c r="S2682">
        <f t="shared" si="502"/>
        <v>0</v>
      </c>
      <c r="T2682">
        <f t="shared" si="503"/>
        <v>2.4207213749697409E-4</v>
      </c>
    </row>
    <row r="2683" spans="1:20" x14ac:dyDescent="0.3">
      <c r="A2683" s="5" t="s">
        <v>2689</v>
      </c>
      <c r="B2683" s="6">
        <v>25</v>
      </c>
      <c r="C2683" s="6">
        <v>0</v>
      </c>
      <c r="D2683" s="6">
        <v>100</v>
      </c>
      <c r="E2683" s="6">
        <v>0</v>
      </c>
      <c r="F2683" s="6">
        <v>0</v>
      </c>
      <c r="G2683" s="6">
        <v>0</v>
      </c>
      <c r="H2683" s="6">
        <v>0</v>
      </c>
      <c r="I2683">
        <f t="shared" si="492"/>
        <v>0</v>
      </c>
      <c r="J2683">
        <f t="shared" si="493"/>
        <v>25</v>
      </c>
      <c r="K2683">
        <f t="shared" si="494"/>
        <v>0</v>
      </c>
      <c r="L2683">
        <f t="shared" si="495"/>
        <v>0</v>
      </c>
      <c r="M2683">
        <f t="shared" si="496"/>
        <v>0</v>
      </c>
      <c r="N2683">
        <f t="shared" si="497"/>
        <v>0</v>
      </c>
      <c r="O2683">
        <f t="shared" si="498"/>
        <v>0</v>
      </c>
      <c r="P2683">
        <f t="shared" si="499"/>
        <v>1.1401317718696656E-5</v>
      </c>
      <c r="Q2683">
        <f t="shared" si="500"/>
        <v>0</v>
      </c>
      <c r="R2683">
        <f t="shared" si="501"/>
        <v>0</v>
      </c>
      <c r="S2683">
        <f t="shared" si="502"/>
        <v>0</v>
      </c>
      <c r="T2683">
        <f t="shared" si="503"/>
        <v>0</v>
      </c>
    </row>
    <row r="2684" spans="1:20" x14ac:dyDescent="0.3">
      <c r="A2684" s="5" t="s">
        <v>2690</v>
      </c>
      <c r="B2684" s="6">
        <v>81</v>
      </c>
      <c r="C2684" s="6">
        <v>0</v>
      </c>
      <c r="D2684" s="6">
        <v>44.444000000000003</v>
      </c>
      <c r="E2684" s="6">
        <v>54.320999999999998</v>
      </c>
      <c r="F2684" s="6">
        <v>0</v>
      </c>
      <c r="G2684" s="6">
        <v>0</v>
      </c>
      <c r="H2684" s="6">
        <v>1.2350000000000001</v>
      </c>
      <c r="I2684">
        <f t="shared" si="492"/>
        <v>0</v>
      </c>
      <c r="J2684">
        <f t="shared" si="493"/>
        <v>36</v>
      </c>
      <c r="K2684">
        <f t="shared" si="494"/>
        <v>44</v>
      </c>
      <c r="L2684">
        <f t="shared" si="495"/>
        <v>0</v>
      </c>
      <c r="M2684">
        <f t="shared" si="496"/>
        <v>0</v>
      </c>
      <c r="N2684">
        <f t="shared" si="497"/>
        <v>1</v>
      </c>
      <c r="O2684">
        <f t="shared" si="498"/>
        <v>0</v>
      </c>
      <c r="P2684">
        <f t="shared" si="499"/>
        <v>1.6417897514923186E-5</v>
      </c>
      <c r="Q2684">
        <f t="shared" si="500"/>
        <v>3.9290625613916028E-4</v>
      </c>
      <c r="R2684">
        <f t="shared" si="501"/>
        <v>0</v>
      </c>
      <c r="S2684">
        <f t="shared" si="502"/>
        <v>0</v>
      </c>
      <c r="T2684">
        <f t="shared" si="503"/>
        <v>2.4207213749697409E-4</v>
      </c>
    </row>
    <row r="2685" spans="1:20" x14ac:dyDescent="0.3">
      <c r="A2685" s="5" t="s">
        <v>2691</v>
      </c>
      <c r="B2685" s="6">
        <v>1188</v>
      </c>
      <c r="C2685" s="6">
        <v>7.1550000000000002</v>
      </c>
      <c r="D2685" s="6">
        <v>75.337000000000003</v>
      </c>
      <c r="E2685" s="6">
        <v>14.141</v>
      </c>
      <c r="F2685" s="6">
        <v>3.1989999999999998</v>
      </c>
      <c r="G2685" s="6">
        <v>0.16800000000000001</v>
      </c>
      <c r="H2685" s="6">
        <v>0</v>
      </c>
      <c r="I2685">
        <f t="shared" si="492"/>
        <v>85</v>
      </c>
      <c r="J2685">
        <f t="shared" si="493"/>
        <v>895</v>
      </c>
      <c r="K2685">
        <f t="shared" si="494"/>
        <v>168</v>
      </c>
      <c r="L2685">
        <f t="shared" si="495"/>
        <v>38</v>
      </c>
      <c r="M2685">
        <f t="shared" si="496"/>
        <v>2</v>
      </c>
      <c r="N2685">
        <f t="shared" si="497"/>
        <v>0</v>
      </c>
      <c r="O2685">
        <f t="shared" si="498"/>
        <v>4.6409286225177859E-4</v>
      </c>
      <c r="P2685">
        <f t="shared" si="499"/>
        <v>4.0816717432934027E-4</v>
      </c>
      <c r="Q2685">
        <f t="shared" si="500"/>
        <v>1.5001875234404302E-3</v>
      </c>
      <c r="R2685">
        <f t="shared" si="501"/>
        <v>2.2763078287018457E-4</v>
      </c>
      <c r="S2685">
        <f t="shared" si="502"/>
        <v>4.5167118337850043E-4</v>
      </c>
      <c r="T2685">
        <f t="shared" si="503"/>
        <v>0</v>
      </c>
    </row>
    <row r="2686" spans="1:20" x14ac:dyDescent="0.3">
      <c r="A2686" s="5" t="s">
        <v>2692</v>
      </c>
      <c r="B2686" s="6">
        <v>23598</v>
      </c>
      <c r="C2686" s="6">
        <v>2.5089999999999999</v>
      </c>
      <c r="D2686" s="6">
        <v>92.350999999999999</v>
      </c>
      <c r="E2686" s="6">
        <v>3.327</v>
      </c>
      <c r="F2686" s="6">
        <v>1.526</v>
      </c>
      <c r="G2686" s="6">
        <v>0.17399999999999999</v>
      </c>
      <c r="H2686" s="6">
        <v>0.114</v>
      </c>
      <c r="I2686">
        <f t="shared" si="492"/>
        <v>592</v>
      </c>
      <c r="J2686">
        <f t="shared" si="493"/>
        <v>21793</v>
      </c>
      <c r="K2686">
        <f t="shared" si="494"/>
        <v>785</v>
      </c>
      <c r="L2686">
        <f t="shared" si="495"/>
        <v>360</v>
      </c>
      <c r="M2686">
        <f t="shared" si="496"/>
        <v>41</v>
      </c>
      <c r="N2686">
        <f t="shared" si="497"/>
        <v>27</v>
      </c>
      <c r="O2686">
        <f t="shared" si="498"/>
        <v>3.2322702876829753E-3</v>
      </c>
      <c r="P2686">
        <f t="shared" si="499"/>
        <v>9.9387566817422494E-3</v>
      </c>
      <c r="Q2686">
        <f t="shared" si="500"/>
        <v>7.0098047970282001E-3</v>
      </c>
      <c r="R2686">
        <f t="shared" si="501"/>
        <v>2.1565021535070116E-3</v>
      </c>
      <c r="S2686">
        <f t="shared" si="502"/>
        <v>9.2592592592592587E-3</v>
      </c>
      <c r="T2686">
        <f t="shared" si="503"/>
        <v>6.5359477124183009E-3</v>
      </c>
    </row>
    <row r="2687" spans="1:20" x14ac:dyDescent="0.3">
      <c r="A2687" s="5" t="s">
        <v>2693</v>
      </c>
      <c r="B2687" s="6">
        <v>21</v>
      </c>
      <c r="C2687" s="6">
        <v>0</v>
      </c>
      <c r="D2687" s="6">
        <v>100</v>
      </c>
      <c r="E2687" s="6">
        <v>0</v>
      </c>
      <c r="F2687" s="6">
        <v>0</v>
      </c>
      <c r="G2687" s="6">
        <v>0</v>
      </c>
      <c r="H2687" s="6">
        <v>0</v>
      </c>
      <c r="I2687">
        <f t="shared" si="492"/>
        <v>0</v>
      </c>
      <c r="J2687">
        <f t="shared" si="493"/>
        <v>21</v>
      </c>
      <c r="K2687">
        <f t="shared" si="494"/>
        <v>0</v>
      </c>
      <c r="L2687">
        <f t="shared" si="495"/>
        <v>0</v>
      </c>
      <c r="M2687">
        <f t="shared" si="496"/>
        <v>0</v>
      </c>
      <c r="N2687">
        <f t="shared" si="497"/>
        <v>0</v>
      </c>
      <c r="O2687">
        <f t="shared" si="498"/>
        <v>0</v>
      </c>
      <c r="P2687">
        <f t="shared" si="499"/>
        <v>9.5771068837051912E-6</v>
      </c>
      <c r="Q2687">
        <f t="shared" si="500"/>
        <v>0</v>
      </c>
      <c r="R2687">
        <f t="shared" si="501"/>
        <v>0</v>
      </c>
      <c r="S2687">
        <f t="shared" si="502"/>
        <v>0</v>
      </c>
      <c r="T2687">
        <f t="shared" si="503"/>
        <v>0</v>
      </c>
    </row>
    <row r="2688" spans="1:20" x14ac:dyDescent="0.3">
      <c r="A2688" s="5" t="s">
        <v>2694</v>
      </c>
      <c r="B2688" s="6">
        <v>100</v>
      </c>
      <c r="C2688" s="6">
        <v>0</v>
      </c>
      <c r="D2688" s="6">
        <v>80</v>
      </c>
      <c r="E2688" s="6">
        <v>6</v>
      </c>
      <c r="F2688" s="6">
        <v>13</v>
      </c>
      <c r="G2688" s="6">
        <v>0</v>
      </c>
      <c r="H2688" s="6">
        <v>1</v>
      </c>
      <c r="I2688">
        <f t="shared" si="492"/>
        <v>0</v>
      </c>
      <c r="J2688">
        <f t="shared" si="493"/>
        <v>80</v>
      </c>
      <c r="K2688">
        <f t="shared" si="494"/>
        <v>6</v>
      </c>
      <c r="L2688">
        <f t="shared" si="495"/>
        <v>13</v>
      </c>
      <c r="M2688">
        <f t="shared" si="496"/>
        <v>0</v>
      </c>
      <c r="N2688">
        <f t="shared" si="497"/>
        <v>1</v>
      </c>
      <c r="O2688">
        <f t="shared" si="498"/>
        <v>0</v>
      </c>
      <c r="P2688">
        <f t="shared" si="499"/>
        <v>3.6484216699829296E-5</v>
      </c>
      <c r="Q2688">
        <f t="shared" si="500"/>
        <v>5.3578125837158213E-5</v>
      </c>
      <c r="R2688">
        <f t="shared" si="501"/>
        <v>7.7873688876642082E-5</v>
      </c>
      <c r="S2688">
        <f t="shared" si="502"/>
        <v>0</v>
      </c>
      <c r="T2688">
        <f t="shared" si="503"/>
        <v>2.4207213749697409E-4</v>
      </c>
    </row>
    <row r="2689" spans="1:20" x14ac:dyDescent="0.3">
      <c r="A2689" s="5" t="s">
        <v>2695</v>
      </c>
      <c r="B2689" s="6">
        <v>636</v>
      </c>
      <c r="C2689" s="6">
        <v>1.73</v>
      </c>
      <c r="D2689" s="6">
        <v>95.912000000000006</v>
      </c>
      <c r="E2689" s="6">
        <v>0.78600000000000003</v>
      </c>
      <c r="F2689" s="6">
        <v>1.258</v>
      </c>
      <c r="G2689" s="6">
        <v>0.157</v>
      </c>
      <c r="H2689" s="6">
        <v>0.157</v>
      </c>
      <c r="I2689">
        <f t="shared" si="492"/>
        <v>11</v>
      </c>
      <c r="J2689">
        <f t="shared" si="493"/>
        <v>610</v>
      </c>
      <c r="K2689">
        <f t="shared" si="494"/>
        <v>5</v>
      </c>
      <c r="L2689">
        <f t="shared" si="495"/>
        <v>8</v>
      </c>
      <c r="M2689">
        <f t="shared" si="496"/>
        <v>1</v>
      </c>
      <c r="N2689">
        <f t="shared" si="497"/>
        <v>1</v>
      </c>
      <c r="O2689">
        <f t="shared" si="498"/>
        <v>6.0059076291406639E-5</v>
      </c>
      <c r="P2689">
        <f t="shared" si="499"/>
        <v>2.7819215233619842E-4</v>
      </c>
      <c r="Q2689">
        <f t="shared" si="500"/>
        <v>4.464843819763185E-5</v>
      </c>
      <c r="R2689">
        <f t="shared" si="501"/>
        <v>4.7922270077933589E-5</v>
      </c>
      <c r="S2689">
        <f t="shared" si="502"/>
        <v>2.2583559168925022E-4</v>
      </c>
      <c r="T2689">
        <f t="shared" si="503"/>
        <v>2.4207213749697409E-4</v>
      </c>
    </row>
    <row r="2690" spans="1:20" x14ac:dyDescent="0.3">
      <c r="A2690" s="5" t="s">
        <v>2696</v>
      </c>
      <c r="B2690" s="6">
        <v>176</v>
      </c>
      <c r="C2690" s="6">
        <v>0.56799999999999995</v>
      </c>
      <c r="D2690" s="6">
        <v>96.022999999999996</v>
      </c>
      <c r="E2690" s="6">
        <v>0</v>
      </c>
      <c r="F2690" s="6">
        <v>3.4089999999999998</v>
      </c>
      <c r="G2690" s="6">
        <v>0</v>
      </c>
      <c r="H2690" s="6">
        <v>0</v>
      </c>
      <c r="I2690">
        <f t="shared" ref="I2690:I2753" si="504">ROUND(PRODUCT(B2690,C2690/100),0)</f>
        <v>1</v>
      </c>
      <c r="J2690">
        <f t="shared" ref="J2690:J2753" si="505">ROUND(PRODUCT(B2690,D2690/100), 0)</f>
        <v>169</v>
      </c>
      <c r="K2690">
        <f t="shared" ref="K2690:K2753" si="506">ROUND(PRODUCT(B2690,E2690/100),0)</f>
        <v>0</v>
      </c>
      <c r="L2690">
        <f t="shared" ref="L2690:L2753" si="507">ROUND(PRODUCT(B2690,F2690/100),0)</f>
        <v>6</v>
      </c>
      <c r="M2690">
        <f t="shared" ref="M2690:M2753" si="508">ROUND(PRODUCT(B2690,G2690/100),0)</f>
        <v>0</v>
      </c>
      <c r="N2690">
        <f t="shared" ref="N2690:N2753" si="509">ROUND(PRODUCT(B2690,H2690/100),0)</f>
        <v>0</v>
      </c>
      <c r="O2690">
        <f t="shared" si="498"/>
        <v>5.4599160264915124E-6</v>
      </c>
      <c r="P2690">
        <f t="shared" si="499"/>
        <v>7.7072907778389402E-5</v>
      </c>
      <c r="Q2690">
        <f t="shared" si="500"/>
        <v>0</v>
      </c>
      <c r="R2690">
        <f t="shared" si="501"/>
        <v>3.5941702558450192E-5</v>
      </c>
      <c r="S2690">
        <f t="shared" si="502"/>
        <v>0</v>
      </c>
      <c r="T2690">
        <f t="shared" si="503"/>
        <v>0</v>
      </c>
    </row>
    <row r="2691" spans="1:20" x14ac:dyDescent="0.3">
      <c r="A2691" s="5" t="s">
        <v>2697</v>
      </c>
      <c r="B2691" s="6">
        <v>190</v>
      </c>
      <c r="C2691" s="6">
        <v>1.0529999999999999</v>
      </c>
      <c r="D2691" s="6">
        <v>98.421000000000006</v>
      </c>
      <c r="E2691" s="6">
        <v>0.52600000000000002</v>
      </c>
      <c r="F2691" s="6">
        <v>0</v>
      </c>
      <c r="G2691" s="6">
        <v>0</v>
      </c>
      <c r="H2691" s="6">
        <v>0</v>
      </c>
      <c r="I2691">
        <f t="shared" si="504"/>
        <v>2</v>
      </c>
      <c r="J2691">
        <f t="shared" si="505"/>
        <v>187</v>
      </c>
      <c r="K2691">
        <f t="shared" si="506"/>
        <v>1</v>
      </c>
      <c r="L2691">
        <f t="shared" si="507"/>
        <v>0</v>
      </c>
      <c r="M2691">
        <f t="shared" si="508"/>
        <v>0</v>
      </c>
      <c r="N2691">
        <f t="shared" si="509"/>
        <v>0</v>
      </c>
      <c r="O2691">
        <f t="shared" si="498"/>
        <v>1.0919832052983025E-5</v>
      </c>
      <c r="P2691">
        <f t="shared" si="499"/>
        <v>8.5281856535850993E-5</v>
      </c>
      <c r="Q2691">
        <f t="shared" si="500"/>
        <v>8.92968763952637E-6</v>
      </c>
      <c r="R2691">
        <f t="shared" si="501"/>
        <v>0</v>
      </c>
      <c r="S2691">
        <f t="shared" si="502"/>
        <v>0</v>
      </c>
      <c r="T2691">
        <f t="shared" si="503"/>
        <v>0</v>
      </c>
    </row>
    <row r="2692" spans="1:20" x14ac:dyDescent="0.3">
      <c r="A2692" s="5" t="s">
        <v>2698</v>
      </c>
      <c r="B2692" s="6">
        <v>148</v>
      </c>
      <c r="C2692" s="6">
        <v>1.351</v>
      </c>
      <c r="D2692" s="6">
        <v>97.972999999999999</v>
      </c>
      <c r="E2692" s="6">
        <v>0.67600000000000005</v>
      </c>
      <c r="F2692" s="6">
        <v>0</v>
      </c>
      <c r="G2692" s="6">
        <v>0</v>
      </c>
      <c r="H2692" s="6">
        <v>0</v>
      </c>
      <c r="I2692">
        <f t="shared" si="504"/>
        <v>2</v>
      </c>
      <c r="J2692">
        <f t="shared" si="505"/>
        <v>145</v>
      </c>
      <c r="K2692">
        <f t="shared" si="506"/>
        <v>1</v>
      </c>
      <c r="L2692">
        <f t="shared" si="507"/>
        <v>0</v>
      </c>
      <c r="M2692">
        <f t="shared" si="508"/>
        <v>0</v>
      </c>
      <c r="N2692">
        <f t="shared" si="509"/>
        <v>0</v>
      </c>
      <c r="O2692">
        <f t="shared" ref="O2692:O2755" si="510">I2692/$I$4253</f>
        <v>1.0919832052983025E-5</v>
      </c>
      <c r="P2692">
        <f t="shared" ref="P2692:P2755" si="511">J2692/$J$4253</f>
        <v>6.6127642768440604E-5</v>
      </c>
      <c r="Q2692">
        <f t="shared" ref="Q2692:Q2755" si="512">K2692/$K$4253</f>
        <v>8.92968763952637E-6</v>
      </c>
      <c r="R2692">
        <f t="shared" ref="R2692:R2755" si="513">L2692/$L$4253</f>
        <v>0</v>
      </c>
      <c r="S2692">
        <f t="shared" ref="S2692:S2755" si="514">M2692/$M$4253</f>
        <v>0</v>
      </c>
      <c r="T2692">
        <f t="shared" ref="T2692:T2755" si="515">N2692/$N$4253</f>
        <v>0</v>
      </c>
    </row>
    <row r="2693" spans="1:20" x14ac:dyDescent="0.3">
      <c r="A2693" s="5" t="s">
        <v>2699</v>
      </c>
      <c r="B2693" s="6">
        <v>34</v>
      </c>
      <c r="C2693" s="6">
        <v>8.8239999999999998</v>
      </c>
      <c r="D2693" s="6">
        <v>85.293999999999997</v>
      </c>
      <c r="E2693" s="6">
        <v>0</v>
      </c>
      <c r="F2693" s="6">
        <v>5.8819999999999997</v>
      </c>
      <c r="G2693" s="6">
        <v>0</v>
      </c>
      <c r="H2693" s="6">
        <v>0</v>
      </c>
      <c r="I2693">
        <f t="shared" si="504"/>
        <v>3</v>
      </c>
      <c r="J2693">
        <f t="shared" si="505"/>
        <v>29</v>
      </c>
      <c r="K2693">
        <f t="shared" si="506"/>
        <v>0</v>
      </c>
      <c r="L2693">
        <f t="shared" si="507"/>
        <v>2</v>
      </c>
      <c r="M2693">
        <f t="shared" si="508"/>
        <v>0</v>
      </c>
      <c r="N2693">
        <f t="shared" si="509"/>
        <v>0</v>
      </c>
      <c r="O2693">
        <f t="shared" si="510"/>
        <v>1.6379748079474536E-5</v>
      </c>
      <c r="P2693">
        <f t="shared" si="511"/>
        <v>1.3225528553688121E-5</v>
      </c>
      <c r="Q2693">
        <f t="shared" si="512"/>
        <v>0</v>
      </c>
      <c r="R2693">
        <f t="shared" si="513"/>
        <v>1.1980567519483397E-5</v>
      </c>
      <c r="S2693">
        <f t="shared" si="514"/>
        <v>0</v>
      </c>
      <c r="T2693">
        <f t="shared" si="515"/>
        <v>0</v>
      </c>
    </row>
    <row r="2694" spans="1:20" x14ac:dyDescent="0.3">
      <c r="A2694" s="5" t="s">
        <v>2700</v>
      </c>
      <c r="B2694" s="6">
        <v>23</v>
      </c>
      <c r="C2694" s="6">
        <v>0</v>
      </c>
      <c r="D2694" s="6">
        <v>100</v>
      </c>
      <c r="E2694" s="6">
        <v>0</v>
      </c>
      <c r="F2694" s="6">
        <v>0</v>
      </c>
      <c r="G2694" s="6">
        <v>0</v>
      </c>
      <c r="H2694" s="6">
        <v>0</v>
      </c>
      <c r="I2694">
        <f t="shared" si="504"/>
        <v>0</v>
      </c>
      <c r="J2694">
        <f t="shared" si="505"/>
        <v>23</v>
      </c>
      <c r="K2694">
        <f t="shared" si="506"/>
        <v>0</v>
      </c>
      <c r="L2694">
        <f t="shared" si="507"/>
        <v>0</v>
      </c>
      <c r="M2694">
        <f t="shared" si="508"/>
        <v>0</v>
      </c>
      <c r="N2694">
        <f t="shared" si="509"/>
        <v>0</v>
      </c>
      <c r="O2694">
        <f t="shared" si="510"/>
        <v>0</v>
      </c>
      <c r="P2694">
        <f t="shared" si="511"/>
        <v>1.0489212301200924E-5</v>
      </c>
      <c r="Q2694">
        <f t="shared" si="512"/>
        <v>0</v>
      </c>
      <c r="R2694">
        <f t="shared" si="513"/>
        <v>0</v>
      </c>
      <c r="S2694">
        <f t="shared" si="514"/>
        <v>0</v>
      </c>
      <c r="T2694">
        <f t="shared" si="515"/>
        <v>0</v>
      </c>
    </row>
    <row r="2695" spans="1:20" x14ac:dyDescent="0.3">
      <c r="A2695" s="5" t="s">
        <v>2701</v>
      </c>
      <c r="B2695" s="6">
        <v>84</v>
      </c>
      <c r="C2695" s="6">
        <v>10.714</v>
      </c>
      <c r="D2695" s="6">
        <v>86.905000000000001</v>
      </c>
      <c r="E2695" s="6">
        <v>0</v>
      </c>
      <c r="F2695" s="6">
        <v>2.3809999999999998</v>
      </c>
      <c r="G2695" s="6">
        <v>0</v>
      </c>
      <c r="H2695" s="6">
        <v>0</v>
      </c>
      <c r="I2695">
        <f t="shared" si="504"/>
        <v>9</v>
      </c>
      <c r="J2695">
        <f t="shared" si="505"/>
        <v>73</v>
      </c>
      <c r="K2695">
        <f t="shared" si="506"/>
        <v>0</v>
      </c>
      <c r="L2695">
        <f t="shared" si="507"/>
        <v>2</v>
      </c>
      <c r="M2695">
        <f t="shared" si="508"/>
        <v>0</v>
      </c>
      <c r="N2695">
        <f t="shared" si="509"/>
        <v>0</v>
      </c>
      <c r="O2695">
        <f t="shared" si="510"/>
        <v>4.9139244238423612E-5</v>
      </c>
      <c r="P2695">
        <f t="shared" si="511"/>
        <v>3.3291847738594238E-5</v>
      </c>
      <c r="Q2695">
        <f t="shared" si="512"/>
        <v>0</v>
      </c>
      <c r="R2695">
        <f t="shared" si="513"/>
        <v>1.1980567519483397E-5</v>
      </c>
      <c r="S2695">
        <f t="shared" si="514"/>
        <v>0</v>
      </c>
      <c r="T2695">
        <f t="shared" si="515"/>
        <v>0</v>
      </c>
    </row>
    <row r="2696" spans="1:20" x14ac:dyDescent="0.3">
      <c r="A2696" s="5" t="s">
        <v>2702</v>
      </c>
      <c r="B2696" s="6">
        <v>28</v>
      </c>
      <c r="C2696" s="6">
        <v>0</v>
      </c>
      <c r="D2696" s="6">
        <v>100</v>
      </c>
      <c r="E2696" s="6">
        <v>0</v>
      </c>
      <c r="F2696" s="6">
        <v>0</v>
      </c>
      <c r="G2696" s="6">
        <v>0</v>
      </c>
      <c r="H2696" s="6">
        <v>0</v>
      </c>
      <c r="I2696">
        <f t="shared" si="504"/>
        <v>0</v>
      </c>
      <c r="J2696">
        <f t="shared" si="505"/>
        <v>28</v>
      </c>
      <c r="K2696">
        <f t="shared" si="506"/>
        <v>0</v>
      </c>
      <c r="L2696">
        <f t="shared" si="507"/>
        <v>0</v>
      </c>
      <c r="M2696">
        <f t="shared" si="508"/>
        <v>0</v>
      </c>
      <c r="N2696">
        <f t="shared" si="509"/>
        <v>0</v>
      </c>
      <c r="O2696">
        <f t="shared" si="510"/>
        <v>0</v>
      </c>
      <c r="P2696">
        <f t="shared" si="511"/>
        <v>1.2769475844940254E-5</v>
      </c>
      <c r="Q2696">
        <f t="shared" si="512"/>
        <v>0</v>
      </c>
      <c r="R2696">
        <f t="shared" si="513"/>
        <v>0</v>
      </c>
      <c r="S2696">
        <f t="shared" si="514"/>
        <v>0</v>
      </c>
      <c r="T2696">
        <f t="shared" si="515"/>
        <v>0</v>
      </c>
    </row>
    <row r="2697" spans="1:20" x14ac:dyDescent="0.3">
      <c r="A2697" s="5" t="s">
        <v>2703</v>
      </c>
      <c r="B2697" s="6">
        <v>27</v>
      </c>
      <c r="C2697" s="6">
        <v>0</v>
      </c>
      <c r="D2697" s="6">
        <v>100</v>
      </c>
      <c r="E2697" s="6">
        <v>0</v>
      </c>
      <c r="F2697" s="6">
        <v>0</v>
      </c>
      <c r="G2697" s="6">
        <v>0</v>
      </c>
      <c r="H2697" s="6">
        <v>0</v>
      </c>
      <c r="I2697">
        <f t="shared" si="504"/>
        <v>0</v>
      </c>
      <c r="J2697">
        <f t="shared" si="505"/>
        <v>27</v>
      </c>
      <c r="K2697">
        <f t="shared" si="506"/>
        <v>0</v>
      </c>
      <c r="L2697">
        <f t="shared" si="507"/>
        <v>0</v>
      </c>
      <c r="M2697">
        <f t="shared" si="508"/>
        <v>0</v>
      </c>
      <c r="N2697">
        <f t="shared" si="509"/>
        <v>0</v>
      </c>
      <c r="O2697">
        <f t="shared" si="510"/>
        <v>0</v>
      </c>
      <c r="P2697">
        <f t="shared" si="511"/>
        <v>1.2313423136192389E-5</v>
      </c>
      <c r="Q2697">
        <f t="shared" si="512"/>
        <v>0</v>
      </c>
      <c r="R2697">
        <f t="shared" si="513"/>
        <v>0</v>
      </c>
      <c r="S2697">
        <f t="shared" si="514"/>
        <v>0</v>
      </c>
      <c r="T2697">
        <f t="shared" si="515"/>
        <v>0</v>
      </c>
    </row>
    <row r="2698" spans="1:20" x14ac:dyDescent="0.3">
      <c r="A2698" s="5" t="s">
        <v>2704</v>
      </c>
      <c r="B2698" s="6">
        <v>106</v>
      </c>
      <c r="C2698" s="6">
        <v>1.887</v>
      </c>
      <c r="D2698" s="6">
        <v>94.34</v>
      </c>
      <c r="E2698" s="6">
        <v>2.83</v>
      </c>
      <c r="F2698" s="6">
        <v>0.94299999999999995</v>
      </c>
      <c r="G2698" s="6">
        <v>0</v>
      </c>
      <c r="H2698" s="6">
        <v>0</v>
      </c>
      <c r="I2698">
        <f t="shared" si="504"/>
        <v>2</v>
      </c>
      <c r="J2698">
        <f t="shared" si="505"/>
        <v>100</v>
      </c>
      <c r="K2698">
        <f t="shared" si="506"/>
        <v>3</v>
      </c>
      <c r="L2698">
        <f t="shared" si="507"/>
        <v>1</v>
      </c>
      <c r="M2698">
        <f t="shared" si="508"/>
        <v>0</v>
      </c>
      <c r="N2698">
        <f t="shared" si="509"/>
        <v>0</v>
      </c>
      <c r="O2698">
        <f t="shared" si="510"/>
        <v>1.0919832052983025E-5</v>
      </c>
      <c r="P2698">
        <f t="shared" si="511"/>
        <v>4.5605270874786625E-5</v>
      </c>
      <c r="Q2698">
        <f t="shared" si="512"/>
        <v>2.6789062918579107E-5</v>
      </c>
      <c r="R2698">
        <f t="shared" si="513"/>
        <v>5.9902837597416986E-6</v>
      </c>
      <c r="S2698">
        <f t="shared" si="514"/>
        <v>0</v>
      </c>
      <c r="T2698">
        <f t="shared" si="515"/>
        <v>0</v>
      </c>
    </row>
    <row r="2699" spans="1:20" x14ac:dyDescent="0.3">
      <c r="A2699" s="5" t="s">
        <v>2705</v>
      </c>
      <c r="B2699" s="6">
        <v>34</v>
      </c>
      <c r="C2699" s="6">
        <v>2.9409999999999998</v>
      </c>
      <c r="D2699" s="6">
        <v>44.118000000000002</v>
      </c>
      <c r="E2699" s="6">
        <v>0</v>
      </c>
      <c r="F2699" s="6">
        <v>52.941000000000003</v>
      </c>
      <c r="G2699" s="6">
        <v>0</v>
      </c>
      <c r="H2699" s="6">
        <v>0</v>
      </c>
      <c r="I2699">
        <f t="shared" si="504"/>
        <v>1</v>
      </c>
      <c r="J2699">
        <f t="shared" si="505"/>
        <v>15</v>
      </c>
      <c r="K2699">
        <f t="shared" si="506"/>
        <v>0</v>
      </c>
      <c r="L2699">
        <f t="shared" si="507"/>
        <v>18</v>
      </c>
      <c r="M2699">
        <f t="shared" si="508"/>
        <v>0</v>
      </c>
      <c r="N2699">
        <f t="shared" si="509"/>
        <v>0</v>
      </c>
      <c r="O2699">
        <f t="shared" si="510"/>
        <v>5.4599160264915124E-6</v>
      </c>
      <c r="P2699">
        <f t="shared" si="511"/>
        <v>6.8407906312179935E-6</v>
      </c>
      <c r="Q2699">
        <f t="shared" si="512"/>
        <v>0</v>
      </c>
      <c r="R2699">
        <f t="shared" si="513"/>
        <v>1.0782510767535057E-4</v>
      </c>
      <c r="S2699">
        <f t="shared" si="514"/>
        <v>0</v>
      </c>
      <c r="T2699">
        <f t="shared" si="515"/>
        <v>0</v>
      </c>
    </row>
    <row r="2700" spans="1:20" x14ac:dyDescent="0.3">
      <c r="A2700" s="5" t="s">
        <v>2706</v>
      </c>
      <c r="B2700" s="6">
        <v>49</v>
      </c>
      <c r="C2700" s="6">
        <v>0</v>
      </c>
      <c r="D2700" s="6">
        <v>75.510000000000005</v>
      </c>
      <c r="E2700" s="6">
        <v>0</v>
      </c>
      <c r="F2700" s="6">
        <v>20.408000000000001</v>
      </c>
      <c r="G2700" s="6">
        <v>0</v>
      </c>
      <c r="H2700" s="6">
        <v>4.0819999999999999</v>
      </c>
      <c r="I2700">
        <f t="shared" si="504"/>
        <v>0</v>
      </c>
      <c r="J2700">
        <f t="shared" si="505"/>
        <v>37</v>
      </c>
      <c r="K2700">
        <f t="shared" si="506"/>
        <v>0</v>
      </c>
      <c r="L2700">
        <f t="shared" si="507"/>
        <v>10</v>
      </c>
      <c r="M2700">
        <f t="shared" si="508"/>
        <v>0</v>
      </c>
      <c r="N2700">
        <f t="shared" si="509"/>
        <v>2</v>
      </c>
      <c r="O2700">
        <f t="shared" si="510"/>
        <v>0</v>
      </c>
      <c r="P2700">
        <f t="shared" si="511"/>
        <v>1.6873950223671052E-5</v>
      </c>
      <c r="Q2700">
        <f t="shared" si="512"/>
        <v>0</v>
      </c>
      <c r="R2700">
        <f t="shared" si="513"/>
        <v>5.9902837597416993E-5</v>
      </c>
      <c r="S2700">
        <f t="shared" si="514"/>
        <v>0</v>
      </c>
      <c r="T2700">
        <f t="shared" si="515"/>
        <v>4.8414427499394818E-4</v>
      </c>
    </row>
    <row r="2701" spans="1:20" x14ac:dyDescent="0.3">
      <c r="A2701" s="5" t="s">
        <v>2707</v>
      </c>
      <c r="B2701" s="6">
        <v>44</v>
      </c>
      <c r="C2701" s="6">
        <v>4.5449999999999999</v>
      </c>
      <c r="D2701" s="6">
        <v>95.454999999999998</v>
      </c>
      <c r="E2701" s="6">
        <v>0</v>
      </c>
      <c r="F2701" s="6">
        <v>0</v>
      </c>
      <c r="G2701" s="6">
        <v>0</v>
      </c>
      <c r="H2701" s="6">
        <v>0</v>
      </c>
      <c r="I2701">
        <f t="shared" si="504"/>
        <v>2</v>
      </c>
      <c r="J2701">
        <f t="shared" si="505"/>
        <v>42</v>
      </c>
      <c r="K2701">
        <f t="shared" si="506"/>
        <v>0</v>
      </c>
      <c r="L2701">
        <f t="shared" si="507"/>
        <v>0</v>
      </c>
      <c r="M2701">
        <f t="shared" si="508"/>
        <v>0</v>
      </c>
      <c r="N2701">
        <f t="shared" si="509"/>
        <v>0</v>
      </c>
      <c r="O2701">
        <f t="shared" si="510"/>
        <v>1.0919832052983025E-5</v>
      </c>
      <c r="P2701">
        <f t="shared" si="511"/>
        <v>1.9154213767410382E-5</v>
      </c>
      <c r="Q2701">
        <f t="shared" si="512"/>
        <v>0</v>
      </c>
      <c r="R2701">
        <f t="shared" si="513"/>
        <v>0</v>
      </c>
      <c r="S2701">
        <f t="shared" si="514"/>
        <v>0</v>
      </c>
      <c r="T2701">
        <f t="shared" si="515"/>
        <v>0</v>
      </c>
    </row>
    <row r="2702" spans="1:20" x14ac:dyDescent="0.3">
      <c r="A2702" s="5" t="s">
        <v>2708</v>
      </c>
      <c r="B2702" s="6">
        <v>529</v>
      </c>
      <c r="C2702" s="6">
        <v>1.512</v>
      </c>
      <c r="D2702" s="6">
        <v>85.632999999999996</v>
      </c>
      <c r="E2702" s="6">
        <v>0.56699999999999995</v>
      </c>
      <c r="F2702" s="6">
        <v>11.909000000000001</v>
      </c>
      <c r="G2702" s="6">
        <v>0.189</v>
      </c>
      <c r="H2702" s="6">
        <v>0.189</v>
      </c>
      <c r="I2702">
        <f t="shared" si="504"/>
        <v>8</v>
      </c>
      <c r="J2702">
        <f t="shared" si="505"/>
        <v>453</v>
      </c>
      <c r="K2702">
        <f t="shared" si="506"/>
        <v>3</v>
      </c>
      <c r="L2702">
        <f t="shared" si="507"/>
        <v>63</v>
      </c>
      <c r="M2702">
        <f t="shared" si="508"/>
        <v>1</v>
      </c>
      <c r="N2702">
        <f t="shared" si="509"/>
        <v>1</v>
      </c>
      <c r="O2702">
        <f t="shared" si="510"/>
        <v>4.3679328211932099E-5</v>
      </c>
      <c r="P2702">
        <f t="shared" si="511"/>
        <v>2.065918770627834E-4</v>
      </c>
      <c r="Q2702">
        <f t="shared" si="512"/>
        <v>2.6789062918579107E-5</v>
      </c>
      <c r="R2702">
        <f t="shared" si="513"/>
        <v>3.7738787686372705E-4</v>
      </c>
      <c r="S2702">
        <f t="shared" si="514"/>
        <v>2.2583559168925022E-4</v>
      </c>
      <c r="T2702">
        <f t="shared" si="515"/>
        <v>2.4207213749697409E-4</v>
      </c>
    </row>
    <row r="2703" spans="1:20" x14ac:dyDescent="0.3">
      <c r="A2703" s="5" t="s">
        <v>2709</v>
      </c>
      <c r="B2703" s="6">
        <v>21</v>
      </c>
      <c r="C2703" s="6">
        <v>0</v>
      </c>
      <c r="D2703" s="6">
        <v>100</v>
      </c>
      <c r="E2703" s="6">
        <v>0</v>
      </c>
      <c r="F2703" s="6">
        <v>0</v>
      </c>
      <c r="G2703" s="6">
        <v>0</v>
      </c>
      <c r="H2703" s="6">
        <v>0</v>
      </c>
      <c r="I2703">
        <f t="shared" si="504"/>
        <v>0</v>
      </c>
      <c r="J2703">
        <f t="shared" si="505"/>
        <v>21</v>
      </c>
      <c r="K2703">
        <f t="shared" si="506"/>
        <v>0</v>
      </c>
      <c r="L2703">
        <f t="shared" si="507"/>
        <v>0</v>
      </c>
      <c r="M2703">
        <f t="shared" si="508"/>
        <v>0</v>
      </c>
      <c r="N2703">
        <f t="shared" si="509"/>
        <v>0</v>
      </c>
      <c r="O2703">
        <f t="shared" si="510"/>
        <v>0</v>
      </c>
      <c r="P2703">
        <f t="shared" si="511"/>
        <v>9.5771068837051912E-6</v>
      </c>
      <c r="Q2703">
        <f t="shared" si="512"/>
        <v>0</v>
      </c>
      <c r="R2703">
        <f t="shared" si="513"/>
        <v>0</v>
      </c>
      <c r="S2703">
        <f t="shared" si="514"/>
        <v>0</v>
      </c>
      <c r="T2703">
        <f t="shared" si="515"/>
        <v>0</v>
      </c>
    </row>
    <row r="2704" spans="1:20" x14ac:dyDescent="0.3">
      <c r="A2704" s="5" t="s">
        <v>2710</v>
      </c>
      <c r="B2704" s="6">
        <v>35</v>
      </c>
      <c r="C2704" s="6">
        <v>17.143000000000001</v>
      </c>
      <c r="D2704" s="6">
        <v>68.570999999999998</v>
      </c>
      <c r="E2704" s="6">
        <v>14.286</v>
      </c>
      <c r="F2704" s="6">
        <v>0</v>
      </c>
      <c r="G2704" s="6">
        <v>0</v>
      </c>
      <c r="H2704" s="6">
        <v>0</v>
      </c>
      <c r="I2704">
        <f t="shared" si="504"/>
        <v>6</v>
      </c>
      <c r="J2704">
        <f t="shared" si="505"/>
        <v>24</v>
      </c>
      <c r="K2704">
        <f t="shared" si="506"/>
        <v>5</v>
      </c>
      <c r="L2704">
        <f t="shared" si="507"/>
        <v>0</v>
      </c>
      <c r="M2704">
        <f t="shared" si="508"/>
        <v>0</v>
      </c>
      <c r="N2704">
        <f t="shared" si="509"/>
        <v>0</v>
      </c>
      <c r="O2704">
        <f t="shared" si="510"/>
        <v>3.2759496158949073E-5</v>
      </c>
      <c r="P2704">
        <f t="shared" si="511"/>
        <v>1.0945265009948789E-5</v>
      </c>
      <c r="Q2704">
        <f t="shared" si="512"/>
        <v>4.464843819763185E-5</v>
      </c>
      <c r="R2704">
        <f t="shared" si="513"/>
        <v>0</v>
      </c>
      <c r="S2704">
        <f t="shared" si="514"/>
        <v>0</v>
      </c>
      <c r="T2704">
        <f t="shared" si="515"/>
        <v>0</v>
      </c>
    </row>
    <row r="2705" spans="1:20" x14ac:dyDescent="0.3">
      <c r="A2705" s="5" t="s">
        <v>2711</v>
      </c>
      <c r="B2705" s="6">
        <v>64</v>
      </c>
      <c r="C2705" s="6">
        <v>81.25</v>
      </c>
      <c r="D2705" s="6">
        <v>12.5</v>
      </c>
      <c r="E2705" s="6">
        <v>1.5629999999999999</v>
      </c>
      <c r="F2705" s="6">
        <v>4.6879999999999997</v>
      </c>
      <c r="G2705" s="6">
        <v>0</v>
      </c>
      <c r="H2705" s="6">
        <v>0</v>
      </c>
      <c r="I2705">
        <f t="shared" si="504"/>
        <v>52</v>
      </c>
      <c r="J2705">
        <f t="shared" si="505"/>
        <v>8</v>
      </c>
      <c r="K2705">
        <f t="shared" si="506"/>
        <v>1</v>
      </c>
      <c r="L2705">
        <f t="shared" si="507"/>
        <v>3</v>
      </c>
      <c r="M2705">
        <f t="shared" si="508"/>
        <v>0</v>
      </c>
      <c r="N2705">
        <f t="shared" si="509"/>
        <v>0</v>
      </c>
      <c r="O2705">
        <f t="shared" si="510"/>
        <v>2.8391563337755866E-4</v>
      </c>
      <c r="P2705">
        <f t="shared" si="511"/>
        <v>3.6484216699829299E-6</v>
      </c>
      <c r="Q2705">
        <f t="shared" si="512"/>
        <v>8.92968763952637E-6</v>
      </c>
      <c r="R2705">
        <f t="shared" si="513"/>
        <v>1.7970851279225096E-5</v>
      </c>
      <c r="S2705">
        <f t="shared" si="514"/>
        <v>0</v>
      </c>
      <c r="T2705">
        <f t="shared" si="515"/>
        <v>0</v>
      </c>
    </row>
    <row r="2706" spans="1:20" x14ac:dyDescent="0.3">
      <c r="A2706" s="5" t="s">
        <v>2712</v>
      </c>
      <c r="B2706" s="6">
        <v>514</v>
      </c>
      <c r="C2706" s="6">
        <v>0.38900000000000001</v>
      </c>
      <c r="D2706" s="6">
        <v>97.665000000000006</v>
      </c>
      <c r="E2706" s="6">
        <v>0.19500000000000001</v>
      </c>
      <c r="F2706" s="6">
        <v>1.556</v>
      </c>
      <c r="G2706" s="6">
        <v>0</v>
      </c>
      <c r="H2706" s="6">
        <v>0.19500000000000001</v>
      </c>
      <c r="I2706">
        <f t="shared" si="504"/>
        <v>2</v>
      </c>
      <c r="J2706">
        <f t="shared" si="505"/>
        <v>502</v>
      </c>
      <c r="K2706">
        <f t="shared" si="506"/>
        <v>1</v>
      </c>
      <c r="L2706">
        <f t="shared" si="507"/>
        <v>8</v>
      </c>
      <c r="M2706">
        <f t="shared" si="508"/>
        <v>0</v>
      </c>
      <c r="N2706">
        <f t="shared" si="509"/>
        <v>1</v>
      </c>
      <c r="O2706">
        <f t="shared" si="510"/>
        <v>1.0919832052983025E-5</v>
      </c>
      <c r="P2706">
        <f t="shared" si="511"/>
        <v>2.2893845979142884E-4</v>
      </c>
      <c r="Q2706">
        <f t="shared" si="512"/>
        <v>8.92968763952637E-6</v>
      </c>
      <c r="R2706">
        <f t="shared" si="513"/>
        <v>4.7922270077933589E-5</v>
      </c>
      <c r="S2706">
        <f t="shared" si="514"/>
        <v>0</v>
      </c>
      <c r="T2706">
        <f t="shared" si="515"/>
        <v>2.4207213749697409E-4</v>
      </c>
    </row>
    <row r="2707" spans="1:20" x14ac:dyDescent="0.3">
      <c r="A2707" s="5" t="s">
        <v>2713</v>
      </c>
      <c r="B2707" s="6">
        <v>15316</v>
      </c>
      <c r="C2707" s="6">
        <v>1.0189999999999999</v>
      </c>
      <c r="D2707" s="6">
        <v>97.349000000000004</v>
      </c>
      <c r="E2707" s="6">
        <v>0.67900000000000005</v>
      </c>
      <c r="F2707" s="6">
        <v>0.78300000000000003</v>
      </c>
      <c r="G2707" s="6">
        <v>7.8E-2</v>
      </c>
      <c r="H2707" s="6">
        <v>9.0999999999999998E-2</v>
      </c>
      <c r="I2707">
        <f t="shared" si="504"/>
        <v>156</v>
      </c>
      <c r="J2707">
        <f t="shared" si="505"/>
        <v>14910</v>
      </c>
      <c r="K2707">
        <f t="shared" si="506"/>
        <v>104</v>
      </c>
      <c r="L2707">
        <f t="shared" si="507"/>
        <v>120</v>
      </c>
      <c r="M2707">
        <f t="shared" si="508"/>
        <v>12</v>
      </c>
      <c r="N2707">
        <f t="shared" si="509"/>
        <v>14</v>
      </c>
      <c r="O2707">
        <f t="shared" si="510"/>
        <v>8.5174690013267598E-4</v>
      </c>
      <c r="P2707">
        <f t="shared" si="511"/>
        <v>6.7997458874306856E-3</v>
      </c>
      <c r="Q2707">
        <f t="shared" si="512"/>
        <v>9.2868751451074237E-4</v>
      </c>
      <c r="R2707">
        <f t="shared" si="513"/>
        <v>7.1883405116900383E-4</v>
      </c>
      <c r="S2707">
        <f t="shared" si="514"/>
        <v>2.7100271002710027E-3</v>
      </c>
      <c r="T2707">
        <f t="shared" si="515"/>
        <v>3.3890099249576375E-3</v>
      </c>
    </row>
    <row r="2708" spans="1:20" x14ac:dyDescent="0.3">
      <c r="A2708" s="5" t="s">
        <v>2714</v>
      </c>
      <c r="B2708" s="6">
        <v>64</v>
      </c>
      <c r="C2708" s="6">
        <v>3.125</v>
      </c>
      <c r="D2708" s="6">
        <v>90.625</v>
      </c>
      <c r="E2708" s="6">
        <v>0</v>
      </c>
      <c r="F2708" s="6">
        <v>6.25</v>
      </c>
      <c r="G2708" s="6">
        <v>0</v>
      </c>
      <c r="H2708" s="6">
        <v>0</v>
      </c>
      <c r="I2708">
        <f t="shared" si="504"/>
        <v>2</v>
      </c>
      <c r="J2708">
        <f t="shared" si="505"/>
        <v>58</v>
      </c>
      <c r="K2708">
        <f t="shared" si="506"/>
        <v>0</v>
      </c>
      <c r="L2708">
        <f t="shared" si="507"/>
        <v>4</v>
      </c>
      <c r="M2708">
        <f t="shared" si="508"/>
        <v>0</v>
      </c>
      <c r="N2708">
        <f t="shared" si="509"/>
        <v>0</v>
      </c>
      <c r="O2708">
        <f t="shared" si="510"/>
        <v>1.0919832052983025E-5</v>
      </c>
      <c r="P2708">
        <f t="shared" si="511"/>
        <v>2.6451057107376243E-5</v>
      </c>
      <c r="Q2708">
        <f t="shared" si="512"/>
        <v>0</v>
      </c>
      <c r="R2708">
        <f t="shared" si="513"/>
        <v>2.3961135038966794E-5</v>
      </c>
      <c r="S2708">
        <f t="shared" si="514"/>
        <v>0</v>
      </c>
      <c r="T2708">
        <f t="shared" si="515"/>
        <v>0</v>
      </c>
    </row>
    <row r="2709" spans="1:20" x14ac:dyDescent="0.3">
      <c r="A2709" s="5" t="s">
        <v>2715</v>
      </c>
      <c r="B2709" s="6">
        <v>103</v>
      </c>
      <c r="C2709" s="6">
        <v>0</v>
      </c>
      <c r="D2709" s="6">
        <v>34.951000000000001</v>
      </c>
      <c r="E2709" s="6">
        <v>64.078000000000003</v>
      </c>
      <c r="F2709" s="6">
        <v>0.97099999999999997</v>
      </c>
      <c r="G2709" s="6">
        <v>0</v>
      </c>
      <c r="H2709" s="6">
        <v>0</v>
      </c>
      <c r="I2709">
        <f t="shared" si="504"/>
        <v>0</v>
      </c>
      <c r="J2709">
        <f t="shared" si="505"/>
        <v>36</v>
      </c>
      <c r="K2709">
        <f t="shared" si="506"/>
        <v>66</v>
      </c>
      <c r="L2709">
        <f t="shared" si="507"/>
        <v>1</v>
      </c>
      <c r="M2709">
        <f t="shared" si="508"/>
        <v>0</v>
      </c>
      <c r="N2709">
        <f t="shared" si="509"/>
        <v>0</v>
      </c>
      <c r="O2709">
        <f t="shared" si="510"/>
        <v>0</v>
      </c>
      <c r="P2709">
        <f t="shared" si="511"/>
        <v>1.6417897514923186E-5</v>
      </c>
      <c r="Q2709">
        <f t="shared" si="512"/>
        <v>5.8935938420874036E-4</v>
      </c>
      <c r="R2709">
        <f t="shared" si="513"/>
        <v>5.9902837597416986E-6</v>
      </c>
      <c r="S2709">
        <f t="shared" si="514"/>
        <v>0</v>
      </c>
      <c r="T2709">
        <f t="shared" si="515"/>
        <v>0</v>
      </c>
    </row>
    <row r="2710" spans="1:20" x14ac:dyDescent="0.3">
      <c r="A2710" s="5" t="s">
        <v>2716</v>
      </c>
      <c r="B2710" s="6">
        <v>224</v>
      </c>
      <c r="C2710" s="6">
        <v>9.375</v>
      </c>
      <c r="D2710" s="6">
        <v>88.838999999999999</v>
      </c>
      <c r="E2710" s="6">
        <v>0</v>
      </c>
      <c r="F2710" s="6">
        <v>1.339</v>
      </c>
      <c r="G2710" s="6">
        <v>0</v>
      </c>
      <c r="H2710" s="6">
        <v>0.44600000000000001</v>
      </c>
      <c r="I2710">
        <f t="shared" si="504"/>
        <v>21</v>
      </c>
      <c r="J2710">
        <f t="shared" si="505"/>
        <v>199</v>
      </c>
      <c r="K2710">
        <f t="shared" si="506"/>
        <v>0</v>
      </c>
      <c r="L2710">
        <f t="shared" si="507"/>
        <v>3</v>
      </c>
      <c r="M2710">
        <f t="shared" si="508"/>
        <v>0</v>
      </c>
      <c r="N2710">
        <f t="shared" si="509"/>
        <v>1</v>
      </c>
      <c r="O2710">
        <f t="shared" si="510"/>
        <v>1.1465823655632176E-4</v>
      </c>
      <c r="P2710">
        <f t="shared" si="511"/>
        <v>9.0754489040825378E-5</v>
      </c>
      <c r="Q2710">
        <f t="shared" si="512"/>
        <v>0</v>
      </c>
      <c r="R2710">
        <f t="shared" si="513"/>
        <v>1.7970851279225096E-5</v>
      </c>
      <c r="S2710">
        <f t="shared" si="514"/>
        <v>0</v>
      </c>
      <c r="T2710">
        <f t="shared" si="515"/>
        <v>2.4207213749697409E-4</v>
      </c>
    </row>
    <row r="2711" spans="1:20" x14ac:dyDescent="0.3">
      <c r="A2711" s="5" t="s">
        <v>2717</v>
      </c>
      <c r="B2711" s="6">
        <v>2558</v>
      </c>
      <c r="C2711" s="6">
        <v>0.82099999999999995</v>
      </c>
      <c r="D2711" s="6">
        <v>96.599000000000004</v>
      </c>
      <c r="E2711" s="6">
        <v>1.3680000000000001</v>
      </c>
      <c r="F2711" s="6">
        <v>1.095</v>
      </c>
      <c r="G2711" s="6">
        <v>3.9E-2</v>
      </c>
      <c r="H2711" s="6">
        <v>7.8E-2</v>
      </c>
      <c r="I2711">
        <f t="shared" si="504"/>
        <v>21</v>
      </c>
      <c r="J2711">
        <f t="shared" si="505"/>
        <v>2471</v>
      </c>
      <c r="K2711">
        <f t="shared" si="506"/>
        <v>35</v>
      </c>
      <c r="L2711">
        <f t="shared" si="507"/>
        <v>28</v>
      </c>
      <c r="M2711">
        <f t="shared" si="508"/>
        <v>1</v>
      </c>
      <c r="N2711">
        <f t="shared" si="509"/>
        <v>2</v>
      </c>
      <c r="O2711">
        <f t="shared" si="510"/>
        <v>1.1465823655632176E-4</v>
      </c>
      <c r="P2711">
        <f t="shared" si="511"/>
        <v>1.1269062433159774E-3</v>
      </c>
      <c r="Q2711">
        <f t="shared" si="512"/>
        <v>3.1253906738342292E-4</v>
      </c>
      <c r="R2711">
        <f t="shared" si="513"/>
        <v>1.6772794527276756E-4</v>
      </c>
      <c r="S2711">
        <f t="shared" si="514"/>
        <v>2.2583559168925022E-4</v>
      </c>
      <c r="T2711">
        <f t="shared" si="515"/>
        <v>4.8414427499394818E-4</v>
      </c>
    </row>
    <row r="2712" spans="1:20" x14ac:dyDescent="0.3">
      <c r="A2712" s="5" t="s">
        <v>2718</v>
      </c>
      <c r="B2712" s="6">
        <v>550</v>
      </c>
      <c r="C2712" s="6">
        <v>3.4550000000000001</v>
      </c>
      <c r="D2712" s="6">
        <v>63.636000000000003</v>
      </c>
      <c r="E2712" s="6">
        <v>31.091000000000001</v>
      </c>
      <c r="F2712" s="6">
        <v>1.8180000000000001</v>
      </c>
      <c r="G2712" s="6">
        <v>0</v>
      </c>
      <c r="H2712" s="6">
        <v>0</v>
      </c>
      <c r="I2712">
        <f t="shared" si="504"/>
        <v>19</v>
      </c>
      <c r="J2712">
        <f t="shared" si="505"/>
        <v>350</v>
      </c>
      <c r="K2712">
        <f t="shared" si="506"/>
        <v>171</v>
      </c>
      <c r="L2712">
        <f t="shared" si="507"/>
        <v>10</v>
      </c>
      <c r="M2712">
        <f t="shared" si="508"/>
        <v>0</v>
      </c>
      <c r="N2712">
        <f t="shared" si="509"/>
        <v>0</v>
      </c>
      <c r="O2712">
        <f t="shared" si="510"/>
        <v>1.0373840450333874E-4</v>
      </c>
      <c r="P2712">
        <f t="shared" si="511"/>
        <v>1.5961844806175319E-4</v>
      </c>
      <c r="Q2712">
        <f t="shared" si="512"/>
        <v>1.5269765863590091E-3</v>
      </c>
      <c r="R2712">
        <f t="shared" si="513"/>
        <v>5.9902837597416993E-5</v>
      </c>
      <c r="S2712">
        <f t="shared" si="514"/>
        <v>0</v>
      </c>
      <c r="T2712">
        <f t="shared" si="515"/>
        <v>0</v>
      </c>
    </row>
    <row r="2713" spans="1:20" x14ac:dyDescent="0.3">
      <c r="A2713" s="5" t="s">
        <v>2719</v>
      </c>
      <c r="B2713" s="6">
        <v>238</v>
      </c>
      <c r="C2713" s="6">
        <v>89.495999999999995</v>
      </c>
      <c r="D2713" s="6">
        <v>7.9829999999999997</v>
      </c>
      <c r="E2713" s="6">
        <v>0.84</v>
      </c>
      <c r="F2713" s="6">
        <v>1.681</v>
      </c>
      <c r="G2713" s="6">
        <v>0</v>
      </c>
      <c r="H2713" s="6">
        <v>0</v>
      </c>
      <c r="I2713">
        <f t="shared" si="504"/>
        <v>213</v>
      </c>
      <c r="J2713">
        <f t="shared" si="505"/>
        <v>19</v>
      </c>
      <c r="K2713">
        <f t="shared" si="506"/>
        <v>2</v>
      </c>
      <c r="L2713">
        <f t="shared" si="507"/>
        <v>4</v>
      </c>
      <c r="M2713">
        <f t="shared" si="508"/>
        <v>0</v>
      </c>
      <c r="N2713">
        <f t="shared" si="509"/>
        <v>0</v>
      </c>
      <c r="O2713">
        <f t="shared" si="510"/>
        <v>1.1629621136426921E-3</v>
      </c>
      <c r="P2713">
        <f t="shared" si="511"/>
        <v>8.6650014662094586E-6</v>
      </c>
      <c r="Q2713">
        <f t="shared" si="512"/>
        <v>1.785937527905274E-5</v>
      </c>
      <c r="R2713">
        <f t="shared" si="513"/>
        <v>2.3961135038966794E-5</v>
      </c>
      <c r="S2713">
        <f t="shared" si="514"/>
        <v>0</v>
      </c>
      <c r="T2713">
        <f t="shared" si="515"/>
        <v>0</v>
      </c>
    </row>
    <row r="2714" spans="1:20" x14ac:dyDescent="0.3">
      <c r="A2714" s="5" t="s">
        <v>2720</v>
      </c>
      <c r="B2714" s="6">
        <v>95</v>
      </c>
      <c r="C2714" s="6">
        <v>67.367999999999995</v>
      </c>
      <c r="D2714" s="6">
        <v>30.526</v>
      </c>
      <c r="E2714" s="6">
        <v>0</v>
      </c>
      <c r="F2714" s="6">
        <v>1.0529999999999999</v>
      </c>
      <c r="G2714" s="6">
        <v>1.0529999999999999</v>
      </c>
      <c r="H2714" s="6">
        <v>0</v>
      </c>
      <c r="I2714">
        <f t="shared" si="504"/>
        <v>64</v>
      </c>
      <c r="J2714">
        <f t="shared" si="505"/>
        <v>29</v>
      </c>
      <c r="K2714">
        <f t="shared" si="506"/>
        <v>0</v>
      </c>
      <c r="L2714">
        <f t="shared" si="507"/>
        <v>1</v>
      </c>
      <c r="M2714">
        <f t="shared" si="508"/>
        <v>1</v>
      </c>
      <c r="N2714">
        <f t="shared" si="509"/>
        <v>0</v>
      </c>
      <c r="O2714">
        <f t="shared" si="510"/>
        <v>3.4943462569545679E-4</v>
      </c>
      <c r="P2714">
        <f t="shared" si="511"/>
        <v>1.3225528553688121E-5</v>
      </c>
      <c r="Q2714">
        <f t="shared" si="512"/>
        <v>0</v>
      </c>
      <c r="R2714">
        <f t="shared" si="513"/>
        <v>5.9902837597416986E-6</v>
      </c>
      <c r="S2714">
        <f t="shared" si="514"/>
        <v>2.2583559168925022E-4</v>
      </c>
      <c r="T2714">
        <f t="shared" si="515"/>
        <v>0</v>
      </c>
    </row>
    <row r="2715" spans="1:20" x14ac:dyDescent="0.3">
      <c r="A2715" s="5" t="s">
        <v>2721</v>
      </c>
      <c r="B2715" s="6">
        <v>32</v>
      </c>
      <c r="C2715" s="6">
        <v>3.125</v>
      </c>
      <c r="D2715" s="6">
        <v>84.375</v>
      </c>
      <c r="E2715" s="6">
        <v>12.5</v>
      </c>
      <c r="F2715" s="6">
        <v>0</v>
      </c>
      <c r="G2715" s="6">
        <v>0</v>
      </c>
      <c r="H2715" s="6">
        <v>0</v>
      </c>
      <c r="I2715">
        <f t="shared" si="504"/>
        <v>1</v>
      </c>
      <c r="J2715">
        <f t="shared" si="505"/>
        <v>27</v>
      </c>
      <c r="K2715">
        <f t="shared" si="506"/>
        <v>4</v>
      </c>
      <c r="L2715">
        <f t="shared" si="507"/>
        <v>0</v>
      </c>
      <c r="M2715">
        <f t="shared" si="508"/>
        <v>0</v>
      </c>
      <c r="N2715">
        <f t="shared" si="509"/>
        <v>0</v>
      </c>
      <c r="O2715">
        <f t="shared" si="510"/>
        <v>5.4599160264915124E-6</v>
      </c>
      <c r="P2715">
        <f t="shared" si="511"/>
        <v>1.2313423136192389E-5</v>
      </c>
      <c r="Q2715">
        <f t="shared" si="512"/>
        <v>3.571875055810548E-5</v>
      </c>
      <c r="R2715">
        <f t="shared" si="513"/>
        <v>0</v>
      </c>
      <c r="S2715">
        <f t="shared" si="514"/>
        <v>0</v>
      </c>
      <c r="T2715">
        <f t="shared" si="515"/>
        <v>0</v>
      </c>
    </row>
    <row r="2716" spans="1:20" x14ac:dyDescent="0.3">
      <c r="A2716" s="5" t="s">
        <v>2722</v>
      </c>
      <c r="B2716" s="6">
        <v>52</v>
      </c>
      <c r="C2716" s="6">
        <v>0</v>
      </c>
      <c r="D2716" s="6">
        <v>76.923000000000002</v>
      </c>
      <c r="E2716" s="6">
        <v>17.308</v>
      </c>
      <c r="F2716" s="6">
        <v>3.8460000000000001</v>
      </c>
      <c r="G2716" s="6">
        <v>1.923</v>
      </c>
      <c r="H2716" s="6">
        <v>0</v>
      </c>
      <c r="I2716">
        <f t="shared" si="504"/>
        <v>0</v>
      </c>
      <c r="J2716">
        <f t="shared" si="505"/>
        <v>40</v>
      </c>
      <c r="K2716">
        <f t="shared" si="506"/>
        <v>9</v>
      </c>
      <c r="L2716">
        <f t="shared" si="507"/>
        <v>2</v>
      </c>
      <c r="M2716">
        <f t="shared" si="508"/>
        <v>1</v>
      </c>
      <c r="N2716">
        <f t="shared" si="509"/>
        <v>0</v>
      </c>
      <c r="O2716">
        <f t="shared" si="510"/>
        <v>0</v>
      </c>
      <c r="P2716">
        <f t="shared" si="511"/>
        <v>1.8242108349914648E-5</v>
      </c>
      <c r="Q2716">
        <f t="shared" si="512"/>
        <v>8.036718875573733E-5</v>
      </c>
      <c r="R2716">
        <f t="shared" si="513"/>
        <v>1.1980567519483397E-5</v>
      </c>
      <c r="S2716">
        <f t="shared" si="514"/>
        <v>2.2583559168925022E-4</v>
      </c>
      <c r="T2716">
        <f t="shared" si="515"/>
        <v>0</v>
      </c>
    </row>
    <row r="2717" spans="1:20" x14ac:dyDescent="0.3">
      <c r="A2717" s="5" t="s">
        <v>2723</v>
      </c>
      <c r="B2717" s="6">
        <v>486</v>
      </c>
      <c r="C2717" s="6">
        <v>8.6419999999999995</v>
      </c>
      <c r="D2717" s="6">
        <v>86.213999999999999</v>
      </c>
      <c r="E2717" s="6">
        <v>1.44</v>
      </c>
      <c r="F2717" s="6">
        <v>3.2919999999999998</v>
      </c>
      <c r="G2717" s="6">
        <v>0.41199999999999998</v>
      </c>
      <c r="H2717" s="6">
        <v>0</v>
      </c>
      <c r="I2717">
        <f t="shared" si="504"/>
        <v>42</v>
      </c>
      <c r="J2717">
        <f t="shared" si="505"/>
        <v>419</v>
      </c>
      <c r="K2717">
        <f t="shared" si="506"/>
        <v>7</v>
      </c>
      <c r="L2717">
        <f t="shared" si="507"/>
        <v>16</v>
      </c>
      <c r="M2717">
        <f t="shared" si="508"/>
        <v>2</v>
      </c>
      <c r="N2717">
        <f t="shared" si="509"/>
        <v>0</v>
      </c>
      <c r="O2717">
        <f t="shared" si="510"/>
        <v>2.2931647311264352E-4</v>
      </c>
      <c r="P2717">
        <f t="shared" si="511"/>
        <v>1.9108608496535597E-4</v>
      </c>
      <c r="Q2717">
        <f t="shared" si="512"/>
        <v>6.250781347668459E-5</v>
      </c>
      <c r="R2717">
        <f t="shared" si="513"/>
        <v>9.5844540155867177E-5</v>
      </c>
      <c r="S2717">
        <f t="shared" si="514"/>
        <v>4.5167118337850043E-4</v>
      </c>
      <c r="T2717">
        <f t="shared" si="515"/>
        <v>0</v>
      </c>
    </row>
    <row r="2718" spans="1:20" x14ac:dyDescent="0.3">
      <c r="A2718" s="5" t="s">
        <v>2724</v>
      </c>
      <c r="B2718" s="6">
        <v>36</v>
      </c>
      <c r="C2718" s="6">
        <v>0</v>
      </c>
      <c r="D2718" s="6">
        <v>100</v>
      </c>
      <c r="E2718" s="6">
        <v>0</v>
      </c>
      <c r="F2718" s="6">
        <v>0</v>
      </c>
      <c r="G2718" s="6">
        <v>0</v>
      </c>
      <c r="H2718" s="6">
        <v>0</v>
      </c>
      <c r="I2718">
        <f t="shared" si="504"/>
        <v>0</v>
      </c>
      <c r="J2718">
        <f t="shared" si="505"/>
        <v>36</v>
      </c>
      <c r="K2718">
        <f t="shared" si="506"/>
        <v>0</v>
      </c>
      <c r="L2718">
        <f t="shared" si="507"/>
        <v>0</v>
      </c>
      <c r="M2718">
        <f t="shared" si="508"/>
        <v>0</v>
      </c>
      <c r="N2718">
        <f t="shared" si="509"/>
        <v>0</v>
      </c>
      <c r="O2718">
        <f t="shared" si="510"/>
        <v>0</v>
      </c>
      <c r="P2718">
        <f t="shared" si="511"/>
        <v>1.6417897514923186E-5</v>
      </c>
      <c r="Q2718">
        <f t="shared" si="512"/>
        <v>0</v>
      </c>
      <c r="R2718">
        <f t="shared" si="513"/>
        <v>0</v>
      </c>
      <c r="S2718">
        <f t="shared" si="514"/>
        <v>0</v>
      </c>
      <c r="T2718">
        <f t="shared" si="515"/>
        <v>0</v>
      </c>
    </row>
    <row r="2719" spans="1:20" x14ac:dyDescent="0.3">
      <c r="A2719" s="5" t="s">
        <v>2725</v>
      </c>
      <c r="B2719" s="6">
        <v>37</v>
      </c>
      <c r="C2719" s="6">
        <v>89.188999999999993</v>
      </c>
      <c r="D2719" s="6">
        <v>10.811</v>
      </c>
      <c r="E2719" s="6">
        <v>0</v>
      </c>
      <c r="F2719" s="6">
        <v>0</v>
      </c>
      <c r="G2719" s="6">
        <v>0</v>
      </c>
      <c r="H2719" s="6">
        <v>0</v>
      </c>
      <c r="I2719">
        <f t="shared" si="504"/>
        <v>33</v>
      </c>
      <c r="J2719">
        <f t="shared" si="505"/>
        <v>4</v>
      </c>
      <c r="K2719">
        <f t="shared" si="506"/>
        <v>0</v>
      </c>
      <c r="L2719">
        <f t="shared" si="507"/>
        <v>0</v>
      </c>
      <c r="M2719">
        <f t="shared" si="508"/>
        <v>0</v>
      </c>
      <c r="N2719">
        <f t="shared" si="509"/>
        <v>0</v>
      </c>
      <c r="O2719">
        <f t="shared" si="510"/>
        <v>1.801772288742199E-4</v>
      </c>
      <c r="P2719">
        <f t="shared" si="511"/>
        <v>1.8242108349914649E-6</v>
      </c>
      <c r="Q2719">
        <f t="shared" si="512"/>
        <v>0</v>
      </c>
      <c r="R2719">
        <f t="shared" si="513"/>
        <v>0</v>
      </c>
      <c r="S2719">
        <f t="shared" si="514"/>
        <v>0</v>
      </c>
      <c r="T2719">
        <f t="shared" si="515"/>
        <v>0</v>
      </c>
    </row>
    <row r="2720" spans="1:20" x14ac:dyDescent="0.3">
      <c r="A2720" s="5" t="s">
        <v>2726</v>
      </c>
      <c r="B2720" s="6">
        <v>31</v>
      </c>
      <c r="C2720" s="6">
        <v>87.096999999999994</v>
      </c>
      <c r="D2720" s="6">
        <v>6.452</v>
      </c>
      <c r="E2720" s="6">
        <v>0</v>
      </c>
      <c r="F2720" s="6">
        <v>6.452</v>
      </c>
      <c r="G2720" s="6">
        <v>0</v>
      </c>
      <c r="H2720" s="6">
        <v>0</v>
      </c>
      <c r="I2720">
        <f t="shared" si="504"/>
        <v>27</v>
      </c>
      <c r="J2720">
        <f t="shared" si="505"/>
        <v>2</v>
      </c>
      <c r="K2720">
        <f t="shared" si="506"/>
        <v>0</v>
      </c>
      <c r="L2720">
        <f t="shared" si="507"/>
        <v>2</v>
      </c>
      <c r="M2720">
        <f t="shared" si="508"/>
        <v>0</v>
      </c>
      <c r="N2720">
        <f t="shared" si="509"/>
        <v>0</v>
      </c>
      <c r="O2720">
        <f t="shared" si="510"/>
        <v>1.4741773271527084E-4</v>
      </c>
      <c r="P2720">
        <f t="shared" si="511"/>
        <v>9.1210541749573247E-7</v>
      </c>
      <c r="Q2720">
        <f t="shared" si="512"/>
        <v>0</v>
      </c>
      <c r="R2720">
        <f t="shared" si="513"/>
        <v>1.1980567519483397E-5</v>
      </c>
      <c r="S2720">
        <f t="shared" si="514"/>
        <v>0</v>
      </c>
      <c r="T2720">
        <f t="shared" si="515"/>
        <v>0</v>
      </c>
    </row>
    <row r="2721" spans="1:20" x14ac:dyDescent="0.3">
      <c r="A2721" s="5" t="s">
        <v>2727</v>
      </c>
      <c r="B2721" s="6">
        <v>48</v>
      </c>
      <c r="C2721" s="6">
        <v>70.832999999999998</v>
      </c>
      <c r="D2721" s="6">
        <v>12.5</v>
      </c>
      <c r="E2721" s="6">
        <v>0</v>
      </c>
      <c r="F2721" s="6">
        <v>16.667000000000002</v>
      </c>
      <c r="G2721" s="6">
        <v>0</v>
      </c>
      <c r="H2721" s="6">
        <v>0</v>
      </c>
      <c r="I2721">
        <f t="shared" si="504"/>
        <v>34</v>
      </c>
      <c r="J2721">
        <f t="shared" si="505"/>
        <v>6</v>
      </c>
      <c r="K2721">
        <f t="shared" si="506"/>
        <v>0</v>
      </c>
      <c r="L2721">
        <f t="shared" si="507"/>
        <v>8</v>
      </c>
      <c r="M2721">
        <f t="shared" si="508"/>
        <v>0</v>
      </c>
      <c r="N2721">
        <f t="shared" si="509"/>
        <v>0</v>
      </c>
      <c r="O2721">
        <f t="shared" si="510"/>
        <v>1.8563714490071144E-4</v>
      </c>
      <c r="P2721">
        <f t="shared" si="511"/>
        <v>2.7363162524871973E-6</v>
      </c>
      <c r="Q2721">
        <f t="shared" si="512"/>
        <v>0</v>
      </c>
      <c r="R2721">
        <f t="shared" si="513"/>
        <v>4.7922270077933589E-5</v>
      </c>
      <c r="S2721">
        <f t="shared" si="514"/>
        <v>0</v>
      </c>
      <c r="T2721">
        <f t="shared" si="515"/>
        <v>0</v>
      </c>
    </row>
    <row r="2722" spans="1:20" x14ac:dyDescent="0.3">
      <c r="A2722" s="5" t="s">
        <v>2728</v>
      </c>
      <c r="B2722" s="6">
        <v>333</v>
      </c>
      <c r="C2722" s="6">
        <v>2.7029999999999998</v>
      </c>
      <c r="D2722" s="6">
        <v>70.570999999999998</v>
      </c>
      <c r="E2722" s="6">
        <v>24.324000000000002</v>
      </c>
      <c r="F2722" s="6">
        <v>1.802</v>
      </c>
      <c r="G2722" s="6">
        <v>0.60099999999999998</v>
      </c>
      <c r="H2722" s="6">
        <v>0</v>
      </c>
      <c r="I2722">
        <f t="shared" si="504"/>
        <v>9</v>
      </c>
      <c r="J2722">
        <f t="shared" si="505"/>
        <v>235</v>
      </c>
      <c r="K2722">
        <f t="shared" si="506"/>
        <v>81</v>
      </c>
      <c r="L2722">
        <f t="shared" si="507"/>
        <v>6</v>
      </c>
      <c r="M2722">
        <f t="shared" si="508"/>
        <v>2</v>
      </c>
      <c r="N2722">
        <f t="shared" si="509"/>
        <v>0</v>
      </c>
      <c r="O2722">
        <f t="shared" si="510"/>
        <v>4.9139244238423612E-5</v>
      </c>
      <c r="P2722">
        <f t="shared" si="511"/>
        <v>1.0717238655574856E-4</v>
      </c>
      <c r="Q2722">
        <f t="shared" si="512"/>
        <v>7.2330469880163594E-4</v>
      </c>
      <c r="R2722">
        <f t="shared" si="513"/>
        <v>3.5941702558450192E-5</v>
      </c>
      <c r="S2722">
        <f t="shared" si="514"/>
        <v>4.5167118337850043E-4</v>
      </c>
      <c r="T2722">
        <f t="shared" si="515"/>
        <v>0</v>
      </c>
    </row>
    <row r="2723" spans="1:20" x14ac:dyDescent="0.3">
      <c r="A2723" s="5" t="s">
        <v>2729</v>
      </c>
      <c r="B2723" s="6">
        <v>89</v>
      </c>
      <c r="C2723" s="6">
        <v>0</v>
      </c>
      <c r="D2723" s="6">
        <v>87.64</v>
      </c>
      <c r="E2723" s="6">
        <v>4.4939999999999998</v>
      </c>
      <c r="F2723" s="6">
        <v>7.8650000000000002</v>
      </c>
      <c r="G2723" s="6">
        <v>0</v>
      </c>
      <c r="H2723" s="6">
        <v>0</v>
      </c>
      <c r="I2723">
        <f t="shared" si="504"/>
        <v>0</v>
      </c>
      <c r="J2723">
        <f t="shared" si="505"/>
        <v>78</v>
      </c>
      <c r="K2723">
        <f t="shared" si="506"/>
        <v>4</v>
      </c>
      <c r="L2723">
        <f t="shared" si="507"/>
        <v>7</v>
      </c>
      <c r="M2723">
        <f t="shared" si="508"/>
        <v>0</v>
      </c>
      <c r="N2723">
        <f t="shared" si="509"/>
        <v>0</v>
      </c>
      <c r="O2723">
        <f t="shared" si="510"/>
        <v>0</v>
      </c>
      <c r="P2723">
        <f t="shared" si="511"/>
        <v>3.5572111282333565E-5</v>
      </c>
      <c r="Q2723">
        <f t="shared" si="512"/>
        <v>3.571875055810548E-5</v>
      </c>
      <c r="R2723">
        <f t="shared" si="513"/>
        <v>4.193198631819189E-5</v>
      </c>
      <c r="S2723">
        <f t="shared" si="514"/>
        <v>0</v>
      </c>
      <c r="T2723">
        <f t="shared" si="515"/>
        <v>0</v>
      </c>
    </row>
    <row r="2724" spans="1:20" x14ac:dyDescent="0.3">
      <c r="A2724" s="5" t="s">
        <v>2730</v>
      </c>
      <c r="B2724" s="6">
        <v>215</v>
      </c>
      <c r="C2724" s="6">
        <v>1.395</v>
      </c>
      <c r="D2724" s="6">
        <v>27.442</v>
      </c>
      <c r="E2724" s="6">
        <v>2.7909999999999999</v>
      </c>
      <c r="F2724" s="6">
        <v>68.372</v>
      </c>
      <c r="G2724" s="6">
        <v>0</v>
      </c>
      <c r="H2724" s="6">
        <v>0</v>
      </c>
      <c r="I2724">
        <f t="shared" si="504"/>
        <v>3</v>
      </c>
      <c r="J2724">
        <f t="shared" si="505"/>
        <v>59</v>
      </c>
      <c r="K2724">
        <f t="shared" si="506"/>
        <v>6</v>
      </c>
      <c r="L2724">
        <f t="shared" si="507"/>
        <v>147</v>
      </c>
      <c r="M2724">
        <f t="shared" si="508"/>
        <v>0</v>
      </c>
      <c r="N2724">
        <f t="shared" si="509"/>
        <v>0</v>
      </c>
      <c r="O2724">
        <f t="shared" si="510"/>
        <v>1.6379748079474536E-5</v>
      </c>
      <c r="P2724">
        <f t="shared" si="511"/>
        <v>2.6907109816124108E-5</v>
      </c>
      <c r="Q2724">
        <f t="shared" si="512"/>
        <v>5.3578125837158213E-5</v>
      </c>
      <c r="R2724">
        <f t="shared" si="513"/>
        <v>8.8057171268202973E-4</v>
      </c>
      <c r="S2724">
        <f t="shared" si="514"/>
        <v>0</v>
      </c>
      <c r="T2724">
        <f t="shared" si="515"/>
        <v>0</v>
      </c>
    </row>
    <row r="2725" spans="1:20" x14ac:dyDescent="0.3">
      <c r="A2725" s="5" t="s">
        <v>2731</v>
      </c>
      <c r="B2725" s="6">
        <v>124</v>
      </c>
      <c r="C2725" s="6">
        <v>1.613</v>
      </c>
      <c r="D2725" s="6">
        <v>70.161000000000001</v>
      </c>
      <c r="E2725" s="6">
        <v>9.6769999999999996</v>
      </c>
      <c r="F2725" s="6">
        <v>16.934999999999999</v>
      </c>
      <c r="G2725" s="6">
        <v>0.80600000000000005</v>
      </c>
      <c r="H2725" s="6">
        <v>0.80600000000000005</v>
      </c>
      <c r="I2725">
        <f t="shared" si="504"/>
        <v>2</v>
      </c>
      <c r="J2725">
        <f t="shared" si="505"/>
        <v>87</v>
      </c>
      <c r="K2725">
        <f t="shared" si="506"/>
        <v>12</v>
      </c>
      <c r="L2725">
        <f t="shared" si="507"/>
        <v>21</v>
      </c>
      <c r="M2725">
        <f t="shared" si="508"/>
        <v>1</v>
      </c>
      <c r="N2725">
        <f t="shared" si="509"/>
        <v>1</v>
      </c>
      <c r="O2725">
        <f t="shared" si="510"/>
        <v>1.0919832052983025E-5</v>
      </c>
      <c r="P2725">
        <f t="shared" si="511"/>
        <v>3.9676585661064361E-5</v>
      </c>
      <c r="Q2725">
        <f t="shared" si="512"/>
        <v>1.0715625167431643E-4</v>
      </c>
      <c r="R2725">
        <f t="shared" si="513"/>
        <v>1.2579595895457568E-4</v>
      </c>
      <c r="S2725">
        <f t="shared" si="514"/>
        <v>2.2583559168925022E-4</v>
      </c>
      <c r="T2725">
        <f t="shared" si="515"/>
        <v>2.4207213749697409E-4</v>
      </c>
    </row>
    <row r="2726" spans="1:20" x14ac:dyDescent="0.3">
      <c r="A2726" s="5" t="s">
        <v>2732</v>
      </c>
      <c r="B2726" s="6">
        <v>30</v>
      </c>
      <c r="C2726" s="6">
        <v>0</v>
      </c>
      <c r="D2726" s="6">
        <v>20</v>
      </c>
      <c r="E2726" s="6">
        <v>0</v>
      </c>
      <c r="F2726" s="6">
        <v>80</v>
      </c>
      <c r="G2726" s="6">
        <v>0</v>
      </c>
      <c r="H2726" s="6">
        <v>0</v>
      </c>
      <c r="I2726">
        <f t="shared" si="504"/>
        <v>0</v>
      </c>
      <c r="J2726">
        <f t="shared" si="505"/>
        <v>6</v>
      </c>
      <c r="K2726">
        <f t="shared" si="506"/>
        <v>0</v>
      </c>
      <c r="L2726">
        <f t="shared" si="507"/>
        <v>24</v>
      </c>
      <c r="M2726">
        <f t="shared" si="508"/>
        <v>0</v>
      </c>
      <c r="N2726">
        <f t="shared" si="509"/>
        <v>0</v>
      </c>
      <c r="O2726">
        <f t="shared" si="510"/>
        <v>0</v>
      </c>
      <c r="P2726">
        <f t="shared" si="511"/>
        <v>2.7363162524871973E-6</v>
      </c>
      <c r="Q2726">
        <f t="shared" si="512"/>
        <v>0</v>
      </c>
      <c r="R2726">
        <f t="shared" si="513"/>
        <v>1.4376681023380077E-4</v>
      </c>
      <c r="S2726">
        <f t="shared" si="514"/>
        <v>0</v>
      </c>
      <c r="T2726">
        <f t="shared" si="515"/>
        <v>0</v>
      </c>
    </row>
    <row r="2727" spans="1:20" x14ac:dyDescent="0.3">
      <c r="A2727" s="5" t="s">
        <v>2733</v>
      </c>
      <c r="B2727" s="6">
        <v>51</v>
      </c>
      <c r="C2727" s="6">
        <v>1.9610000000000001</v>
      </c>
      <c r="D2727" s="6">
        <v>94.117999999999995</v>
      </c>
      <c r="E2727" s="6">
        <v>1.9610000000000001</v>
      </c>
      <c r="F2727" s="6">
        <v>1.9610000000000001</v>
      </c>
      <c r="G2727" s="6">
        <v>0</v>
      </c>
      <c r="H2727" s="6">
        <v>0</v>
      </c>
      <c r="I2727">
        <f t="shared" si="504"/>
        <v>1</v>
      </c>
      <c r="J2727">
        <f t="shared" si="505"/>
        <v>48</v>
      </c>
      <c r="K2727">
        <f t="shared" si="506"/>
        <v>1</v>
      </c>
      <c r="L2727">
        <f t="shared" si="507"/>
        <v>1</v>
      </c>
      <c r="M2727">
        <f t="shared" si="508"/>
        <v>0</v>
      </c>
      <c r="N2727">
        <f t="shared" si="509"/>
        <v>0</v>
      </c>
      <c r="O2727">
        <f t="shared" si="510"/>
        <v>5.4599160264915124E-6</v>
      </c>
      <c r="P2727">
        <f t="shared" si="511"/>
        <v>2.1890530019897578E-5</v>
      </c>
      <c r="Q2727">
        <f t="shared" si="512"/>
        <v>8.92968763952637E-6</v>
      </c>
      <c r="R2727">
        <f t="shared" si="513"/>
        <v>5.9902837597416986E-6</v>
      </c>
      <c r="S2727">
        <f t="shared" si="514"/>
        <v>0</v>
      </c>
      <c r="T2727">
        <f t="shared" si="515"/>
        <v>0</v>
      </c>
    </row>
    <row r="2728" spans="1:20" x14ac:dyDescent="0.3">
      <c r="A2728" s="5" t="s">
        <v>2734</v>
      </c>
      <c r="B2728" s="6">
        <v>235</v>
      </c>
      <c r="C2728" s="6">
        <v>87.66</v>
      </c>
      <c r="D2728" s="6">
        <v>11.489000000000001</v>
      </c>
      <c r="E2728" s="6">
        <v>0.42599999999999999</v>
      </c>
      <c r="F2728" s="6">
        <v>0</v>
      </c>
      <c r="G2728" s="6">
        <v>0.42599999999999999</v>
      </c>
      <c r="H2728" s="6">
        <v>0</v>
      </c>
      <c r="I2728">
        <f t="shared" si="504"/>
        <v>206</v>
      </c>
      <c r="J2728">
        <f t="shared" si="505"/>
        <v>27</v>
      </c>
      <c r="K2728">
        <f t="shared" si="506"/>
        <v>1</v>
      </c>
      <c r="L2728">
        <f t="shared" si="507"/>
        <v>0</v>
      </c>
      <c r="M2728">
        <f t="shared" si="508"/>
        <v>1</v>
      </c>
      <c r="N2728">
        <f t="shared" si="509"/>
        <v>0</v>
      </c>
      <c r="O2728">
        <f t="shared" si="510"/>
        <v>1.1247427014572516E-3</v>
      </c>
      <c r="P2728">
        <f t="shared" si="511"/>
        <v>1.2313423136192389E-5</v>
      </c>
      <c r="Q2728">
        <f t="shared" si="512"/>
        <v>8.92968763952637E-6</v>
      </c>
      <c r="R2728">
        <f t="shared" si="513"/>
        <v>0</v>
      </c>
      <c r="S2728">
        <f t="shared" si="514"/>
        <v>2.2583559168925022E-4</v>
      </c>
      <c r="T2728">
        <f t="shared" si="515"/>
        <v>0</v>
      </c>
    </row>
    <row r="2729" spans="1:20" x14ac:dyDescent="0.3">
      <c r="A2729" s="5" t="s">
        <v>2735</v>
      </c>
      <c r="B2729" s="6">
        <v>30</v>
      </c>
      <c r="C2729" s="6">
        <v>3.3330000000000002</v>
      </c>
      <c r="D2729" s="6">
        <v>90</v>
      </c>
      <c r="E2729" s="6">
        <v>0</v>
      </c>
      <c r="F2729" s="6">
        <v>6.6669999999999998</v>
      </c>
      <c r="G2729" s="6">
        <v>0</v>
      </c>
      <c r="H2729" s="6">
        <v>0</v>
      </c>
      <c r="I2729">
        <f t="shared" si="504"/>
        <v>1</v>
      </c>
      <c r="J2729">
        <f t="shared" si="505"/>
        <v>27</v>
      </c>
      <c r="K2729">
        <f t="shared" si="506"/>
        <v>0</v>
      </c>
      <c r="L2729">
        <f t="shared" si="507"/>
        <v>2</v>
      </c>
      <c r="M2729">
        <f t="shared" si="508"/>
        <v>0</v>
      </c>
      <c r="N2729">
        <f t="shared" si="509"/>
        <v>0</v>
      </c>
      <c r="O2729">
        <f t="shared" si="510"/>
        <v>5.4599160264915124E-6</v>
      </c>
      <c r="P2729">
        <f t="shared" si="511"/>
        <v>1.2313423136192389E-5</v>
      </c>
      <c r="Q2729">
        <f t="shared" si="512"/>
        <v>0</v>
      </c>
      <c r="R2729">
        <f t="shared" si="513"/>
        <v>1.1980567519483397E-5</v>
      </c>
      <c r="S2729">
        <f t="shared" si="514"/>
        <v>0</v>
      </c>
      <c r="T2729">
        <f t="shared" si="515"/>
        <v>0</v>
      </c>
    </row>
    <row r="2730" spans="1:20" x14ac:dyDescent="0.3">
      <c r="A2730" s="5" t="s">
        <v>2736</v>
      </c>
      <c r="B2730" s="6">
        <v>143</v>
      </c>
      <c r="C2730" s="6">
        <v>0</v>
      </c>
      <c r="D2730" s="6">
        <v>100</v>
      </c>
      <c r="E2730" s="6">
        <v>0</v>
      </c>
      <c r="F2730" s="6">
        <v>0</v>
      </c>
      <c r="G2730" s="6">
        <v>0</v>
      </c>
      <c r="H2730" s="6">
        <v>0</v>
      </c>
      <c r="I2730">
        <f t="shared" si="504"/>
        <v>0</v>
      </c>
      <c r="J2730">
        <f t="shared" si="505"/>
        <v>143</v>
      </c>
      <c r="K2730">
        <f t="shared" si="506"/>
        <v>0</v>
      </c>
      <c r="L2730">
        <f t="shared" si="507"/>
        <v>0</v>
      </c>
      <c r="M2730">
        <f t="shared" si="508"/>
        <v>0</v>
      </c>
      <c r="N2730">
        <f t="shared" si="509"/>
        <v>0</v>
      </c>
      <c r="O2730">
        <f t="shared" si="510"/>
        <v>0</v>
      </c>
      <c r="P2730">
        <f t="shared" si="511"/>
        <v>6.5215537350944873E-5</v>
      </c>
      <c r="Q2730">
        <f t="shared" si="512"/>
        <v>0</v>
      </c>
      <c r="R2730">
        <f t="shared" si="513"/>
        <v>0</v>
      </c>
      <c r="S2730">
        <f t="shared" si="514"/>
        <v>0</v>
      </c>
      <c r="T2730">
        <f t="shared" si="515"/>
        <v>0</v>
      </c>
    </row>
    <row r="2731" spans="1:20" x14ac:dyDescent="0.3">
      <c r="A2731" s="5" t="s">
        <v>2737</v>
      </c>
      <c r="B2731" s="6">
        <v>59</v>
      </c>
      <c r="C2731" s="6">
        <v>0</v>
      </c>
      <c r="D2731" s="6">
        <v>100</v>
      </c>
      <c r="E2731" s="6">
        <v>0</v>
      </c>
      <c r="F2731" s="6">
        <v>0</v>
      </c>
      <c r="G2731" s="6">
        <v>0</v>
      </c>
      <c r="H2731" s="6">
        <v>0</v>
      </c>
      <c r="I2731">
        <f t="shared" si="504"/>
        <v>0</v>
      </c>
      <c r="J2731">
        <f t="shared" si="505"/>
        <v>59</v>
      </c>
      <c r="K2731">
        <f t="shared" si="506"/>
        <v>0</v>
      </c>
      <c r="L2731">
        <f t="shared" si="507"/>
        <v>0</v>
      </c>
      <c r="M2731">
        <f t="shared" si="508"/>
        <v>0</v>
      </c>
      <c r="N2731">
        <f t="shared" si="509"/>
        <v>0</v>
      </c>
      <c r="O2731">
        <f t="shared" si="510"/>
        <v>0</v>
      </c>
      <c r="P2731">
        <f t="shared" si="511"/>
        <v>2.6907109816124108E-5</v>
      </c>
      <c r="Q2731">
        <f t="shared" si="512"/>
        <v>0</v>
      </c>
      <c r="R2731">
        <f t="shared" si="513"/>
        <v>0</v>
      </c>
      <c r="S2731">
        <f t="shared" si="514"/>
        <v>0</v>
      </c>
      <c r="T2731">
        <f t="shared" si="515"/>
        <v>0</v>
      </c>
    </row>
    <row r="2732" spans="1:20" x14ac:dyDescent="0.3">
      <c r="A2732" s="5" t="s">
        <v>2738</v>
      </c>
      <c r="B2732" s="6">
        <v>55</v>
      </c>
      <c r="C2732" s="6">
        <v>0</v>
      </c>
      <c r="D2732" s="6">
        <v>21.818000000000001</v>
      </c>
      <c r="E2732" s="6">
        <v>0</v>
      </c>
      <c r="F2732" s="6">
        <v>76.364000000000004</v>
      </c>
      <c r="G2732" s="6">
        <v>0</v>
      </c>
      <c r="H2732" s="6">
        <v>1.8180000000000001</v>
      </c>
      <c r="I2732">
        <f t="shared" si="504"/>
        <v>0</v>
      </c>
      <c r="J2732">
        <f t="shared" si="505"/>
        <v>12</v>
      </c>
      <c r="K2732">
        <f t="shared" si="506"/>
        <v>0</v>
      </c>
      <c r="L2732">
        <f t="shared" si="507"/>
        <v>42</v>
      </c>
      <c r="M2732">
        <f t="shared" si="508"/>
        <v>0</v>
      </c>
      <c r="N2732">
        <f t="shared" si="509"/>
        <v>1</v>
      </c>
      <c r="O2732">
        <f t="shared" si="510"/>
        <v>0</v>
      </c>
      <c r="P2732">
        <f t="shared" si="511"/>
        <v>5.4726325049743946E-6</v>
      </c>
      <c r="Q2732">
        <f t="shared" si="512"/>
        <v>0</v>
      </c>
      <c r="R2732">
        <f t="shared" si="513"/>
        <v>2.5159191790915137E-4</v>
      </c>
      <c r="S2732">
        <f t="shared" si="514"/>
        <v>0</v>
      </c>
      <c r="T2732">
        <f t="shared" si="515"/>
        <v>2.4207213749697409E-4</v>
      </c>
    </row>
    <row r="2733" spans="1:20" x14ac:dyDescent="0.3">
      <c r="A2733" s="5" t="s">
        <v>2739</v>
      </c>
      <c r="B2733" s="6">
        <v>33</v>
      </c>
      <c r="C2733" s="6">
        <v>0</v>
      </c>
      <c r="D2733" s="6">
        <v>21.212</v>
      </c>
      <c r="E2733" s="6">
        <v>0</v>
      </c>
      <c r="F2733" s="6">
        <v>78.787999999999997</v>
      </c>
      <c r="G2733" s="6">
        <v>0</v>
      </c>
      <c r="H2733" s="6">
        <v>0</v>
      </c>
      <c r="I2733">
        <f t="shared" si="504"/>
        <v>0</v>
      </c>
      <c r="J2733">
        <f t="shared" si="505"/>
        <v>7</v>
      </c>
      <c r="K2733">
        <f t="shared" si="506"/>
        <v>0</v>
      </c>
      <c r="L2733">
        <f t="shared" si="507"/>
        <v>26</v>
      </c>
      <c r="M2733">
        <f t="shared" si="508"/>
        <v>0</v>
      </c>
      <c r="N2733">
        <f t="shared" si="509"/>
        <v>0</v>
      </c>
      <c r="O2733">
        <f t="shared" si="510"/>
        <v>0</v>
      </c>
      <c r="P2733">
        <f t="shared" si="511"/>
        <v>3.1923689612350636E-6</v>
      </c>
      <c r="Q2733">
        <f t="shared" si="512"/>
        <v>0</v>
      </c>
      <c r="R2733">
        <f t="shared" si="513"/>
        <v>1.5574737775328416E-4</v>
      </c>
      <c r="S2733">
        <f t="shared" si="514"/>
        <v>0</v>
      </c>
      <c r="T2733">
        <f t="shared" si="515"/>
        <v>0</v>
      </c>
    </row>
    <row r="2734" spans="1:20" x14ac:dyDescent="0.3">
      <c r="A2734" s="5" t="s">
        <v>2740</v>
      </c>
      <c r="B2734" s="6">
        <v>55</v>
      </c>
      <c r="C2734" s="6">
        <v>0</v>
      </c>
      <c r="D2734" s="6">
        <v>98.182000000000002</v>
      </c>
      <c r="E2734" s="6">
        <v>0</v>
      </c>
      <c r="F2734" s="6">
        <v>1.8180000000000001</v>
      </c>
      <c r="G2734" s="6">
        <v>0</v>
      </c>
      <c r="H2734" s="6">
        <v>0</v>
      </c>
      <c r="I2734">
        <f t="shared" si="504"/>
        <v>0</v>
      </c>
      <c r="J2734">
        <f t="shared" si="505"/>
        <v>54</v>
      </c>
      <c r="K2734">
        <f t="shared" si="506"/>
        <v>0</v>
      </c>
      <c r="L2734">
        <f t="shared" si="507"/>
        <v>1</v>
      </c>
      <c r="M2734">
        <f t="shared" si="508"/>
        <v>0</v>
      </c>
      <c r="N2734">
        <f t="shared" si="509"/>
        <v>0</v>
      </c>
      <c r="O2734">
        <f t="shared" si="510"/>
        <v>0</v>
      </c>
      <c r="P2734">
        <f t="shared" si="511"/>
        <v>2.4626846272384778E-5</v>
      </c>
      <c r="Q2734">
        <f t="shared" si="512"/>
        <v>0</v>
      </c>
      <c r="R2734">
        <f t="shared" si="513"/>
        <v>5.9902837597416986E-6</v>
      </c>
      <c r="S2734">
        <f t="shared" si="514"/>
        <v>0</v>
      </c>
      <c r="T2734">
        <f t="shared" si="515"/>
        <v>0</v>
      </c>
    </row>
    <row r="2735" spans="1:20" x14ac:dyDescent="0.3">
      <c r="A2735" s="5" t="s">
        <v>2741</v>
      </c>
      <c r="B2735" s="6">
        <v>2296</v>
      </c>
      <c r="C2735" s="6">
        <v>0.74</v>
      </c>
      <c r="D2735" s="6">
        <v>98.301000000000002</v>
      </c>
      <c r="E2735" s="6">
        <v>0.47899999999999998</v>
      </c>
      <c r="F2735" s="6">
        <v>0.436</v>
      </c>
      <c r="G2735" s="6">
        <v>0</v>
      </c>
      <c r="H2735" s="6">
        <v>4.3999999999999997E-2</v>
      </c>
      <c r="I2735">
        <f t="shared" si="504"/>
        <v>17</v>
      </c>
      <c r="J2735">
        <f t="shared" si="505"/>
        <v>2257</v>
      </c>
      <c r="K2735">
        <f t="shared" si="506"/>
        <v>11</v>
      </c>
      <c r="L2735">
        <f t="shared" si="507"/>
        <v>10</v>
      </c>
      <c r="M2735">
        <f t="shared" si="508"/>
        <v>0</v>
      </c>
      <c r="N2735">
        <f t="shared" si="509"/>
        <v>1</v>
      </c>
      <c r="O2735">
        <f t="shared" si="510"/>
        <v>9.2818572450355718E-5</v>
      </c>
      <c r="P2735">
        <f t="shared" si="511"/>
        <v>1.029310963643934E-3</v>
      </c>
      <c r="Q2735">
        <f t="shared" si="512"/>
        <v>9.822656403479007E-5</v>
      </c>
      <c r="R2735">
        <f t="shared" si="513"/>
        <v>5.9902837597416993E-5</v>
      </c>
      <c r="S2735">
        <f t="shared" si="514"/>
        <v>0</v>
      </c>
      <c r="T2735">
        <f t="shared" si="515"/>
        <v>2.4207213749697409E-4</v>
      </c>
    </row>
    <row r="2736" spans="1:20" x14ac:dyDescent="0.3">
      <c r="A2736" s="5" t="s">
        <v>2742</v>
      </c>
      <c r="B2736" s="6">
        <v>29</v>
      </c>
      <c r="C2736" s="6">
        <v>0</v>
      </c>
      <c r="D2736" s="6">
        <v>100</v>
      </c>
      <c r="E2736" s="6">
        <v>0</v>
      </c>
      <c r="F2736" s="6">
        <v>0</v>
      </c>
      <c r="G2736" s="6">
        <v>0</v>
      </c>
      <c r="H2736" s="6">
        <v>0</v>
      </c>
      <c r="I2736">
        <f t="shared" si="504"/>
        <v>0</v>
      </c>
      <c r="J2736">
        <f t="shared" si="505"/>
        <v>29</v>
      </c>
      <c r="K2736">
        <f t="shared" si="506"/>
        <v>0</v>
      </c>
      <c r="L2736">
        <f t="shared" si="507"/>
        <v>0</v>
      </c>
      <c r="M2736">
        <f t="shared" si="508"/>
        <v>0</v>
      </c>
      <c r="N2736">
        <f t="shared" si="509"/>
        <v>0</v>
      </c>
      <c r="O2736">
        <f t="shared" si="510"/>
        <v>0</v>
      </c>
      <c r="P2736">
        <f t="shared" si="511"/>
        <v>1.3225528553688121E-5</v>
      </c>
      <c r="Q2736">
        <f t="shared" si="512"/>
        <v>0</v>
      </c>
      <c r="R2736">
        <f t="shared" si="513"/>
        <v>0</v>
      </c>
      <c r="S2736">
        <f t="shared" si="514"/>
        <v>0</v>
      </c>
      <c r="T2736">
        <f t="shared" si="515"/>
        <v>0</v>
      </c>
    </row>
    <row r="2737" spans="1:20" x14ac:dyDescent="0.3">
      <c r="A2737" s="5" t="s">
        <v>2743</v>
      </c>
      <c r="B2737" s="6">
        <v>565</v>
      </c>
      <c r="C2737" s="6">
        <v>1.2390000000000001</v>
      </c>
      <c r="D2737" s="6">
        <v>98.406999999999996</v>
      </c>
      <c r="E2737" s="6">
        <v>0</v>
      </c>
      <c r="F2737" s="6">
        <v>0.35399999999999998</v>
      </c>
      <c r="G2737" s="6">
        <v>0</v>
      </c>
      <c r="H2737" s="6">
        <v>0</v>
      </c>
      <c r="I2737">
        <f t="shared" si="504"/>
        <v>7</v>
      </c>
      <c r="J2737">
        <f t="shared" si="505"/>
        <v>556</v>
      </c>
      <c r="K2737">
        <f t="shared" si="506"/>
        <v>0</v>
      </c>
      <c r="L2737">
        <f t="shared" si="507"/>
        <v>2</v>
      </c>
      <c r="M2737">
        <f t="shared" si="508"/>
        <v>0</v>
      </c>
      <c r="N2737">
        <f t="shared" si="509"/>
        <v>0</v>
      </c>
      <c r="O2737">
        <f t="shared" si="510"/>
        <v>3.8219412185440586E-5</v>
      </c>
      <c r="P2737">
        <f t="shared" si="511"/>
        <v>2.5356530606381365E-4</v>
      </c>
      <c r="Q2737">
        <f t="shared" si="512"/>
        <v>0</v>
      </c>
      <c r="R2737">
        <f t="shared" si="513"/>
        <v>1.1980567519483397E-5</v>
      </c>
      <c r="S2737">
        <f t="shared" si="514"/>
        <v>0</v>
      </c>
      <c r="T2737">
        <f t="shared" si="515"/>
        <v>0</v>
      </c>
    </row>
    <row r="2738" spans="1:20" x14ac:dyDescent="0.3">
      <c r="A2738" s="5" t="s">
        <v>2744</v>
      </c>
      <c r="B2738" s="6">
        <v>31</v>
      </c>
      <c r="C2738" s="6">
        <v>0</v>
      </c>
      <c r="D2738" s="6">
        <v>100</v>
      </c>
      <c r="E2738" s="6">
        <v>0</v>
      </c>
      <c r="F2738" s="6">
        <v>0</v>
      </c>
      <c r="G2738" s="6">
        <v>0</v>
      </c>
      <c r="H2738" s="6">
        <v>0</v>
      </c>
      <c r="I2738">
        <f t="shared" si="504"/>
        <v>0</v>
      </c>
      <c r="J2738">
        <f t="shared" si="505"/>
        <v>31</v>
      </c>
      <c r="K2738">
        <f t="shared" si="506"/>
        <v>0</v>
      </c>
      <c r="L2738">
        <f t="shared" si="507"/>
        <v>0</v>
      </c>
      <c r="M2738">
        <f t="shared" si="508"/>
        <v>0</v>
      </c>
      <c r="N2738">
        <f t="shared" si="509"/>
        <v>0</v>
      </c>
      <c r="O2738">
        <f t="shared" si="510"/>
        <v>0</v>
      </c>
      <c r="P2738">
        <f t="shared" si="511"/>
        <v>1.4137633971183854E-5</v>
      </c>
      <c r="Q2738">
        <f t="shared" si="512"/>
        <v>0</v>
      </c>
      <c r="R2738">
        <f t="shared" si="513"/>
        <v>0</v>
      </c>
      <c r="S2738">
        <f t="shared" si="514"/>
        <v>0</v>
      </c>
      <c r="T2738">
        <f t="shared" si="515"/>
        <v>0</v>
      </c>
    </row>
    <row r="2739" spans="1:20" x14ac:dyDescent="0.3">
      <c r="A2739" s="5" t="s">
        <v>2745</v>
      </c>
      <c r="B2739" s="6">
        <v>75</v>
      </c>
      <c r="C2739" s="6">
        <v>2.6669999999999998</v>
      </c>
      <c r="D2739" s="6">
        <v>76</v>
      </c>
      <c r="E2739" s="6">
        <v>0</v>
      </c>
      <c r="F2739" s="6">
        <v>21.332999999999998</v>
      </c>
      <c r="G2739" s="6">
        <v>0</v>
      </c>
      <c r="H2739" s="6">
        <v>0</v>
      </c>
      <c r="I2739">
        <f t="shared" si="504"/>
        <v>2</v>
      </c>
      <c r="J2739">
        <f t="shared" si="505"/>
        <v>57</v>
      </c>
      <c r="K2739">
        <f t="shared" si="506"/>
        <v>0</v>
      </c>
      <c r="L2739">
        <f t="shared" si="507"/>
        <v>16</v>
      </c>
      <c r="M2739">
        <f t="shared" si="508"/>
        <v>0</v>
      </c>
      <c r="N2739">
        <f t="shared" si="509"/>
        <v>0</v>
      </c>
      <c r="O2739">
        <f t="shared" si="510"/>
        <v>1.0919832052983025E-5</v>
      </c>
      <c r="P2739">
        <f t="shared" si="511"/>
        <v>2.5995004398628378E-5</v>
      </c>
      <c r="Q2739">
        <f t="shared" si="512"/>
        <v>0</v>
      </c>
      <c r="R2739">
        <f t="shared" si="513"/>
        <v>9.5844540155867177E-5</v>
      </c>
      <c r="S2739">
        <f t="shared" si="514"/>
        <v>0</v>
      </c>
      <c r="T2739">
        <f t="shared" si="515"/>
        <v>0</v>
      </c>
    </row>
    <row r="2740" spans="1:20" x14ac:dyDescent="0.3">
      <c r="A2740" s="5" t="s">
        <v>2746</v>
      </c>
      <c r="B2740" s="6">
        <v>39</v>
      </c>
      <c r="C2740" s="6">
        <v>0</v>
      </c>
      <c r="D2740" s="6">
        <v>87.179000000000002</v>
      </c>
      <c r="E2740" s="6">
        <v>0</v>
      </c>
      <c r="F2740" s="6">
        <v>10.256</v>
      </c>
      <c r="G2740" s="6">
        <v>0</v>
      </c>
      <c r="H2740" s="6">
        <v>2.5640000000000001</v>
      </c>
      <c r="I2740">
        <f t="shared" si="504"/>
        <v>0</v>
      </c>
      <c r="J2740">
        <f t="shared" si="505"/>
        <v>34</v>
      </c>
      <c r="K2740">
        <f t="shared" si="506"/>
        <v>0</v>
      </c>
      <c r="L2740">
        <f t="shared" si="507"/>
        <v>4</v>
      </c>
      <c r="M2740">
        <f t="shared" si="508"/>
        <v>0</v>
      </c>
      <c r="N2740">
        <f t="shared" si="509"/>
        <v>1</v>
      </c>
      <c r="O2740">
        <f t="shared" si="510"/>
        <v>0</v>
      </c>
      <c r="P2740">
        <f t="shared" si="511"/>
        <v>1.5505792097427452E-5</v>
      </c>
      <c r="Q2740">
        <f t="shared" si="512"/>
        <v>0</v>
      </c>
      <c r="R2740">
        <f t="shared" si="513"/>
        <v>2.3961135038966794E-5</v>
      </c>
      <c r="S2740">
        <f t="shared" si="514"/>
        <v>0</v>
      </c>
      <c r="T2740">
        <f t="shared" si="515"/>
        <v>2.4207213749697409E-4</v>
      </c>
    </row>
    <row r="2741" spans="1:20" x14ac:dyDescent="0.3">
      <c r="A2741" s="5" t="s">
        <v>2747</v>
      </c>
      <c r="B2741" s="6">
        <v>33</v>
      </c>
      <c r="C2741" s="6">
        <v>3.03</v>
      </c>
      <c r="D2741" s="6">
        <v>87.879000000000005</v>
      </c>
      <c r="E2741" s="6">
        <v>0</v>
      </c>
      <c r="F2741" s="6">
        <v>9.0909999999999993</v>
      </c>
      <c r="G2741" s="6">
        <v>0</v>
      </c>
      <c r="H2741" s="6">
        <v>0</v>
      </c>
      <c r="I2741">
        <f t="shared" si="504"/>
        <v>1</v>
      </c>
      <c r="J2741">
        <f t="shared" si="505"/>
        <v>29</v>
      </c>
      <c r="K2741">
        <f t="shared" si="506"/>
        <v>0</v>
      </c>
      <c r="L2741">
        <f t="shared" si="507"/>
        <v>3</v>
      </c>
      <c r="M2741">
        <f t="shared" si="508"/>
        <v>0</v>
      </c>
      <c r="N2741">
        <f t="shared" si="509"/>
        <v>0</v>
      </c>
      <c r="O2741">
        <f t="shared" si="510"/>
        <v>5.4599160264915124E-6</v>
      </c>
      <c r="P2741">
        <f t="shared" si="511"/>
        <v>1.3225528553688121E-5</v>
      </c>
      <c r="Q2741">
        <f t="shared" si="512"/>
        <v>0</v>
      </c>
      <c r="R2741">
        <f t="shared" si="513"/>
        <v>1.7970851279225096E-5</v>
      </c>
      <c r="S2741">
        <f t="shared" si="514"/>
        <v>0</v>
      </c>
      <c r="T2741">
        <f t="shared" si="515"/>
        <v>0</v>
      </c>
    </row>
    <row r="2742" spans="1:20" x14ac:dyDescent="0.3">
      <c r="A2742" s="5" t="s">
        <v>2748</v>
      </c>
      <c r="B2742" s="6">
        <v>46</v>
      </c>
      <c r="C2742" s="6">
        <v>0</v>
      </c>
      <c r="D2742" s="6">
        <v>89.13</v>
      </c>
      <c r="E2742" s="6">
        <v>0</v>
      </c>
      <c r="F2742" s="6">
        <v>10.87</v>
      </c>
      <c r="G2742" s="6">
        <v>0</v>
      </c>
      <c r="H2742" s="6">
        <v>0</v>
      </c>
      <c r="I2742">
        <f t="shared" si="504"/>
        <v>0</v>
      </c>
      <c r="J2742">
        <f t="shared" si="505"/>
        <v>41</v>
      </c>
      <c r="K2742">
        <f t="shared" si="506"/>
        <v>0</v>
      </c>
      <c r="L2742">
        <f t="shared" si="507"/>
        <v>5</v>
      </c>
      <c r="M2742">
        <f t="shared" si="508"/>
        <v>0</v>
      </c>
      <c r="N2742">
        <f t="shared" si="509"/>
        <v>0</v>
      </c>
      <c r="O2742">
        <f t="shared" si="510"/>
        <v>0</v>
      </c>
      <c r="P2742">
        <f t="shared" si="511"/>
        <v>1.8698161058662517E-5</v>
      </c>
      <c r="Q2742">
        <f t="shared" si="512"/>
        <v>0</v>
      </c>
      <c r="R2742">
        <f t="shared" si="513"/>
        <v>2.9951418798708496E-5</v>
      </c>
      <c r="S2742">
        <f t="shared" si="514"/>
        <v>0</v>
      </c>
      <c r="T2742">
        <f t="shared" si="515"/>
        <v>0</v>
      </c>
    </row>
    <row r="2743" spans="1:20" x14ac:dyDescent="0.3">
      <c r="A2743" s="5" t="s">
        <v>2749</v>
      </c>
      <c r="B2743" s="6">
        <v>35</v>
      </c>
      <c r="C2743" s="6">
        <v>0</v>
      </c>
      <c r="D2743" s="6">
        <v>28.571000000000002</v>
      </c>
      <c r="E2743" s="6">
        <v>0</v>
      </c>
      <c r="F2743" s="6">
        <v>71.429000000000002</v>
      </c>
      <c r="G2743" s="6">
        <v>0</v>
      </c>
      <c r="H2743" s="6">
        <v>0</v>
      </c>
      <c r="I2743">
        <f t="shared" si="504"/>
        <v>0</v>
      </c>
      <c r="J2743">
        <f t="shared" si="505"/>
        <v>10</v>
      </c>
      <c r="K2743">
        <f t="shared" si="506"/>
        <v>0</v>
      </c>
      <c r="L2743">
        <f t="shared" si="507"/>
        <v>25</v>
      </c>
      <c r="M2743">
        <f t="shared" si="508"/>
        <v>0</v>
      </c>
      <c r="N2743">
        <f t="shared" si="509"/>
        <v>0</v>
      </c>
      <c r="O2743">
        <f t="shared" si="510"/>
        <v>0</v>
      </c>
      <c r="P2743">
        <f t="shared" si="511"/>
        <v>4.560527087478662E-6</v>
      </c>
      <c r="Q2743">
        <f t="shared" si="512"/>
        <v>0</v>
      </c>
      <c r="R2743">
        <f t="shared" si="513"/>
        <v>1.4975709399354248E-4</v>
      </c>
      <c r="S2743">
        <f t="shared" si="514"/>
        <v>0</v>
      </c>
      <c r="T2743">
        <f t="shared" si="515"/>
        <v>0</v>
      </c>
    </row>
    <row r="2744" spans="1:20" x14ac:dyDescent="0.3">
      <c r="A2744" s="5" t="s">
        <v>2750</v>
      </c>
      <c r="B2744" s="6">
        <v>188</v>
      </c>
      <c r="C2744" s="6">
        <v>1.0640000000000001</v>
      </c>
      <c r="D2744" s="6">
        <v>3.7229999999999999</v>
      </c>
      <c r="E2744" s="6">
        <v>0</v>
      </c>
      <c r="F2744" s="6">
        <v>94.680999999999997</v>
      </c>
      <c r="G2744" s="6">
        <v>0</v>
      </c>
      <c r="H2744" s="6">
        <v>0.53200000000000003</v>
      </c>
      <c r="I2744">
        <f t="shared" si="504"/>
        <v>2</v>
      </c>
      <c r="J2744">
        <f t="shared" si="505"/>
        <v>7</v>
      </c>
      <c r="K2744">
        <f t="shared" si="506"/>
        <v>0</v>
      </c>
      <c r="L2744">
        <f t="shared" si="507"/>
        <v>178</v>
      </c>
      <c r="M2744">
        <f t="shared" si="508"/>
        <v>0</v>
      </c>
      <c r="N2744">
        <f t="shared" si="509"/>
        <v>1</v>
      </c>
      <c r="O2744">
        <f t="shared" si="510"/>
        <v>1.0919832052983025E-5</v>
      </c>
      <c r="P2744">
        <f t="shared" si="511"/>
        <v>3.1923689612350636E-6</v>
      </c>
      <c r="Q2744">
        <f t="shared" si="512"/>
        <v>0</v>
      </c>
      <c r="R2744">
        <f t="shared" si="513"/>
        <v>1.0662705092340224E-3</v>
      </c>
      <c r="S2744">
        <f t="shared" si="514"/>
        <v>0</v>
      </c>
      <c r="T2744">
        <f t="shared" si="515"/>
        <v>2.4207213749697409E-4</v>
      </c>
    </row>
    <row r="2745" spans="1:20" x14ac:dyDescent="0.3">
      <c r="A2745" s="5" t="s">
        <v>2751</v>
      </c>
      <c r="B2745" s="6">
        <v>61</v>
      </c>
      <c r="C2745" s="6">
        <v>3.2789999999999999</v>
      </c>
      <c r="D2745" s="6">
        <v>91.802999999999997</v>
      </c>
      <c r="E2745" s="6">
        <v>0</v>
      </c>
      <c r="F2745" s="6">
        <v>3.2789999999999999</v>
      </c>
      <c r="G2745" s="6">
        <v>0</v>
      </c>
      <c r="H2745" s="6">
        <v>1.639</v>
      </c>
      <c r="I2745">
        <f t="shared" si="504"/>
        <v>2</v>
      </c>
      <c r="J2745">
        <f t="shared" si="505"/>
        <v>56</v>
      </c>
      <c r="K2745">
        <f t="shared" si="506"/>
        <v>0</v>
      </c>
      <c r="L2745">
        <f t="shared" si="507"/>
        <v>2</v>
      </c>
      <c r="M2745">
        <f t="shared" si="508"/>
        <v>0</v>
      </c>
      <c r="N2745">
        <f t="shared" si="509"/>
        <v>1</v>
      </c>
      <c r="O2745">
        <f t="shared" si="510"/>
        <v>1.0919832052983025E-5</v>
      </c>
      <c r="P2745">
        <f t="shared" si="511"/>
        <v>2.5538951689880509E-5</v>
      </c>
      <c r="Q2745">
        <f t="shared" si="512"/>
        <v>0</v>
      </c>
      <c r="R2745">
        <f t="shared" si="513"/>
        <v>1.1980567519483397E-5</v>
      </c>
      <c r="S2745">
        <f t="shared" si="514"/>
        <v>0</v>
      </c>
      <c r="T2745">
        <f t="shared" si="515"/>
        <v>2.4207213749697409E-4</v>
      </c>
    </row>
    <row r="2746" spans="1:20" x14ac:dyDescent="0.3">
      <c r="A2746" s="5" t="s">
        <v>2752</v>
      </c>
      <c r="B2746" s="6">
        <v>2168</v>
      </c>
      <c r="C2746" s="6">
        <v>2.306</v>
      </c>
      <c r="D2746" s="6">
        <v>92.343000000000004</v>
      </c>
      <c r="E2746" s="6">
        <v>2.8140000000000001</v>
      </c>
      <c r="F2746" s="6">
        <v>2.2599999999999998</v>
      </c>
      <c r="G2746" s="6">
        <v>0.185</v>
      </c>
      <c r="H2746" s="6">
        <v>9.1999999999999998E-2</v>
      </c>
      <c r="I2746">
        <f t="shared" si="504"/>
        <v>50</v>
      </c>
      <c r="J2746">
        <f t="shared" si="505"/>
        <v>2002</v>
      </c>
      <c r="K2746">
        <f t="shared" si="506"/>
        <v>61</v>
      </c>
      <c r="L2746">
        <f t="shared" si="507"/>
        <v>49</v>
      </c>
      <c r="M2746">
        <f t="shared" si="508"/>
        <v>4</v>
      </c>
      <c r="N2746">
        <f t="shared" si="509"/>
        <v>2</v>
      </c>
      <c r="O2746">
        <f t="shared" si="510"/>
        <v>2.7299580132457565E-4</v>
      </c>
      <c r="P2746">
        <f t="shared" si="511"/>
        <v>9.1301752291322825E-4</v>
      </c>
      <c r="Q2746">
        <f t="shared" si="512"/>
        <v>5.4471094601110854E-4</v>
      </c>
      <c r="R2746">
        <f t="shared" si="513"/>
        <v>2.9352390422734324E-4</v>
      </c>
      <c r="S2746">
        <f t="shared" si="514"/>
        <v>9.0334236675700087E-4</v>
      </c>
      <c r="T2746">
        <f t="shared" si="515"/>
        <v>4.8414427499394818E-4</v>
      </c>
    </row>
    <row r="2747" spans="1:20" x14ac:dyDescent="0.3">
      <c r="A2747" s="5" t="s">
        <v>2753</v>
      </c>
      <c r="B2747" s="6">
        <v>116</v>
      </c>
      <c r="C2747" s="6">
        <v>18.103000000000002</v>
      </c>
      <c r="D2747" s="6">
        <v>52.585999999999999</v>
      </c>
      <c r="E2747" s="6">
        <v>13.792999999999999</v>
      </c>
      <c r="F2747" s="6">
        <v>14.654999999999999</v>
      </c>
      <c r="G2747" s="6">
        <v>0</v>
      </c>
      <c r="H2747" s="6">
        <v>0.86199999999999999</v>
      </c>
      <c r="I2747">
        <f t="shared" si="504"/>
        <v>21</v>
      </c>
      <c r="J2747">
        <f t="shared" si="505"/>
        <v>61</v>
      </c>
      <c r="K2747">
        <f t="shared" si="506"/>
        <v>16</v>
      </c>
      <c r="L2747">
        <f t="shared" si="507"/>
        <v>17</v>
      </c>
      <c r="M2747">
        <f t="shared" si="508"/>
        <v>0</v>
      </c>
      <c r="N2747">
        <f t="shared" si="509"/>
        <v>1</v>
      </c>
      <c r="O2747">
        <f t="shared" si="510"/>
        <v>1.1465823655632176E-4</v>
      </c>
      <c r="P2747">
        <f t="shared" si="511"/>
        <v>2.7819215233619839E-5</v>
      </c>
      <c r="Q2747">
        <f t="shared" si="512"/>
        <v>1.4287500223242192E-4</v>
      </c>
      <c r="R2747">
        <f t="shared" si="513"/>
        <v>1.0183482391560888E-4</v>
      </c>
      <c r="S2747">
        <f t="shared" si="514"/>
        <v>0</v>
      </c>
      <c r="T2747">
        <f t="shared" si="515"/>
        <v>2.4207213749697409E-4</v>
      </c>
    </row>
    <row r="2748" spans="1:20" x14ac:dyDescent="0.3">
      <c r="A2748" s="5" t="s">
        <v>2754</v>
      </c>
      <c r="B2748" s="6">
        <v>30</v>
      </c>
      <c r="C2748" s="6">
        <v>63.332999999999998</v>
      </c>
      <c r="D2748" s="6">
        <v>3.3330000000000002</v>
      </c>
      <c r="E2748" s="6">
        <v>0</v>
      </c>
      <c r="F2748" s="6">
        <v>33.332999999999998</v>
      </c>
      <c r="G2748" s="6">
        <v>0</v>
      </c>
      <c r="H2748" s="6">
        <v>0</v>
      </c>
      <c r="I2748">
        <f t="shared" si="504"/>
        <v>19</v>
      </c>
      <c r="J2748">
        <f t="shared" si="505"/>
        <v>1</v>
      </c>
      <c r="K2748">
        <f t="shared" si="506"/>
        <v>0</v>
      </c>
      <c r="L2748">
        <f t="shared" si="507"/>
        <v>10</v>
      </c>
      <c r="M2748">
        <f t="shared" si="508"/>
        <v>0</v>
      </c>
      <c r="N2748">
        <f t="shared" si="509"/>
        <v>0</v>
      </c>
      <c r="O2748">
        <f t="shared" si="510"/>
        <v>1.0373840450333874E-4</v>
      </c>
      <c r="P2748">
        <f t="shared" si="511"/>
        <v>4.5605270874786623E-7</v>
      </c>
      <c r="Q2748">
        <f t="shared" si="512"/>
        <v>0</v>
      </c>
      <c r="R2748">
        <f t="shared" si="513"/>
        <v>5.9902837597416993E-5</v>
      </c>
      <c r="S2748">
        <f t="shared" si="514"/>
        <v>0</v>
      </c>
      <c r="T2748">
        <f t="shared" si="515"/>
        <v>0</v>
      </c>
    </row>
    <row r="2749" spans="1:20" x14ac:dyDescent="0.3">
      <c r="A2749" s="5" t="s">
        <v>2755</v>
      </c>
      <c r="B2749" s="6">
        <v>49</v>
      </c>
      <c r="C2749" s="6">
        <v>18.367000000000001</v>
      </c>
      <c r="D2749" s="6">
        <v>69.388000000000005</v>
      </c>
      <c r="E2749" s="6">
        <v>2.0409999999999999</v>
      </c>
      <c r="F2749" s="6">
        <v>8.1630000000000003</v>
      </c>
      <c r="G2749" s="6">
        <v>2.0409999999999999</v>
      </c>
      <c r="H2749" s="6">
        <v>0</v>
      </c>
      <c r="I2749">
        <f t="shared" si="504"/>
        <v>9</v>
      </c>
      <c r="J2749">
        <f t="shared" si="505"/>
        <v>34</v>
      </c>
      <c r="K2749">
        <f t="shared" si="506"/>
        <v>1</v>
      </c>
      <c r="L2749">
        <f t="shared" si="507"/>
        <v>4</v>
      </c>
      <c r="M2749">
        <f t="shared" si="508"/>
        <v>1</v>
      </c>
      <c r="N2749">
        <f t="shared" si="509"/>
        <v>0</v>
      </c>
      <c r="O2749">
        <f t="shared" si="510"/>
        <v>4.9139244238423612E-5</v>
      </c>
      <c r="P2749">
        <f t="shared" si="511"/>
        <v>1.5505792097427452E-5</v>
      </c>
      <c r="Q2749">
        <f t="shared" si="512"/>
        <v>8.92968763952637E-6</v>
      </c>
      <c r="R2749">
        <f t="shared" si="513"/>
        <v>2.3961135038966794E-5</v>
      </c>
      <c r="S2749">
        <f t="shared" si="514"/>
        <v>2.2583559168925022E-4</v>
      </c>
      <c r="T2749">
        <f t="shared" si="515"/>
        <v>0</v>
      </c>
    </row>
    <row r="2750" spans="1:20" x14ac:dyDescent="0.3">
      <c r="A2750" s="5" t="s">
        <v>2756</v>
      </c>
      <c r="B2750" s="6">
        <v>1572</v>
      </c>
      <c r="C2750" s="6">
        <v>3.5619999999999998</v>
      </c>
      <c r="D2750" s="6">
        <v>92.111999999999995</v>
      </c>
      <c r="E2750" s="6">
        <v>1.718</v>
      </c>
      <c r="F2750" s="6">
        <v>2.036</v>
      </c>
      <c r="G2750" s="6">
        <v>0.318</v>
      </c>
      <c r="H2750" s="6">
        <v>0.254</v>
      </c>
      <c r="I2750">
        <f t="shared" si="504"/>
        <v>56</v>
      </c>
      <c r="J2750">
        <f t="shared" si="505"/>
        <v>1448</v>
      </c>
      <c r="K2750">
        <f t="shared" si="506"/>
        <v>27</v>
      </c>
      <c r="L2750">
        <f t="shared" si="507"/>
        <v>32</v>
      </c>
      <c r="M2750">
        <f t="shared" si="508"/>
        <v>5</v>
      </c>
      <c r="N2750">
        <f t="shared" si="509"/>
        <v>4</v>
      </c>
      <c r="O2750">
        <f t="shared" si="510"/>
        <v>3.0575529748352469E-4</v>
      </c>
      <c r="P2750">
        <f t="shared" si="511"/>
        <v>6.603643222669103E-4</v>
      </c>
      <c r="Q2750">
        <f t="shared" si="512"/>
        <v>2.4110156626721196E-4</v>
      </c>
      <c r="R2750">
        <f t="shared" si="513"/>
        <v>1.9168908031173435E-4</v>
      </c>
      <c r="S2750">
        <f t="shared" si="514"/>
        <v>1.1291779584462511E-3</v>
      </c>
      <c r="T2750">
        <f t="shared" si="515"/>
        <v>9.6828854998789635E-4</v>
      </c>
    </row>
    <row r="2751" spans="1:20" x14ac:dyDescent="0.3">
      <c r="A2751" s="5" t="s">
        <v>2757</v>
      </c>
      <c r="B2751" s="6">
        <v>137</v>
      </c>
      <c r="C2751" s="6">
        <v>8.0289999999999999</v>
      </c>
      <c r="D2751" s="6">
        <v>89.051000000000002</v>
      </c>
      <c r="E2751" s="6">
        <v>0.73</v>
      </c>
      <c r="F2751" s="6">
        <v>2.19</v>
      </c>
      <c r="G2751" s="6">
        <v>0</v>
      </c>
      <c r="H2751" s="6">
        <v>0</v>
      </c>
      <c r="I2751">
        <f t="shared" si="504"/>
        <v>11</v>
      </c>
      <c r="J2751">
        <f t="shared" si="505"/>
        <v>122</v>
      </c>
      <c r="K2751">
        <f t="shared" si="506"/>
        <v>1</v>
      </c>
      <c r="L2751">
        <f t="shared" si="507"/>
        <v>3</v>
      </c>
      <c r="M2751">
        <f t="shared" si="508"/>
        <v>0</v>
      </c>
      <c r="N2751">
        <f t="shared" si="509"/>
        <v>0</v>
      </c>
      <c r="O2751">
        <f t="shared" si="510"/>
        <v>6.0059076291406639E-5</v>
      </c>
      <c r="P2751">
        <f t="shared" si="511"/>
        <v>5.5638430467239679E-5</v>
      </c>
      <c r="Q2751">
        <f t="shared" si="512"/>
        <v>8.92968763952637E-6</v>
      </c>
      <c r="R2751">
        <f t="shared" si="513"/>
        <v>1.7970851279225096E-5</v>
      </c>
      <c r="S2751">
        <f t="shared" si="514"/>
        <v>0</v>
      </c>
      <c r="T2751">
        <f t="shared" si="515"/>
        <v>0</v>
      </c>
    </row>
    <row r="2752" spans="1:20" x14ac:dyDescent="0.3">
      <c r="A2752" s="5" t="s">
        <v>2758</v>
      </c>
      <c r="B2752" s="6">
        <v>7205</v>
      </c>
      <c r="C2752" s="6">
        <v>3.6640000000000001</v>
      </c>
      <c r="D2752" s="6">
        <v>93.531999999999996</v>
      </c>
      <c r="E2752" s="6">
        <v>1.4570000000000001</v>
      </c>
      <c r="F2752" s="6">
        <v>1.083</v>
      </c>
      <c r="G2752" s="6">
        <v>0.16700000000000001</v>
      </c>
      <c r="H2752" s="6">
        <v>9.7000000000000003E-2</v>
      </c>
      <c r="I2752">
        <f t="shared" si="504"/>
        <v>264</v>
      </c>
      <c r="J2752">
        <f t="shared" si="505"/>
        <v>6739</v>
      </c>
      <c r="K2752">
        <f t="shared" si="506"/>
        <v>105</v>
      </c>
      <c r="L2752">
        <f t="shared" si="507"/>
        <v>78</v>
      </c>
      <c r="M2752">
        <f t="shared" si="508"/>
        <v>12</v>
      </c>
      <c r="N2752">
        <f t="shared" si="509"/>
        <v>7</v>
      </c>
      <c r="O2752">
        <f t="shared" si="510"/>
        <v>1.4414178309937592E-3</v>
      </c>
      <c r="P2752">
        <f t="shared" si="511"/>
        <v>3.0733392042518706E-3</v>
      </c>
      <c r="Q2752">
        <f t="shared" si="512"/>
        <v>9.3761720215026882E-4</v>
      </c>
      <c r="R2752">
        <f t="shared" si="513"/>
        <v>4.6724213325985252E-4</v>
      </c>
      <c r="S2752">
        <f t="shared" si="514"/>
        <v>2.7100271002710027E-3</v>
      </c>
      <c r="T2752">
        <f t="shared" si="515"/>
        <v>1.6945049624788188E-3</v>
      </c>
    </row>
    <row r="2753" spans="1:20" x14ac:dyDescent="0.3">
      <c r="A2753" s="5" t="s">
        <v>2759</v>
      </c>
      <c r="B2753" s="6">
        <v>25</v>
      </c>
      <c r="C2753" s="6">
        <v>0</v>
      </c>
      <c r="D2753" s="6">
        <v>100</v>
      </c>
      <c r="E2753" s="6">
        <v>0</v>
      </c>
      <c r="F2753" s="6">
        <v>0</v>
      </c>
      <c r="G2753" s="6">
        <v>0</v>
      </c>
      <c r="H2753" s="6">
        <v>0</v>
      </c>
      <c r="I2753">
        <f t="shared" si="504"/>
        <v>0</v>
      </c>
      <c r="J2753">
        <f t="shared" si="505"/>
        <v>25</v>
      </c>
      <c r="K2753">
        <f t="shared" si="506"/>
        <v>0</v>
      </c>
      <c r="L2753">
        <f t="shared" si="507"/>
        <v>0</v>
      </c>
      <c r="M2753">
        <f t="shared" si="508"/>
        <v>0</v>
      </c>
      <c r="N2753">
        <f t="shared" si="509"/>
        <v>0</v>
      </c>
      <c r="O2753">
        <f t="shared" si="510"/>
        <v>0</v>
      </c>
      <c r="P2753">
        <f t="shared" si="511"/>
        <v>1.1401317718696656E-5</v>
      </c>
      <c r="Q2753">
        <f t="shared" si="512"/>
        <v>0</v>
      </c>
      <c r="R2753">
        <f t="shared" si="513"/>
        <v>0</v>
      </c>
      <c r="S2753">
        <f t="shared" si="514"/>
        <v>0</v>
      </c>
      <c r="T2753">
        <f t="shared" si="515"/>
        <v>0</v>
      </c>
    </row>
    <row r="2754" spans="1:20" x14ac:dyDescent="0.3">
      <c r="A2754" s="5" t="s">
        <v>2760</v>
      </c>
      <c r="B2754" s="6">
        <v>86</v>
      </c>
      <c r="C2754" s="6">
        <v>0</v>
      </c>
      <c r="D2754" s="6">
        <v>90.697999999999993</v>
      </c>
      <c r="E2754" s="6">
        <v>5.8140000000000001</v>
      </c>
      <c r="F2754" s="6">
        <v>3.488</v>
      </c>
      <c r="G2754" s="6">
        <v>0</v>
      </c>
      <c r="H2754" s="6">
        <v>0</v>
      </c>
      <c r="I2754">
        <f t="shared" ref="I2754:I2817" si="516">ROUND(PRODUCT(B2754,C2754/100),0)</f>
        <v>0</v>
      </c>
      <c r="J2754">
        <f t="shared" ref="J2754:J2817" si="517">ROUND(PRODUCT(B2754,D2754/100), 0)</f>
        <v>78</v>
      </c>
      <c r="K2754">
        <f t="shared" ref="K2754:K2817" si="518">ROUND(PRODUCT(B2754,E2754/100),0)</f>
        <v>5</v>
      </c>
      <c r="L2754">
        <f t="shared" ref="L2754:L2817" si="519">ROUND(PRODUCT(B2754,F2754/100),0)</f>
        <v>3</v>
      </c>
      <c r="M2754">
        <f t="shared" ref="M2754:M2817" si="520">ROUND(PRODUCT(B2754,G2754/100),0)</f>
        <v>0</v>
      </c>
      <c r="N2754">
        <f t="shared" ref="N2754:N2817" si="521">ROUND(PRODUCT(B2754,H2754/100),0)</f>
        <v>0</v>
      </c>
      <c r="O2754">
        <f t="shared" si="510"/>
        <v>0</v>
      </c>
      <c r="P2754">
        <f t="shared" si="511"/>
        <v>3.5572111282333565E-5</v>
      </c>
      <c r="Q2754">
        <f t="shared" si="512"/>
        <v>4.464843819763185E-5</v>
      </c>
      <c r="R2754">
        <f t="shared" si="513"/>
        <v>1.7970851279225096E-5</v>
      </c>
      <c r="S2754">
        <f t="shared" si="514"/>
        <v>0</v>
      </c>
      <c r="T2754">
        <f t="shared" si="515"/>
        <v>0</v>
      </c>
    </row>
    <row r="2755" spans="1:20" x14ac:dyDescent="0.3">
      <c r="A2755" s="5" t="s">
        <v>2761</v>
      </c>
      <c r="B2755" s="6">
        <v>634</v>
      </c>
      <c r="C2755" s="6">
        <v>2.9969999999999999</v>
      </c>
      <c r="D2755" s="6">
        <v>89.748000000000005</v>
      </c>
      <c r="E2755" s="6">
        <v>2.9969999999999999</v>
      </c>
      <c r="F2755" s="6">
        <v>3.7850000000000001</v>
      </c>
      <c r="G2755" s="6">
        <v>0.47299999999999998</v>
      </c>
      <c r="H2755" s="6">
        <v>0</v>
      </c>
      <c r="I2755">
        <f t="shared" si="516"/>
        <v>19</v>
      </c>
      <c r="J2755">
        <f t="shared" si="517"/>
        <v>569</v>
      </c>
      <c r="K2755">
        <f t="shared" si="518"/>
        <v>19</v>
      </c>
      <c r="L2755">
        <f t="shared" si="519"/>
        <v>24</v>
      </c>
      <c r="M2755">
        <f t="shared" si="520"/>
        <v>3</v>
      </c>
      <c r="N2755">
        <f t="shared" si="521"/>
        <v>0</v>
      </c>
      <c r="O2755">
        <f t="shared" si="510"/>
        <v>1.0373840450333874E-4</v>
      </c>
      <c r="P2755">
        <f t="shared" si="511"/>
        <v>2.5949399127753588E-4</v>
      </c>
      <c r="Q2755">
        <f t="shared" si="512"/>
        <v>1.6966406515100103E-4</v>
      </c>
      <c r="R2755">
        <f t="shared" si="513"/>
        <v>1.4376681023380077E-4</v>
      </c>
      <c r="S2755">
        <f t="shared" si="514"/>
        <v>6.7750677506775068E-4</v>
      </c>
      <c r="T2755">
        <f t="shared" si="515"/>
        <v>0</v>
      </c>
    </row>
    <row r="2756" spans="1:20" x14ac:dyDescent="0.3">
      <c r="A2756" s="5" t="s">
        <v>2762</v>
      </c>
      <c r="B2756" s="6">
        <v>37</v>
      </c>
      <c r="C2756" s="6">
        <v>0</v>
      </c>
      <c r="D2756" s="6">
        <v>83.784000000000006</v>
      </c>
      <c r="E2756" s="6">
        <v>10.811</v>
      </c>
      <c r="F2756" s="6">
        <v>0</v>
      </c>
      <c r="G2756" s="6">
        <v>5.4050000000000002</v>
      </c>
      <c r="H2756" s="6">
        <v>0</v>
      </c>
      <c r="I2756">
        <f t="shared" si="516"/>
        <v>0</v>
      </c>
      <c r="J2756">
        <f t="shared" si="517"/>
        <v>31</v>
      </c>
      <c r="K2756">
        <f t="shared" si="518"/>
        <v>4</v>
      </c>
      <c r="L2756">
        <f t="shared" si="519"/>
        <v>0</v>
      </c>
      <c r="M2756">
        <f t="shared" si="520"/>
        <v>2</v>
      </c>
      <c r="N2756">
        <f t="shared" si="521"/>
        <v>0</v>
      </c>
      <c r="O2756">
        <f t="shared" ref="O2756:O2819" si="522">I2756/$I$4253</f>
        <v>0</v>
      </c>
      <c r="P2756">
        <f t="shared" ref="P2756:P2819" si="523">J2756/$J$4253</f>
        <v>1.4137633971183854E-5</v>
      </c>
      <c r="Q2756">
        <f t="shared" ref="Q2756:Q2819" si="524">K2756/$K$4253</f>
        <v>3.571875055810548E-5</v>
      </c>
      <c r="R2756">
        <f t="shared" ref="R2756:R2819" si="525">L2756/$L$4253</f>
        <v>0</v>
      </c>
      <c r="S2756">
        <f t="shared" ref="S2756:S2819" si="526">M2756/$M$4253</f>
        <v>4.5167118337850043E-4</v>
      </c>
      <c r="T2756">
        <f t="shared" ref="T2756:T2819" si="527">N2756/$N$4253</f>
        <v>0</v>
      </c>
    </row>
    <row r="2757" spans="1:20" x14ac:dyDescent="0.3">
      <c r="A2757" s="5" t="s">
        <v>2763</v>
      </c>
      <c r="B2757" s="6">
        <v>63</v>
      </c>
      <c r="C2757" s="6">
        <v>15.872999999999999</v>
      </c>
      <c r="D2757" s="6">
        <v>49.206000000000003</v>
      </c>
      <c r="E2757" s="6">
        <v>33.332999999999998</v>
      </c>
      <c r="F2757" s="6">
        <v>1.587</v>
      </c>
      <c r="G2757" s="6">
        <v>0</v>
      </c>
      <c r="H2757" s="6">
        <v>0</v>
      </c>
      <c r="I2757">
        <f t="shared" si="516"/>
        <v>10</v>
      </c>
      <c r="J2757">
        <f t="shared" si="517"/>
        <v>31</v>
      </c>
      <c r="K2757">
        <f t="shared" si="518"/>
        <v>21</v>
      </c>
      <c r="L2757">
        <f t="shared" si="519"/>
        <v>1</v>
      </c>
      <c r="M2757">
        <f t="shared" si="520"/>
        <v>0</v>
      </c>
      <c r="N2757">
        <f t="shared" si="521"/>
        <v>0</v>
      </c>
      <c r="O2757">
        <f t="shared" si="522"/>
        <v>5.4599160264915126E-5</v>
      </c>
      <c r="P2757">
        <f t="shared" si="523"/>
        <v>1.4137633971183854E-5</v>
      </c>
      <c r="Q2757">
        <f t="shared" si="524"/>
        <v>1.8752344043005377E-4</v>
      </c>
      <c r="R2757">
        <f t="shared" si="525"/>
        <v>5.9902837597416986E-6</v>
      </c>
      <c r="S2757">
        <f t="shared" si="526"/>
        <v>0</v>
      </c>
      <c r="T2757">
        <f t="shared" si="527"/>
        <v>0</v>
      </c>
    </row>
    <row r="2758" spans="1:20" x14ac:dyDescent="0.3">
      <c r="A2758" s="5" t="s">
        <v>2764</v>
      </c>
      <c r="B2758" s="6">
        <v>997</v>
      </c>
      <c r="C2758" s="6">
        <v>5.3159999999999998</v>
      </c>
      <c r="D2758" s="6">
        <v>66.599999999999994</v>
      </c>
      <c r="E2758" s="6">
        <v>22.768000000000001</v>
      </c>
      <c r="F2758" s="6">
        <v>4.3129999999999997</v>
      </c>
      <c r="G2758" s="6">
        <v>0.60199999999999998</v>
      </c>
      <c r="H2758" s="6">
        <v>0.40100000000000002</v>
      </c>
      <c r="I2758">
        <f t="shared" si="516"/>
        <v>53</v>
      </c>
      <c r="J2758">
        <f t="shared" si="517"/>
        <v>664</v>
      </c>
      <c r="K2758">
        <f t="shared" si="518"/>
        <v>227</v>
      </c>
      <c r="L2758">
        <f t="shared" si="519"/>
        <v>43</v>
      </c>
      <c r="M2758">
        <f t="shared" si="520"/>
        <v>6</v>
      </c>
      <c r="N2758">
        <f t="shared" si="521"/>
        <v>4</v>
      </c>
      <c r="O2758">
        <f t="shared" si="522"/>
        <v>2.8937554940405017E-4</v>
      </c>
      <c r="P2758">
        <f t="shared" si="523"/>
        <v>3.0281899860858319E-4</v>
      </c>
      <c r="Q2758">
        <f t="shared" si="524"/>
        <v>2.0270390941724858E-3</v>
      </c>
      <c r="R2758">
        <f t="shared" si="525"/>
        <v>2.5758220166889308E-4</v>
      </c>
      <c r="S2758">
        <f t="shared" si="526"/>
        <v>1.3550135501355014E-3</v>
      </c>
      <c r="T2758">
        <f t="shared" si="527"/>
        <v>9.6828854998789635E-4</v>
      </c>
    </row>
    <row r="2759" spans="1:20" x14ac:dyDescent="0.3">
      <c r="A2759" s="5" t="s">
        <v>2765</v>
      </c>
      <c r="B2759" s="6">
        <v>46</v>
      </c>
      <c r="C2759" s="6">
        <v>4.3479999999999999</v>
      </c>
      <c r="D2759" s="6">
        <v>76.087000000000003</v>
      </c>
      <c r="E2759" s="6">
        <v>4.3479999999999999</v>
      </c>
      <c r="F2759" s="6">
        <v>13.042999999999999</v>
      </c>
      <c r="G2759" s="6">
        <v>0</v>
      </c>
      <c r="H2759" s="6">
        <v>2.1739999999999999</v>
      </c>
      <c r="I2759">
        <f t="shared" si="516"/>
        <v>2</v>
      </c>
      <c r="J2759">
        <f t="shared" si="517"/>
        <v>35</v>
      </c>
      <c r="K2759">
        <f t="shared" si="518"/>
        <v>2</v>
      </c>
      <c r="L2759">
        <f t="shared" si="519"/>
        <v>6</v>
      </c>
      <c r="M2759">
        <f t="shared" si="520"/>
        <v>0</v>
      </c>
      <c r="N2759">
        <f t="shared" si="521"/>
        <v>1</v>
      </c>
      <c r="O2759">
        <f t="shared" si="522"/>
        <v>1.0919832052983025E-5</v>
      </c>
      <c r="P2759">
        <f t="shared" si="523"/>
        <v>1.5961844806175318E-5</v>
      </c>
      <c r="Q2759">
        <f t="shared" si="524"/>
        <v>1.785937527905274E-5</v>
      </c>
      <c r="R2759">
        <f t="shared" si="525"/>
        <v>3.5941702558450192E-5</v>
      </c>
      <c r="S2759">
        <f t="shared" si="526"/>
        <v>0</v>
      </c>
      <c r="T2759">
        <f t="shared" si="527"/>
        <v>2.4207213749697409E-4</v>
      </c>
    </row>
    <row r="2760" spans="1:20" x14ac:dyDescent="0.3">
      <c r="A2760" s="5" t="s">
        <v>2766</v>
      </c>
      <c r="B2760" s="6">
        <v>35</v>
      </c>
      <c r="C2760" s="6">
        <v>0</v>
      </c>
      <c r="D2760" s="6">
        <v>0</v>
      </c>
      <c r="E2760" s="6">
        <v>0</v>
      </c>
      <c r="F2760" s="6">
        <v>100</v>
      </c>
      <c r="G2760" s="6">
        <v>0</v>
      </c>
      <c r="H2760" s="6">
        <v>0</v>
      </c>
      <c r="I2760">
        <f t="shared" si="516"/>
        <v>0</v>
      </c>
      <c r="J2760">
        <f t="shared" si="517"/>
        <v>0</v>
      </c>
      <c r="K2760">
        <f t="shared" si="518"/>
        <v>0</v>
      </c>
      <c r="L2760">
        <f t="shared" si="519"/>
        <v>35</v>
      </c>
      <c r="M2760">
        <f t="shared" si="520"/>
        <v>0</v>
      </c>
      <c r="N2760">
        <f t="shared" si="521"/>
        <v>0</v>
      </c>
      <c r="O2760">
        <f t="shared" si="522"/>
        <v>0</v>
      </c>
      <c r="P2760">
        <f t="shared" si="523"/>
        <v>0</v>
      </c>
      <c r="Q2760">
        <f t="shared" si="524"/>
        <v>0</v>
      </c>
      <c r="R2760">
        <f t="shared" si="525"/>
        <v>2.0965993159095946E-4</v>
      </c>
      <c r="S2760">
        <f t="shared" si="526"/>
        <v>0</v>
      </c>
      <c r="T2760">
        <f t="shared" si="527"/>
        <v>0</v>
      </c>
    </row>
    <row r="2761" spans="1:20" x14ac:dyDescent="0.3">
      <c r="A2761" s="5" t="s">
        <v>2767</v>
      </c>
      <c r="B2761" s="6">
        <v>281</v>
      </c>
      <c r="C2761" s="6">
        <v>63.701000000000001</v>
      </c>
      <c r="D2761" s="6">
        <v>24.911000000000001</v>
      </c>
      <c r="E2761" s="6">
        <v>4.2699999999999996</v>
      </c>
      <c r="F2761" s="6">
        <v>7.117</v>
      </c>
      <c r="G2761" s="6">
        <v>0</v>
      </c>
      <c r="H2761" s="6">
        <v>0</v>
      </c>
      <c r="I2761">
        <f t="shared" si="516"/>
        <v>179</v>
      </c>
      <c r="J2761">
        <f t="shared" si="517"/>
        <v>70</v>
      </c>
      <c r="K2761">
        <f t="shared" si="518"/>
        <v>12</v>
      </c>
      <c r="L2761">
        <f t="shared" si="519"/>
        <v>20</v>
      </c>
      <c r="M2761">
        <f t="shared" si="520"/>
        <v>0</v>
      </c>
      <c r="N2761">
        <f t="shared" si="521"/>
        <v>0</v>
      </c>
      <c r="O2761">
        <f t="shared" si="522"/>
        <v>9.7732496874198085E-4</v>
      </c>
      <c r="P2761">
        <f t="shared" si="523"/>
        <v>3.1923689612350635E-5</v>
      </c>
      <c r="Q2761">
        <f t="shared" si="524"/>
        <v>1.0715625167431643E-4</v>
      </c>
      <c r="R2761">
        <f t="shared" si="525"/>
        <v>1.1980567519483399E-4</v>
      </c>
      <c r="S2761">
        <f t="shared" si="526"/>
        <v>0</v>
      </c>
      <c r="T2761">
        <f t="shared" si="527"/>
        <v>0</v>
      </c>
    </row>
    <row r="2762" spans="1:20" x14ac:dyDescent="0.3">
      <c r="A2762" s="5" t="s">
        <v>2768</v>
      </c>
      <c r="B2762" s="6">
        <v>55</v>
      </c>
      <c r="C2762" s="6">
        <v>29.091000000000001</v>
      </c>
      <c r="D2762" s="6">
        <v>18.181999999999999</v>
      </c>
      <c r="E2762" s="6">
        <v>16.364000000000001</v>
      </c>
      <c r="F2762" s="6">
        <v>34.545000000000002</v>
      </c>
      <c r="G2762" s="6">
        <v>1.8180000000000001</v>
      </c>
      <c r="H2762" s="6">
        <v>0</v>
      </c>
      <c r="I2762">
        <f t="shared" si="516"/>
        <v>16</v>
      </c>
      <c r="J2762">
        <f t="shared" si="517"/>
        <v>10</v>
      </c>
      <c r="K2762">
        <f t="shared" si="518"/>
        <v>9</v>
      </c>
      <c r="L2762">
        <f t="shared" si="519"/>
        <v>19</v>
      </c>
      <c r="M2762">
        <f t="shared" si="520"/>
        <v>1</v>
      </c>
      <c r="N2762">
        <f t="shared" si="521"/>
        <v>0</v>
      </c>
      <c r="O2762">
        <f t="shared" si="522"/>
        <v>8.7358656423864198E-5</v>
      </c>
      <c r="P2762">
        <f t="shared" si="523"/>
        <v>4.560527087478662E-6</v>
      </c>
      <c r="Q2762">
        <f t="shared" si="524"/>
        <v>8.036718875573733E-5</v>
      </c>
      <c r="R2762">
        <f t="shared" si="525"/>
        <v>1.1381539143509229E-4</v>
      </c>
      <c r="S2762">
        <f t="shared" si="526"/>
        <v>2.2583559168925022E-4</v>
      </c>
      <c r="T2762">
        <f t="shared" si="527"/>
        <v>0</v>
      </c>
    </row>
    <row r="2763" spans="1:20" x14ac:dyDescent="0.3">
      <c r="A2763" s="5" t="s">
        <v>2769</v>
      </c>
      <c r="B2763" s="6">
        <v>767</v>
      </c>
      <c r="C2763" s="6">
        <v>0.39100000000000001</v>
      </c>
      <c r="D2763" s="6">
        <v>97.262</v>
      </c>
      <c r="E2763" s="6">
        <v>1.5649999999999999</v>
      </c>
      <c r="F2763" s="6">
        <v>0.65200000000000002</v>
      </c>
      <c r="G2763" s="6">
        <v>0.13</v>
      </c>
      <c r="H2763" s="6">
        <v>0</v>
      </c>
      <c r="I2763">
        <f t="shared" si="516"/>
        <v>3</v>
      </c>
      <c r="J2763">
        <f t="shared" si="517"/>
        <v>746</v>
      </c>
      <c r="K2763">
        <f t="shared" si="518"/>
        <v>12</v>
      </c>
      <c r="L2763">
        <f t="shared" si="519"/>
        <v>5</v>
      </c>
      <c r="M2763">
        <f t="shared" si="520"/>
        <v>1</v>
      </c>
      <c r="N2763">
        <f t="shared" si="521"/>
        <v>0</v>
      </c>
      <c r="O2763">
        <f t="shared" si="522"/>
        <v>1.6379748079474536E-5</v>
      </c>
      <c r="P2763">
        <f t="shared" si="523"/>
        <v>3.4021532072590823E-4</v>
      </c>
      <c r="Q2763">
        <f t="shared" si="524"/>
        <v>1.0715625167431643E-4</v>
      </c>
      <c r="R2763">
        <f t="shared" si="525"/>
        <v>2.9951418798708496E-5</v>
      </c>
      <c r="S2763">
        <f t="shared" si="526"/>
        <v>2.2583559168925022E-4</v>
      </c>
      <c r="T2763">
        <f t="shared" si="527"/>
        <v>0</v>
      </c>
    </row>
    <row r="2764" spans="1:20" x14ac:dyDescent="0.3">
      <c r="A2764" s="5" t="s">
        <v>2770</v>
      </c>
      <c r="B2764" s="6">
        <v>41</v>
      </c>
      <c r="C2764" s="6">
        <v>0</v>
      </c>
      <c r="D2764" s="6">
        <v>95.122</v>
      </c>
      <c r="E2764" s="6">
        <v>0</v>
      </c>
      <c r="F2764" s="6">
        <v>2.4390000000000001</v>
      </c>
      <c r="G2764" s="6">
        <v>0</v>
      </c>
      <c r="H2764" s="6">
        <v>2.4390000000000001</v>
      </c>
      <c r="I2764">
        <f t="shared" si="516"/>
        <v>0</v>
      </c>
      <c r="J2764">
        <f t="shared" si="517"/>
        <v>39</v>
      </c>
      <c r="K2764">
        <f t="shared" si="518"/>
        <v>0</v>
      </c>
      <c r="L2764">
        <f t="shared" si="519"/>
        <v>1</v>
      </c>
      <c r="M2764">
        <f t="shared" si="520"/>
        <v>0</v>
      </c>
      <c r="N2764">
        <f t="shared" si="521"/>
        <v>1</v>
      </c>
      <c r="O2764">
        <f t="shared" si="522"/>
        <v>0</v>
      </c>
      <c r="P2764">
        <f t="shared" si="523"/>
        <v>1.7786055641166783E-5</v>
      </c>
      <c r="Q2764">
        <f t="shared" si="524"/>
        <v>0</v>
      </c>
      <c r="R2764">
        <f t="shared" si="525"/>
        <v>5.9902837597416986E-6</v>
      </c>
      <c r="S2764">
        <f t="shared" si="526"/>
        <v>0</v>
      </c>
      <c r="T2764">
        <f t="shared" si="527"/>
        <v>2.4207213749697409E-4</v>
      </c>
    </row>
    <row r="2765" spans="1:20" x14ac:dyDescent="0.3">
      <c r="A2765" s="5" t="s">
        <v>2771</v>
      </c>
      <c r="B2765" s="6">
        <v>23</v>
      </c>
      <c r="C2765" s="6">
        <v>0</v>
      </c>
      <c r="D2765" s="6">
        <v>100</v>
      </c>
      <c r="E2765" s="6">
        <v>0</v>
      </c>
      <c r="F2765" s="6">
        <v>0</v>
      </c>
      <c r="G2765" s="6">
        <v>0</v>
      </c>
      <c r="H2765" s="6">
        <v>0</v>
      </c>
      <c r="I2765">
        <f t="shared" si="516"/>
        <v>0</v>
      </c>
      <c r="J2765">
        <f t="shared" si="517"/>
        <v>23</v>
      </c>
      <c r="K2765">
        <f t="shared" si="518"/>
        <v>0</v>
      </c>
      <c r="L2765">
        <f t="shared" si="519"/>
        <v>0</v>
      </c>
      <c r="M2765">
        <f t="shared" si="520"/>
        <v>0</v>
      </c>
      <c r="N2765">
        <f t="shared" si="521"/>
        <v>0</v>
      </c>
      <c r="O2765">
        <f t="shared" si="522"/>
        <v>0</v>
      </c>
      <c r="P2765">
        <f t="shared" si="523"/>
        <v>1.0489212301200924E-5</v>
      </c>
      <c r="Q2765">
        <f t="shared" si="524"/>
        <v>0</v>
      </c>
      <c r="R2765">
        <f t="shared" si="525"/>
        <v>0</v>
      </c>
      <c r="S2765">
        <f t="shared" si="526"/>
        <v>0</v>
      </c>
      <c r="T2765">
        <f t="shared" si="527"/>
        <v>0</v>
      </c>
    </row>
    <row r="2766" spans="1:20" x14ac:dyDescent="0.3">
      <c r="A2766" s="5" t="s">
        <v>2772</v>
      </c>
      <c r="B2766" s="6">
        <v>32</v>
      </c>
      <c r="C2766" s="6">
        <v>3.125</v>
      </c>
      <c r="D2766" s="6">
        <v>96.875</v>
      </c>
      <c r="E2766" s="6">
        <v>0</v>
      </c>
      <c r="F2766" s="6">
        <v>0</v>
      </c>
      <c r="G2766" s="6">
        <v>0</v>
      </c>
      <c r="H2766" s="6">
        <v>0</v>
      </c>
      <c r="I2766">
        <f t="shared" si="516"/>
        <v>1</v>
      </c>
      <c r="J2766">
        <f t="shared" si="517"/>
        <v>31</v>
      </c>
      <c r="K2766">
        <f t="shared" si="518"/>
        <v>0</v>
      </c>
      <c r="L2766">
        <f t="shared" si="519"/>
        <v>0</v>
      </c>
      <c r="M2766">
        <f t="shared" si="520"/>
        <v>0</v>
      </c>
      <c r="N2766">
        <f t="shared" si="521"/>
        <v>0</v>
      </c>
      <c r="O2766">
        <f t="shared" si="522"/>
        <v>5.4599160264915124E-6</v>
      </c>
      <c r="P2766">
        <f t="shared" si="523"/>
        <v>1.4137633971183854E-5</v>
      </c>
      <c r="Q2766">
        <f t="shared" si="524"/>
        <v>0</v>
      </c>
      <c r="R2766">
        <f t="shared" si="525"/>
        <v>0</v>
      </c>
      <c r="S2766">
        <f t="shared" si="526"/>
        <v>0</v>
      </c>
      <c r="T2766">
        <f t="shared" si="527"/>
        <v>0</v>
      </c>
    </row>
    <row r="2767" spans="1:20" x14ac:dyDescent="0.3">
      <c r="A2767" s="5" t="s">
        <v>2773</v>
      </c>
      <c r="B2767" s="6">
        <v>188</v>
      </c>
      <c r="C2767" s="6">
        <v>1.0640000000000001</v>
      </c>
      <c r="D2767" s="6">
        <v>90.956999999999994</v>
      </c>
      <c r="E2767" s="6">
        <v>3.7229999999999999</v>
      </c>
      <c r="F2767" s="6">
        <v>4.2549999999999999</v>
      </c>
      <c r="G2767" s="6">
        <v>0</v>
      </c>
      <c r="H2767" s="6">
        <v>0</v>
      </c>
      <c r="I2767">
        <f t="shared" si="516"/>
        <v>2</v>
      </c>
      <c r="J2767">
        <f t="shared" si="517"/>
        <v>171</v>
      </c>
      <c r="K2767">
        <f t="shared" si="518"/>
        <v>7</v>
      </c>
      <c r="L2767">
        <f t="shared" si="519"/>
        <v>8</v>
      </c>
      <c r="M2767">
        <f t="shared" si="520"/>
        <v>0</v>
      </c>
      <c r="N2767">
        <f t="shared" si="521"/>
        <v>0</v>
      </c>
      <c r="O2767">
        <f t="shared" si="522"/>
        <v>1.0919832052983025E-5</v>
      </c>
      <c r="P2767">
        <f t="shared" si="523"/>
        <v>7.7985013195885133E-5</v>
      </c>
      <c r="Q2767">
        <f t="shared" si="524"/>
        <v>6.250781347668459E-5</v>
      </c>
      <c r="R2767">
        <f t="shared" si="525"/>
        <v>4.7922270077933589E-5</v>
      </c>
      <c r="S2767">
        <f t="shared" si="526"/>
        <v>0</v>
      </c>
      <c r="T2767">
        <f t="shared" si="527"/>
        <v>0</v>
      </c>
    </row>
    <row r="2768" spans="1:20" x14ac:dyDescent="0.3">
      <c r="A2768" s="5" t="s">
        <v>2774</v>
      </c>
      <c r="B2768" s="6">
        <v>80</v>
      </c>
      <c r="C2768" s="6">
        <v>6.25</v>
      </c>
      <c r="D2768" s="6">
        <v>86.25</v>
      </c>
      <c r="E2768" s="6">
        <v>5</v>
      </c>
      <c r="F2768" s="6">
        <v>2.5</v>
      </c>
      <c r="G2768" s="6">
        <v>0</v>
      </c>
      <c r="H2768" s="6">
        <v>0</v>
      </c>
      <c r="I2768">
        <f t="shared" si="516"/>
        <v>5</v>
      </c>
      <c r="J2768">
        <f t="shared" si="517"/>
        <v>69</v>
      </c>
      <c r="K2768">
        <f t="shared" si="518"/>
        <v>4</v>
      </c>
      <c r="L2768">
        <f t="shared" si="519"/>
        <v>2</v>
      </c>
      <c r="M2768">
        <f t="shared" si="520"/>
        <v>0</v>
      </c>
      <c r="N2768">
        <f t="shared" si="521"/>
        <v>0</v>
      </c>
      <c r="O2768">
        <f t="shared" si="522"/>
        <v>2.7299580132457563E-5</v>
      </c>
      <c r="P2768">
        <f t="shared" si="523"/>
        <v>3.146763690360277E-5</v>
      </c>
      <c r="Q2768">
        <f t="shared" si="524"/>
        <v>3.571875055810548E-5</v>
      </c>
      <c r="R2768">
        <f t="shared" si="525"/>
        <v>1.1980567519483397E-5</v>
      </c>
      <c r="S2768">
        <f t="shared" si="526"/>
        <v>0</v>
      </c>
      <c r="T2768">
        <f t="shared" si="527"/>
        <v>0</v>
      </c>
    </row>
    <row r="2769" spans="1:20" x14ac:dyDescent="0.3">
      <c r="A2769" s="5" t="s">
        <v>2775</v>
      </c>
      <c r="B2769" s="6">
        <v>41</v>
      </c>
      <c r="C2769" s="6">
        <v>0</v>
      </c>
      <c r="D2769" s="6">
        <v>97.561000000000007</v>
      </c>
      <c r="E2769" s="6">
        <v>0</v>
      </c>
      <c r="F2769" s="6">
        <v>0</v>
      </c>
      <c r="G2769" s="6">
        <v>0</v>
      </c>
      <c r="H2769" s="6">
        <v>2.4390000000000001</v>
      </c>
      <c r="I2769">
        <f t="shared" si="516"/>
        <v>0</v>
      </c>
      <c r="J2769">
        <f t="shared" si="517"/>
        <v>40</v>
      </c>
      <c r="K2769">
        <f t="shared" si="518"/>
        <v>0</v>
      </c>
      <c r="L2769">
        <f t="shared" si="519"/>
        <v>0</v>
      </c>
      <c r="M2769">
        <f t="shared" si="520"/>
        <v>0</v>
      </c>
      <c r="N2769">
        <f t="shared" si="521"/>
        <v>1</v>
      </c>
      <c r="O2769">
        <f t="shared" si="522"/>
        <v>0</v>
      </c>
      <c r="P2769">
        <f t="shared" si="523"/>
        <v>1.8242108349914648E-5</v>
      </c>
      <c r="Q2769">
        <f t="shared" si="524"/>
        <v>0</v>
      </c>
      <c r="R2769">
        <f t="shared" si="525"/>
        <v>0</v>
      </c>
      <c r="S2769">
        <f t="shared" si="526"/>
        <v>0</v>
      </c>
      <c r="T2769">
        <f t="shared" si="527"/>
        <v>2.4207213749697409E-4</v>
      </c>
    </row>
    <row r="2770" spans="1:20" x14ac:dyDescent="0.3">
      <c r="A2770" s="5" t="s">
        <v>2776</v>
      </c>
      <c r="B2770" s="6">
        <v>48</v>
      </c>
      <c r="C2770" s="6">
        <v>0</v>
      </c>
      <c r="D2770" s="6">
        <v>100</v>
      </c>
      <c r="E2770" s="6">
        <v>0</v>
      </c>
      <c r="F2770" s="6">
        <v>0</v>
      </c>
      <c r="G2770" s="6">
        <v>0</v>
      </c>
      <c r="H2770" s="6">
        <v>0</v>
      </c>
      <c r="I2770">
        <f t="shared" si="516"/>
        <v>0</v>
      </c>
      <c r="J2770">
        <f t="shared" si="517"/>
        <v>48</v>
      </c>
      <c r="K2770">
        <f t="shared" si="518"/>
        <v>0</v>
      </c>
      <c r="L2770">
        <f t="shared" si="519"/>
        <v>0</v>
      </c>
      <c r="M2770">
        <f t="shared" si="520"/>
        <v>0</v>
      </c>
      <c r="N2770">
        <f t="shared" si="521"/>
        <v>0</v>
      </c>
      <c r="O2770">
        <f t="shared" si="522"/>
        <v>0</v>
      </c>
      <c r="P2770">
        <f t="shared" si="523"/>
        <v>2.1890530019897578E-5</v>
      </c>
      <c r="Q2770">
        <f t="shared" si="524"/>
        <v>0</v>
      </c>
      <c r="R2770">
        <f t="shared" si="525"/>
        <v>0</v>
      </c>
      <c r="S2770">
        <f t="shared" si="526"/>
        <v>0</v>
      </c>
      <c r="T2770">
        <f t="shared" si="527"/>
        <v>0</v>
      </c>
    </row>
    <row r="2771" spans="1:20" x14ac:dyDescent="0.3">
      <c r="A2771" s="5" t="s">
        <v>2777</v>
      </c>
      <c r="B2771" s="6">
        <v>32</v>
      </c>
      <c r="C2771" s="6">
        <v>3.125</v>
      </c>
      <c r="D2771" s="6">
        <v>93.75</v>
      </c>
      <c r="E2771" s="6">
        <v>0</v>
      </c>
      <c r="F2771" s="6">
        <v>0</v>
      </c>
      <c r="G2771" s="6">
        <v>3.125</v>
      </c>
      <c r="H2771" s="6">
        <v>0</v>
      </c>
      <c r="I2771">
        <f t="shared" si="516"/>
        <v>1</v>
      </c>
      <c r="J2771">
        <f t="shared" si="517"/>
        <v>30</v>
      </c>
      <c r="K2771">
        <f t="shared" si="518"/>
        <v>0</v>
      </c>
      <c r="L2771">
        <f t="shared" si="519"/>
        <v>0</v>
      </c>
      <c r="M2771">
        <f t="shared" si="520"/>
        <v>1</v>
      </c>
      <c r="N2771">
        <f t="shared" si="521"/>
        <v>0</v>
      </c>
      <c r="O2771">
        <f t="shared" si="522"/>
        <v>5.4599160264915124E-6</v>
      </c>
      <c r="P2771">
        <f t="shared" si="523"/>
        <v>1.3681581262435987E-5</v>
      </c>
      <c r="Q2771">
        <f t="shared" si="524"/>
        <v>0</v>
      </c>
      <c r="R2771">
        <f t="shared" si="525"/>
        <v>0</v>
      </c>
      <c r="S2771">
        <f t="shared" si="526"/>
        <v>2.2583559168925022E-4</v>
      </c>
      <c r="T2771">
        <f t="shared" si="527"/>
        <v>0</v>
      </c>
    </row>
    <row r="2772" spans="1:20" x14ac:dyDescent="0.3">
      <c r="A2772" s="5" t="s">
        <v>2778</v>
      </c>
      <c r="B2772" s="6">
        <v>112</v>
      </c>
      <c r="C2772" s="6">
        <v>0</v>
      </c>
      <c r="D2772" s="6">
        <v>99.106999999999999</v>
      </c>
      <c r="E2772" s="6">
        <v>0.89300000000000002</v>
      </c>
      <c r="F2772" s="6">
        <v>0</v>
      </c>
      <c r="G2772" s="6">
        <v>0</v>
      </c>
      <c r="H2772" s="6">
        <v>0</v>
      </c>
      <c r="I2772">
        <f t="shared" si="516"/>
        <v>0</v>
      </c>
      <c r="J2772">
        <f t="shared" si="517"/>
        <v>111</v>
      </c>
      <c r="K2772">
        <f t="shared" si="518"/>
        <v>1</v>
      </c>
      <c r="L2772">
        <f t="shared" si="519"/>
        <v>0</v>
      </c>
      <c r="M2772">
        <f t="shared" si="520"/>
        <v>0</v>
      </c>
      <c r="N2772">
        <f t="shared" si="521"/>
        <v>0</v>
      </c>
      <c r="O2772">
        <f t="shared" si="522"/>
        <v>0</v>
      </c>
      <c r="P2772">
        <f t="shared" si="523"/>
        <v>5.0621850671013152E-5</v>
      </c>
      <c r="Q2772">
        <f t="shared" si="524"/>
        <v>8.92968763952637E-6</v>
      </c>
      <c r="R2772">
        <f t="shared" si="525"/>
        <v>0</v>
      </c>
      <c r="S2772">
        <f t="shared" si="526"/>
        <v>0</v>
      </c>
      <c r="T2772">
        <f t="shared" si="527"/>
        <v>0</v>
      </c>
    </row>
    <row r="2773" spans="1:20" x14ac:dyDescent="0.3">
      <c r="A2773" s="5" t="s">
        <v>2779</v>
      </c>
      <c r="B2773" s="6">
        <v>46</v>
      </c>
      <c r="C2773" s="6">
        <v>2.1739999999999999</v>
      </c>
      <c r="D2773" s="6">
        <v>97.825999999999993</v>
      </c>
      <c r="E2773" s="6">
        <v>0</v>
      </c>
      <c r="F2773" s="6">
        <v>0</v>
      </c>
      <c r="G2773" s="6">
        <v>0</v>
      </c>
      <c r="H2773" s="6">
        <v>0</v>
      </c>
      <c r="I2773">
        <f t="shared" si="516"/>
        <v>1</v>
      </c>
      <c r="J2773">
        <f t="shared" si="517"/>
        <v>45</v>
      </c>
      <c r="K2773">
        <f t="shared" si="518"/>
        <v>0</v>
      </c>
      <c r="L2773">
        <f t="shared" si="519"/>
        <v>0</v>
      </c>
      <c r="M2773">
        <f t="shared" si="520"/>
        <v>0</v>
      </c>
      <c r="N2773">
        <f t="shared" si="521"/>
        <v>0</v>
      </c>
      <c r="O2773">
        <f t="shared" si="522"/>
        <v>5.4599160264915124E-6</v>
      </c>
      <c r="P2773">
        <f t="shared" si="523"/>
        <v>2.0522371893653982E-5</v>
      </c>
      <c r="Q2773">
        <f t="shared" si="524"/>
        <v>0</v>
      </c>
      <c r="R2773">
        <f t="shared" si="525"/>
        <v>0</v>
      </c>
      <c r="S2773">
        <f t="shared" si="526"/>
        <v>0</v>
      </c>
      <c r="T2773">
        <f t="shared" si="527"/>
        <v>0</v>
      </c>
    </row>
    <row r="2774" spans="1:20" x14ac:dyDescent="0.3">
      <c r="A2774" s="5" t="s">
        <v>2780</v>
      </c>
      <c r="B2774" s="6">
        <v>89</v>
      </c>
      <c r="C2774" s="6">
        <v>1.1240000000000001</v>
      </c>
      <c r="D2774" s="6">
        <v>93.257999999999996</v>
      </c>
      <c r="E2774" s="6">
        <v>1.1240000000000001</v>
      </c>
      <c r="F2774" s="6">
        <v>4.4939999999999998</v>
      </c>
      <c r="G2774" s="6">
        <v>0</v>
      </c>
      <c r="H2774" s="6">
        <v>0</v>
      </c>
      <c r="I2774">
        <f t="shared" si="516"/>
        <v>1</v>
      </c>
      <c r="J2774">
        <f t="shared" si="517"/>
        <v>83</v>
      </c>
      <c r="K2774">
        <f t="shared" si="518"/>
        <v>1</v>
      </c>
      <c r="L2774">
        <f t="shared" si="519"/>
        <v>4</v>
      </c>
      <c r="M2774">
        <f t="shared" si="520"/>
        <v>0</v>
      </c>
      <c r="N2774">
        <f t="shared" si="521"/>
        <v>0</v>
      </c>
      <c r="O2774">
        <f t="shared" si="522"/>
        <v>5.4599160264915124E-6</v>
      </c>
      <c r="P2774">
        <f t="shared" si="523"/>
        <v>3.7852374826072899E-5</v>
      </c>
      <c r="Q2774">
        <f t="shared" si="524"/>
        <v>8.92968763952637E-6</v>
      </c>
      <c r="R2774">
        <f t="shared" si="525"/>
        <v>2.3961135038966794E-5</v>
      </c>
      <c r="S2774">
        <f t="shared" si="526"/>
        <v>0</v>
      </c>
      <c r="T2774">
        <f t="shared" si="527"/>
        <v>0</v>
      </c>
    </row>
    <row r="2775" spans="1:20" x14ac:dyDescent="0.3">
      <c r="A2775" s="5" t="s">
        <v>2781</v>
      </c>
      <c r="B2775" s="6">
        <v>53</v>
      </c>
      <c r="C2775" s="6">
        <v>1.887</v>
      </c>
      <c r="D2775" s="6">
        <v>73.584999999999994</v>
      </c>
      <c r="E2775" s="6">
        <v>15.093999999999999</v>
      </c>
      <c r="F2775" s="6">
        <v>7.5469999999999997</v>
      </c>
      <c r="G2775" s="6">
        <v>1.887</v>
      </c>
      <c r="H2775" s="6">
        <v>0</v>
      </c>
      <c r="I2775">
        <f t="shared" si="516"/>
        <v>1</v>
      </c>
      <c r="J2775">
        <f t="shared" si="517"/>
        <v>39</v>
      </c>
      <c r="K2775">
        <f t="shared" si="518"/>
        <v>8</v>
      </c>
      <c r="L2775">
        <f t="shared" si="519"/>
        <v>4</v>
      </c>
      <c r="M2775">
        <f t="shared" si="520"/>
        <v>1</v>
      </c>
      <c r="N2775">
        <f t="shared" si="521"/>
        <v>0</v>
      </c>
      <c r="O2775">
        <f t="shared" si="522"/>
        <v>5.4599160264915124E-6</v>
      </c>
      <c r="P2775">
        <f t="shared" si="523"/>
        <v>1.7786055641166783E-5</v>
      </c>
      <c r="Q2775">
        <f t="shared" si="524"/>
        <v>7.143750111621096E-5</v>
      </c>
      <c r="R2775">
        <f t="shared" si="525"/>
        <v>2.3961135038966794E-5</v>
      </c>
      <c r="S2775">
        <f t="shared" si="526"/>
        <v>2.2583559168925022E-4</v>
      </c>
      <c r="T2775">
        <f t="shared" si="527"/>
        <v>0</v>
      </c>
    </row>
    <row r="2776" spans="1:20" x14ac:dyDescent="0.3">
      <c r="A2776" s="5" t="s">
        <v>2782</v>
      </c>
      <c r="B2776" s="6">
        <v>67</v>
      </c>
      <c r="C2776" s="6">
        <v>0</v>
      </c>
      <c r="D2776" s="6">
        <v>98.507000000000005</v>
      </c>
      <c r="E2776" s="6">
        <v>0</v>
      </c>
      <c r="F2776" s="6">
        <v>1.4930000000000001</v>
      </c>
      <c r="G2776" s="6">
        <v>0</v>
      </c>
      <c r="H2776" s="6">
        <v>0</v>
      </c>
      <c r="I2776">
        <f t="shared" si="516"/>
        <v>0</v>
      </c>
      <c r="J2776">
        <f t="shared" si="517"/>
        <v>66</v>
      </c>
      <c r="K2776">
        <f t="shared" si="518"/>
        <v>0</v>
      </c>
      <c r="L2776">
        <f t="shared" si="519"/>
        <v>1</v>
      </c>
      <c r="M2776">
        <f t="shared" si="520"/>
        <v>0</v>
      </c>
      <c r="N2776">
        <f t="shared" si="521"/>
        <v>0</v>
      </c>
      <c r="O2776">
        <f t="shared" si="522"/>
        <v>0</v>
      </c>
      <c r="P2776">
        <f t="shared" si="523"/>
        <v>3.0099478777359173E-5</v>
      </c>
      <c r="Q2776">
        <f t="shared" si="524"/>
        <v>0</v>
      </c>
      <c r="R2776">
        <f t="shared" si="525"/>
        <v>5.9902837597416986E-6</v>
      </c>
      <c r="S2776">
        <f t="shared" si="526"/>
        <v>0</v>
      </c>
      <c r="T2776">
        <f t="shared" si="527"/>
        <v>0</v>
      </c>
    </row>
    <row r="2777" spans="1:20" x14ac:dyDescent="0.3">
      <c r="A2777" s="5" t="s">
        <v>2783</v>
      </c>
      <c r="B2777" s="6">
        <v>116</v>
      </c>
      <c r="C2777" s="6">
        <v>0</v>
      </c>
      <c r="D2777" s="6">
        <v>4.3099999999999996</v>
      </c>
      <c r="E2777" s="6">
        <v>0.86199999999999999</v>
      </c>
      <c r="F2777" s="6">
        <v>94.828000000000003</v>
      </c>
      <c r="G2777" s="6">
        <v>0</v>
      </c>
      <c r="H2777" s="6">
        <v>0</v>
      </c>
      <c r="I2777">
        <f t="shared" si="516"/>
        <v>0</v>
      </c>
      <c r="J2777">
        <f t="shared" si="517"/>
        <v>5</v>
      </c>
      <c r="K2777">
        <f t="shared" si="518"/>
        <v>1</v>
      </c>
      <c r="L2777">
        <f t="shared" si="519"/>
        <v>110</v>
      </c>
      <c r="M2777">
        <f t="shared" si="520"/>
        <v>0</v>
      </c>
      <c r="N2777">
        <f t="shared" si="521"/>
        <v>0</v>
      </c>
      <c r="O2777">
        <f t="shared" si="522"/>
        <v>0</v>
      </c>
      <c r="P2777">
        <f t="shared" si="523"/>
        <v>2.280263543739331E-6</v>
      </c>
      <c r="Q2777">
        <f t="shared" si="524"/>
        <v>8.92968763952637E-6</v>
      </c>
      <c r="R2777">
        <f t="shared" si="525"/>
        <v>6.5893121357158693E-4</v>
      </c>
      <c r="S2777">
        <f t="shared" si="526"/>
        <v>0</v>
      </c>
      <c r="T2777">
        <f t="shared" si="527"/>
        <v>0</v>
      </c>
    </row>
    <row r="2778" spans="1:20" x14ac:dyDescent="0.3">
      <c r="A2778" s="5" t="s">
        <v>2784</v>
      </c>
      <c r="B2778" s="6">
        <v>153</v>
      </c>
      <c r="C2778" s="6">
        <v>6.5359999999999996</v>
      </c>
      <c r="D2778" s="6">
        <v>63.399000000000001</v>
      </c>
      <c r="E2778" s="6">
        <v>22.222000000000001</v>
      </c>
      <c r="F2778" s="6">
        <v>6.5359999999999996</v>
      </c>
      <c r="G2778" s="6">
        <v>0</v>
      </c>
      <c r="H2778" s="6">
        <v>1.3069999999999999</v>
      </c>
      <c r="I2778">
        <f t="shared" si="516"/>
        <v>10</v>
      </c>
      <c r="J2778">
        <f t="shared" si="517"/>
        <v>97</v>
      </c>
      <c r="K2778">
        <f t="shared" si="518"/>
        <v>34</v>
      </c>
      <c r="L2778">
        <f t="shared" si="519"/>
        <v>10</v>
      </c>
      <c r="M2778">
        <f t="shared" si="520"/>
        <v>0</v>
      </c>
      <c r="N2778">
        <f t="shared" si="521"/>
        <v>2</v>
      </c>
      <c r="O2778">
        <f t="shared" si="522"/>
        <v>5.4599160264915126E-5</v>
      </c>
      <c r="P2778">
        <f t="shared" si="523"/>
        <v>4.4237112748543022E-5</v>
      </c>
      <c r="Q2778">
        <f t="shared" si="524"/>
        <v>3.0360937974389658E-4</v>
      </c>
      <c r="R2778">
        <f t="shared" si="525"/>
        <v>5.9902837597416993E-5</v>
      </c>
      <c r="S2778">
        <f t="shared" si="526"/>
        <v>0</v>
      </c>
      <c r="T2778">
        <f t="shared" si="527"/>
        <v>4.8414427499394818E-4</v>
      </c>
    </row>
    <row r="2779" spans="1:20" x14ac:dyDescent="0.3">
      <c r="A2779" s="5" t="s">
        <v>2785</v>
      </c>
      <c r="B2779" s="6">
        <v>16</v>
      </c>
      <c r="C2779" s="6">
        <v>0</v>
      </c>
      <c r="D2779" s="6">
        <v>0</v>
      </c>
      <c r="E2779" s="6">
        <v>0</v>
      </c>
      <c r="F2779" s="6">
        <v>100</v>
      </c>
      <c r="G2779" s="6">
        <v>0</v>
      </c>
      <c r="H2779" s="6">
        <v>0</v>
      </c>
      <c r="I2779">
        <f t="shared" si="516"/>
        <v>0</v>
      </c>
      <c r="J2779">
        <f t="shared" si="517"/>
        <v>0</v>
      </c>
      <c r="K2779">
        <f t="shared" si="518"/>
        <v>0</v>
      </c>
      <c r="L2779">
        <f t="shared" si="519"/>
        <v>16</v>
      </c>
      <c r="M2779">
        <f t="shared" si="520"/>
        <v>0</v>
      </c>
      <c r="N2779">
        <f t="shared" si="521"/>
        <v>0</v>
      </c>
      <c r="O2779">
        <f t="shared" si="522"/>
        <v>0</v>
      </c>
      <c r="P2779">
        <f t="shared" si="523"/>
        <v>0</v>
      </c>
      <c r="Q2779">
        <f t="shared" si="524"/>
        <v>0</v>
      </c>
      <c r="R2779">
        <f t="shared" si="525"/>
        <v>9.5844540155867177E-5</v>
      </c>
      <c r="S2779">
        <f t="shared" si="526"/>
        <v>0</v>
      </c>
      <c r="T2779">
        <f t="shared" si="527"/>
        <v>0</v>
      </c>
    </row>
    <row r="2780" spans="1:20" x14ac:dyDescent="0.3">
      <c r="A2780" s="5" t="s">
        <v>2786</v>
      </c>
      <c r="B2780" s="6">
        <v>23</v>
      </c>
      <c r="C2780" s="6">
        <v>0</v>
      </c>
      <c r="D2780" s="6">
        <v>100</v>
      </c>
      <c r="E2780" s="6">
        <v>0</v>
      </c>
      <c r="F2780" s="6">
        <v>0</v>
      </c>
      <c r="G2780" s="6">
        <v>0</v>
      </c>
      <c r="H2780" s="6">
        <v>0</v>
      </c>
      <c r="I2780">
        <f t="shared" si="516"/>
        <v>0</v>
      </c>
      <c r="J2780">
        <f t="shared" si="517"/>
        <v>23</v>
      </c>
      <c r="K2780">
        <f t="shared" si="518"/>
        <v>0</v>
      </c>
      <c r="L2780">
        <f t="shared" si="519"/>
        <v>0</v>
      </c>
      <c r="M2780">
        <f t="shared" si="520"/>
        <v>0</v>
      </c>
      <c r="N2780">
        <f t="shared" si="521"/>
        <v>0</v>
      </c>
      <c r="O2780">
        <f t="shared" si="522"/>
        <v>0</v>
      </c>
      <c r="P2780">
        <f t="shared" si="523"/>
        <v>1.0489212301200924E-5</v>
      </c>
      <c r="Q2780">
        <f t="shared" si="524"/>
        <v>0</v>
      </c>
      <c r="R2780">
        <f t="shared" si="525"/>
        <v>0</v>
      </c>
      <c r="S2780">
        <f t="shared" si="526"/>
        <v>0</v>
      </c>
      <c r="T2780">
        <f t="shared" si="527"/>
        <v>0</v>
      </c>
    </row>
    <row r="2781" spans="1:20" x14ac:dyDescent="0.3">
      <c r="A2781" s="5" t="s">
        <v>2787</v>
      </c>
      <c r="B2781" s="6">
        <v>55</v>
      </c>
      <c r="C2781" s="6">
        <v>67.272999999999996</v>
      </c>
      <c r="D2781" s="6">
        <v>30.908999999999999</v>
      </c>
      <c r="E2781" s="6">
        <v>0</v>
      </c>
      <c r="F2781" s="6">
        <v>1.8180000000000001</v>
      </c>
      <c r="G2781" s="6">
        <v>0</v>
      </c>
      <c r="H2781" s="6">
        <v>0</v>
      </c>
      <c r="I2781">
        <f t="shared" si="516"/>
        <v>37</v>
      </c>
      <c r="J2781">
        <f t="shared" si="517"/>
        <v>17</v>
      </c>
      <c r="K2781">
        <f t="shared" si="518"/>
        <v>0</v>
      </c>
      <c r="L2781">
        <f t="shared" si="519"/>
        <v>1</v>
      </c>
      <c r="M2781">
        <f t="shared" si="520"/>
        <v>0</v>
      </c>
      <c r="N2781">
        <f t="shared" si="521"/>
        <v>0</v>
      </c>
      <c r="O2781">
        <f t="shared" si="522"/>
        <v>2.0201689298018596E-4</v>
      </c>
      <c r="P2781">
        <f t="shared" si="523"/>
        <v>7.752896048713726E-6</v>
      </c>
      <c r="Q2781">
        <f t="shared" si="524"/>
        <v>0</v>
      </c>
      <c r="R2781">
        <f t="shared" si="525"/>
        <v>5.9902837597416986E-6</v>
      </c>
      <c r="S2781">
        <f t="shared" si="526"/>
        <v>0</v>
      </c>
      <c r="T2781">
        <f t="shared" si="527"/>
        <v>0</v>
      </c>
    </row>
    <row r="2782" spans="1:20" x14ac:dyDescent="0.3">
      <c r="A2782" s="5" t="s">
        <v>2788</v>
      </c>
      <c r="B2782" s="6">
        <v>282</v>
      </c>
      <c r="C2782" s="6">
        <v>0.70899999999999996</v>
      </c>
      <c r="D2782" s="6">
        <v>93.971999999999994</v>
      </c>
      <c r="E2782" s="6">
        <v>3.1909999999999998</v>
      </c>
      <c r="F2782" s="6">
        <v>2.1280000000000001</v>
      </c>
      <c r="G2782" s="6">
        <v>0</v>
      </c>
      <c r="H2782" s="6">
        <v>0</v>
      </c>
      <c r="I2782">
        <f t="shared" si="516"/>
        <v>2</v>
      </c>
      <c r="J2782">
        <f t="shared" si="517"/>
        <v>265</v>
      </c>
      <c r="K2782">
        <f t="shared" si="518"/>
        <v>9</v>
      </c>
      <c r="L2782">
        <f t="shared" si="519"/>
        <v>6</v>
      </c>
      <c r="M2782">
        <f t="shared" si="520"/>
        <v>0</v>
      </c>
      <c r="N2782">
        <f t="shared" si="521"/>
        <v>0</v>
      </c>
      <c r="O2782">
        <f t="shared" si="522"/>
        <v>1.0919832052983025E-5</v>
      </c>
      <c r="P2782">
        <f t="shared" si="523"/>
        <v>1.2085396781818455E-4</v>
      </c>
      <c r="Q2782">
        <f t="shared" si="524"/>
        <v>8.036718875573733E-5</v>
      </c>
      <c r="R2782">
        <f t="shared" si="525"/>
        <v>3.5941702558450192E-5</v>
      </c>
      <c r="S2782">
        <f t="shared" si="526"/>
        <v>0</v>
      </c>
      <c r="T2782">
        <f t="shared" si="527"/>
        <v>0</v>
      </c>
    </row>
    <row r="2783" spans="1:20" x14ac:dyDescent="0.3">
      <c r="A2783" s="5" t="s">
        <v>2789</v>
      </c>
      <c r="B2783" s="6">
        <v>35</v>
      </c>
      <c r="C2783" s="6">
        <v>0</v>
      </c>
      <c r="D2783" s="6">
        <v>100</v>
      </c>
      <c r="E2783" s="6">
        <v>0</v>
      </c>
      <c r="F2783" s="6">
        <v>0</v>
      </c>
      <c r="G2783" s="6">
        <v>0</v>
      </c>
      <c r="H2783" s="6">
        <v>0</v>
      </c>
      <c r="I2783">
        <f t="shared" si="516"/>
        <v>0</v>
      </c>
      <c r="J2783">
        <f t="shared" si="517"/>
        <v>35</v>
      </c>
      <c r="K2783">
        <f t="shared" si="518"/>
        <v>0</v>
      </c>
      <c r="L2783">
        <f t="shared" si="519"/>
        <v>0</v>
      </c>
      <c r="M2783">
        <f t="shared" si="520"/>
        <v>0</v>
      </c>
      <c r="N2783">
        <f t="shared" si="521"/>
        <v>0</v>
      </c>
      <c r="O2783">
        <f t="shared" si="522"/>
        <v>0</v>
      </c>
      <c r="P2783">
        <f t="shared" si="523"/>
        <v>1.5961844806175318E-5</v>
      </c>
      <c r="Q2783">
        <f t="shared" si="524"/>
        <v>0</v>
      </c>
      <c r="R2783">
        <f t="shared" si="525"/>
        <v>0</v>
      </c>
      <c r="S2783">
        <f t="shared" si="526"/>
        <v>0</v>
      </c>
      <c r="T2783">
        <f t="shared" si="527"/>
        <v>0</v>
      </c>
    </row>
    <row r="2784" spans="1:20" x14ac:dyDescent="0.3">
      <c r="A2784" s="5" t="s">
        <v>2790</v>
      </c>
      <c r="B2784" s="6">
        <v>59532</v>
      </c>
      <c r="C2784" s="6">
        <v>1.6930000000000001</v>
      </c>
      <c r="D2784" s="6">
        <v>94.363</v>
      </c>
      <c r="E2784" s="6">
        <v>2.1419999999999999</v>
      </c>
      <c r="F2784" s="6">
        <v>1.5920000000000001</v>
      </c>
      <c r="G2784" s="6">
        <v>9.1999999999999998E-2</v>
      </c>
      <c r="H2784" s="6">
        <v>0.11799999999999999</v>
      </c>
      <c r="I2784">
        <f t="shared" si="516"/>
        <v>1008</v>
      </c>
      <c r="J2784">
        <f t="shared" si="517"/>
        <v>56176</v>
      </c>
      <c r="K2784">
        <f t="shared" si="518"/>
        <v>1275</v>
      </c>
      <c r="L2784">
        <f t="shared" si="519"/>
        <v>948</v>
      </c>
      <c r="M2784">
        <f t="shared" si="520"/>
        <v>55</v>
      </c>
      <c r="N2784">
        <f t="shared" si="521"/>
        <v>70</v>
      </c>
      <c r="O2784">
        <f t="shared" si="522"/>
        <v>5.5035953547034446E-3</v>
      </c>
      <c r="P2784">
        <f t="shared" si="523"/>
        <v>2.5619216966620135E-2</v>
      </c>
      <c r="Q2784">
        <f t="shared" si="524"/>
        <v>1.1385351740396121E-2</v>
      </c>
      <c r="R2784">
        <f t="shared" si="525"/>
        <v>5.6787890042351305E-3</v>
      </c>
      <c r="S2784">
        <f t="shared" si="526"/>
        <v>1.2420957542908763E-2</v>
      </c>
      <c r="T2784">
        <f t="shared" si="527"/>
        <v>1.6945049624788187E-2</v>
      </c>
    </row>
    <row r="2785" spans="1:20" x14ac:dyDescent="0.3">
      <c r="A2785" s="5" t="s">
        <v>2791</v>
      </c>
      <c r="B2785" s="6">
        <v>125</v>
      </c>
      <c r="C2785" s="6">
        <v>1.6</v>
      </c>
      <c r="D2785" s="6">
        <v>93.6</v>
      </c>
      <c r="E2785" s="6">
        <v>2.4</v>
      </c>
      <c r="F2785" s="6">
        <v>2.4</v>
      </c>
      <c r="G2785" s="6">
        <v>0</v>
      </c>
      <c r="H2785" s="6">
        <v>0</v>
      </c>
      <c r="I2785">
        <f t="shared" si="516"/>
        <v>2</v>
      </c>
      <c r="J2785">
        <f t="shared" si="517"/>
        <v>117</v>
      </c>
      <c r="K2785">
        <f t="shared" si="518"/>
        <v>3</v>
      </c>
      <c r="L2785">
        <f t="shared" si="519"/>
        <v>3</v>
      </c>
      <c r="M2785">
        <f t="shared" si="520"/>
        <v>0</v>
      </c>
      <c r="N2785">
        <f t="shared" si="521"/>
        <v>0</v>
      </c>
      <c r="O2785">
        <f t="shared" si="522"/>
        <v>1.0919832052983025E-5</v>
      </c>
      <c r="P2785">
        <f t="shared" si="523"/>
        <v>5.3358166923500351E-5</v>
      </c>
      <c r="Q2785">
        <f t="shared" si="524"/>
        <v>2.6789062918579107E-5</v>
      </c>
      <c r="R2785">
        <f t="shared" si="525"/>
        <v>1.7970851279225096E-5</v>
      </c>
      <c r="S2785">
        <f t="shared" si="526"/>
        <v>0</v>
      </c>
      <c r="T2785">
        <f t="shared" si="527"/>
        <v>0</v>
      </c>
    </row>
    <row r="2786" spans="1:20" x14ac:dyDescent="0.3">
      <c r="A2786" s="5" t="s">
        <v>2792</v>
      </c>
      <c r="B2786" s="6">
        <v>17</v>
      </c>
      <c r="C2786" s="6">
        <v>0</v>
      </c>
      <c r="D2786" s="6">
        <v>100</v>
      </c>
      <c r="E2786" s="6">
        <v>0</v>
      </c>
      <c r="F2786" s="6">
        <v>0</v>
      </c>
      <c r="G2786" s="6">
        <v>0</v>
      </c>
      <c r="H2786" s="6">
        <v>0</v>
      </c>
      <c r="I2786">
        <f t="shared" si="516"/>
        <v>0</v>
      </c>
      <c r="J2786">
        <f t="shared" si="517"/>
        <v>17</v>
      </c>
      <c r="K2786">
        <f t="shared" si="518"/>
        <v>0</v>
      </c>
      <c r="L2786">
        <f t="shared" si="519"/>
        <v>0</v>
      </c>
      <c r="M2786">
        <f t="shared" si="520"/>
        <v>0</v>
      </c>
      <c r="N2786">
        <f t="shared" si="521"/>
        <v>0</v>
      </c>
      <c r="O2786">
        <f t="shared" si="522"/>
        <v>0</v>
      </c>
      <c r="P2786">
        <f t="shared" si="523"/>
        <v>7.752896048713726E-6</v>
      </c>
      <c r="Q2786">
        <f t="shared" si="524"/>
        <v>0</v>
      </c>
      <c r="R2786">
        <f t="shared" si="525"/>
        <v>0</v>
      </c>
      <c r="S2786">
        <f t="shared" si="526"/>
        <v>0</v>
      </c>
      <c r="T2786">
        <f t="shared" si="527"/>
        <v>0</v>
      </c>
    </row>
    <row r="2787" spans="1:20" x14ac:dyDescent="0.3">
      <c r="A2787" s="5" t="s">
        <v>2793</v>
      </c>
      <c r="B2787" s="6">
        <v>110</v>
      </c>
      <c r="C2787" s="6">
        <v>0.90900000000000003</v>
      </c>
      <c r="D2787" s="6">
        <v>98.182000000000002</v>
      </c>
      <c r="E2787" s="6">
        <v>0</v>
      </c>
      <c r="F2787" s="6">
        <v>0.90900000000000003</v>
      </c>
      <c r="G2787" s="6">
        <v>0</v>
      </c>
      <c r="H2787" s="6">
        <v>0</v>
      </c>
      <c r="I2787">
        <f t="shared" si="516"/>
        <v>1</v>
      </c>
      <c r="J2787">
        <f t="shared" si="517"/>
        <v>108</v>
      </c>
      <c r="K2787">
        <f t="shared" si="518"/>
        <v>0</v>
      </c>
      <c r="L2787">
        <f t="shared" si="519"/>
        <v>1</v>
      </c>
      <c r="M2787">
        <f t="shared" si="520"/>
        <v>0</v>
      </c>
      <c r="N2787">
        <f t="shared" si="521"/>
        <v>0</v>
      </c>
      <c r="O2787">
        <f t="shared" si="522"/>
        <v>5.4599160264915124E-6</v>
      </c>
      <c r="P2787">
        <f t="shared" si="523"/>
        <v>4.9253692544769556E-5</v>
      </c>
      <c r="Q2787">
        <f t="shared" si="524"/>
        <v>0</v>
      </c>
      <c r="R2787">
        <f t="shared" si="525"/>
        <v>5.9902837597416986E-6</v>
      </c>
      <c r="S2787">
        <f t="shared" si="526"/>
        <v>0</v>
      </c>
      <c r="T2787">
        <f t="shared" si="527"/>
        <v>0</v>
      </c>
    </row>
    <row r="2788" spans="1:20" x14ac:dyDescent="0.3">
      <c r="A2788" s="5" t="s">
        <v>2794</v>
      </c>
      <c r="B2788" s="6">
        <v>17</v>
      </c>
      <c r="C2788" s="6">
        <v>0</v>
      </c>
      <c r="D2788" s="6">
        <v>100</v>
      </c>
      <c r="E2788" s="6">
        <v>0</v>
      </c>
      <c r="F2788" s="6">
        <v>0</v>
      </c>
      <c r="G2788" s="6">
        <v>0</v>
      </c>
      <c r="H2788" s="6">
        <v>0</v>
      </c>
      <c r="I2788">
        <f t="shared" si="516"/>
        <v>0</v>
      </c>
      <c r="J2788">
        <f t="shared" si="517"/>
        <v>17</v>
      </c>
      <c r="K2788">
        <f t="shared" si="518"/>
        <v>0</v>
      </c>
      <c r="L2788">
        <f t="shared" si="519"/>
        <v>0</v>
      </c>
      <c r="M2788">
        <f t="shared" si="520"/>
        <v>0</v>
      </c>
      <c r="N2788">
        <f t="shared" si="521"/>
        <v>0</v>
      </c>
      <c r="O2788">
        <f t="shared" si="522"/>
        <v>0</v>
      </c>
      <c r="P2788">
        <f t="shared" si="523"/>
        <v>7.752896048713726E-6</v>
      </c>
      <c r="Q2788">
        <f t="shared" si="524"/>
        <v>0</v>
      </c>
      <c r="R2788">
        <f t="shared" si="525"/>
        <v>0</v>
      </c>
      <c r="S2788">
        <f t="shared" si="526"/>
        <v>0</v>
      </c>
      <c r="T2788">
        <f t="shared" si="527"/>
        <v>0</v>
      </c>
    </row>
    <row r="2789" spans="1:20" x14ac:dyDescent="0.3">
      <c r="A2789" s="5" t="s">
        <v>2795</v>
      </c>
      <c r="B2789" s="6">
        <v>170</v>
      </c>
      <c r="C2789" s="6">
        <v>1.7649999999999999</v>
      </c>
      <c r="D2789" s="6">
        <v>87.647000000000006</v>
      </c>
      <c r="E2789" s="6">
        <v>10</v>
      </c>
      <c r="F2789" s="6">
        <v>0.58799999999999997</v>
      </c>
      <c r="G2789" s="6">
        <v>0</v>
      </c>
      <c r="H2789" s="6">
        <v>0</v>
      </c>
      <c r="I2789">
        <f t="shared" si="516"/>
        <v>3</v>
      </c>
      <c r="J2789">
        <f t="shared" si="517"/>
        <v>149</v>
      </c>
      <c r="K2789">
        <f t="shared" si="518"/>
        <v>17</v>
      </c>
      <c r="L2789">
        <f t="shared" si="519"/>
        <v>1</v>
      </c>
      <c r="M2789">
        <f t="shared" si="520"/>
        <v>0</v>
      </c>
      <c r="N2789">
        <f t="shared" si="521"/>
        <v>0</v>
      </c>
      <c r="O2789">
        <f t="shared" si="522"/>
        <v>1.6379748079474536E-5</v>
      </c>
      <c r="P2789">
        <f t="shared" si="523"/>
        <v>6.7951853603432066E-5</v>
      </c>
      <c r="Q2789">
        <f t="shared" si="524"/>
        <v>1.5180468987194829E-4</v>
      </c>
      <c r="R2789">
        <f t="shared" si="525"/>
        <v>5.9902837597416986E-6</v>
      </c>
      <c r="S2789">
        <f t="shared" si="526"/>
        <v>0</v>
      </c>
      <c r="T2789">
        <f t="shared" si="527"/>
        <v>0</v>
      </c>
    </row>
    <row r="2790" spans="1:20" x14ac:dyDescent="0.3">
      <c r="A2790" s="5" t="s">
        <v>2796</v>
      </c>
      <c r="B2790" s="6">
        <v>184</v>
      </c>
      <c r="C2790" s="6">
        <v>9.7829999999999995</v>
      </c>
      <c r="D2790" s="6">
        <v>83.152000000000001</v>
      </c>
      <c r="E2790" s="6">
        <v>5.9779999999999998</v>
      </c>
      <c r="F2790" s="6">
        <v>1.087</v>
      </c>
      <c r="G2790" s="6">
        <v>0</v>
      </c>
      <c r="H2790" s="6">
        <v>0</v>
      </c>
      <c r="I2790">
        <f t="shared" si="516"/>
        <v>18</v>
      </c>
      <c r="J2790">
        <f t="shared" si="517"/>
        <v>153</v>
      </c>
      <c r="K2790">
        <f t="shared" si="518"/>
        <v>11</v>
      </c>
      <c r="L2790">
        <f t="shared" si="519"/>
        <v>2</v>
      </c>
      <c r="M2790">
        <f t="shared" si="520"/>
        <v>0</v>
      </c>
      <c r="N2790">
        <f t="shared" si="521"/>
        <v>0</v>
      </c>
      <c r="O2790">
        <f t="shared" si="522"/>
        <v>9.8278488476847225E-5</v>
      </c>
      <c r="P2790">
        <f t="shared" si="523"/>
        <v>6.9776064438423541E-5</v>
      </c>
      <c r="Q2790">
        <f t="shared" si="524"/>
        <v>9.822656403479007E-5</v>
      </c>
      <c r="R2790">
        <f t="shared" si="525"/>
        <v>1.1980567519483397E-5</v>
      </c>
      <c r="S2790">
        <f t="shared" si="526"/>
        <v>0</v>
      </c>
      <c r="T2790">
        <f t="shared" si="527"/>
        <v>0</v>
      </c>
    </row>
    <row r="2791" spans="1:20" x14ac:dyDescent="0.3">
      <c r="A2791" s="5" t="s">
        <v>2797</v>
      </c>
      <c r="B2791" s="6">
        <v>3456</v>
      </c>
      <c r="C2791" s="6">
        <v>1.62</v>
      </c>
      <c r="D2791" s="6">
        <v>94.704999999999998</v>
      </c>
      <c r="E2791" s="6">
        <v>2.6040000000000001</v>
      </c>
      <c r="F2791" s="6">
        <v>0.86799999999999999</v>
      </c>
      <c r="G2791" s="6">
        <v>0.11600000000000001</v>
      </c>
      <c r="H2791" s="6">
        <v>8.6999999999999994E-2</v>
      </c>
      <c r="I2791">
        <f t="shared" si="516"/>
        <v>56</v>
      </c>
      <c r="J2791">
        <f t="shared" si="517"/>
        <v>3273</v>
      </c>
      <c r="K2791">
        <f t="shared" si="518"/>
        <v>90</v>
      </c>
      <c r="L2791">
        <f t="shared" si="519"/>
        <v>30</v>
      </c>
      <c r="M2791">
        <f t="shared" si="520"/>
        <v>4</v>
      </c>
      <c r="N2791">
        <f t="shared" si="521"/>
        <v>3</v>
      </c>
      <c r="O2791">
        <f t="shared" si="522"/>
        <v>3.0575529748352469E-4</v>
      </c>
      <c r="P2791">
        <f t="shared" si="523"/>
        <v>1.4926605157317661E-3</v>
      </c>
      <c r="Q2791">
        <f t="shared" si="524"/>
        <v>8.0367188755737324E-4</v>
      </c>
      <c r="R2791">
        <f t="shared" si="525"/>
        <v>1.7970851279225096E-4</v>
      </c>
      <c r="S2791">
        <f t="shared" si="526"/>
        <v>9.0334236675700087E-4</v>
      </c>
      <c r="T2791">
        <f t="shared" si="527"/>
        <v>7.2621641249092229E-4</v>
      </c>
    </row>
    <row r="2792" spans="1:20" x14ac:dyDescent="0.3">
      <c r="A2792" s="5" t="s">
        <v>2798</v>
      </c>
      <c r="B2792" s="6">
        <v>35</v>
      </c>
      <c r="C2792" s="6">
        <v>2.8570000000000002</v>
      </c>
      <c r="D2792" s="6">
        <v>88.570999999999998</v>
      </c>
      <c r="E2792" s="6">
        <v>8.5709999999999997</v>
      </c>
      <c r="F2792" s="6">
        <v>0</v>
      </c>
      <c r="G2792" s="6">
        <v>0</v>
      </c>
      <c r="H2792" s="6">
        <v>0</v>
      </c>
      <c r="I2792">
        <f t="shared" si="516"/>
        <v>1</v>
      </c>
      <c r="J2792">
        <f t="shared" si="517"/>
        <v>31</v>
      </c>
      <c r="K2792">
        <f t="shared" si="518"/>
        <v>3</v>
      </c>
      <c r="L2792">
        <f t="shared" si="519"/>
        <v>0</v>
      </c>
      <c r="M2792">
        <f t="shared" si="520"/>
        <v>0</v>
      </c>
      <c r="N2792">
        <f t="shared" si="521"/>
        <v>0</v>
      </c>
      <c r="O2792">
        <f t="shared" si="522"/>
        <v>5.4599160264915124E-6</v>
      </c>
      <c r="P2792">
        <f t="shared" si="523"/>
        <v>1.4137633971183854E-5</v>
      </c>
      <c r="Q2792">
        <f t="shared" si="524"/>
        <v>2.6789062918579107E-5</v>
      </c>
      <c r="R2792">
        <f t="shared" si="525"/>
        <v>0</v>
      </c>
      <c r="S2792">
        <f t="shared" si="526"/>
        <v>0</v>
      </c>
      <c r="T2792">
        <f t="shared" si="527"/>
        <v>0</v>
      </c>
    </row>
    <row r="2793" spans="1:20" x14ac:dyDescent="0.3">
      <c r="A2793" s="5" t="s">
        <v>2799</v>
      </c>
      <c r="B2793" s="6">
        <v>32</v>
      </c>
      <c r="C2793" s="6">
        <v>3.125</v>
      </c>
      <c r="D2793" s="6">
        <v>90.625</v>
      </c>
      <c r="E2793" s="6">
        <v>3.125</v>
      </c>
      <c r="F2793" s="6">
        <v>3.125</v>
      </c>
      <c r="G2793" s="6">
        <v>0</v>
      </c>
      <c r="H2793" s="6">
        <v>0</v>
      </c>
      <c r="I2793">
        <f t="shared" si="516"/>
        <v>1</v>
      </c>
      <c r="J2793">
        <f t="shared" si="517"/>
        <v>29</v>
      </c>
      <c r="K2793">
        <f t="shared" si="518"/>
        <v>1</v>
      </c>
      <c r="L2793">
        <f t="shared" si="519"/>
        <v>1</v>
      </c>
      <c r="M2793">
        <f t="shared" si="520"/>
        <v>0</v>
      </c>
      <c r="N2793">
        <f t="shared" si="521"/>
        <v>0</v>
      </c>
      <c r="O2793">
        <f t="shared" si="522"/>
        <v>5.4599160264915124E-6</v>
      </c>
      <c r="P2793">
        <f t="shared" si="523"/>
        <v>1.3225528553688121E-5</v>
      </c>
      <c r="Q2793">
        <f t="shared" si="524"/>
        <v>8.92968763952637E-6</v>
      </c>
      <c r="R2793">
        <f t="shared" si="525"/>
        <v>5.9902837597416986E-6</v>
      </c>
      <c r="S2793">
        <f t="shared" si="526"/>
        <v>0</v>
      </c>
      <c r="T2793">
        <f t="shared" si="527"/>
        <v>0</v>
      </c>
    </row>
    <row r="2794" spans="1:20" x14ac:dyDescent="0.3">
      <c r="A2794" s="5" t="s">
        <v>2800</v>
      </c>
      <c r="B2794" s="6">
        <v>9906</v>
      </c>
      <c r="C2794" s="6">
        <v>3.0489999999999999</v>
      </c>
      <c r="D2794" s="6">
        <v>90.682000000000002</v>
      </c>
      <c r="E2794" s="6">
        <v>3.4020000000000001</v>
      </c>
      <c r="F2794" s="6">
        <v>2.5840000000000001</v>
      </c>
      <c r="G2794" s="6">
        <v>0.151</v>
      </c>
      <c r="H2794" s="6">
        <v>0.13100000000000001</v>
      </c>
      <c r="I2794">
        <f t="shared" si="516"/>
        <v>302</v>
      </c>
      <c r="J2794">
        <f t="shared" si="517"/>
        <v>8983</v>
      </c>
      <c r="K2794">
        <f t="shared" si="518"/>
        <v>337</v>
      </c>
      <c r="L2794">
        <f t="shared" si="519"/>
        <v>256</v>
      </c>
      <c r="M2794">
        <f t="shared" si="520"/>
        <v>15</v>
      </c>
      <c r="N2794">
        <f t="shared" si="521"/>
        <v>13</v>
      </c>
      <c r="O2794">
        <f t="shared" si="522"/>
        <v>1.6488946400004367E-3</v>
      </c>
      <c r="P2794">
        <f t="shared" si="523"/>
        <v>4.0967214826820829E-3</v>
      </c>
      <c r="Q2794">
        <f t="shared" si="524"/>
        <v>3.0093047345203863E-3</v>
      </c>
      <c r="R2794">
        <f t="shared" si="525"/>
        <v>1.5335126424938748E-3</v>
      </c>
      <c r="S2794">
        <f t="shared" si="526"/>
        <v>3.3875338753387536E-3</v>
      </c>
      <c r="T2794">
        <f t="shared" si="527"/>
        <v>3.1469377874606633E-3</v>
      </c>
    </row>
    <row r="2795" spans="1:20" x14ac:dyDescent="0.3">
      <c r="A2795" s="5" t="s">
        <v>2801</v>
      </c>
      <c r="B2795" s="6">
        <v>195</v>
      </c>
      <c r="C2795" s="6">
        <v>2.5640000000000001</v>
      </c>
      <c r="D2795" s="6">
        <v>87.179000000000002</v>
      </c>
      <c r="E2795" s="6">
        <v>5.1280000000000001</v>
      </c>
      <c r="F2795" s="6">
        <v>4.6150000000000002</v>
      </c>
      <c r="G2795" s="6">
        <v>0.51300000000000001</v>
      </c>
      <c r="H2795" s="6">
        <v>0</v>
      </c>
      <c r="I2795">
        <f t="shared" si="516"/>
        <v>5</v>
      </c>
      <c r="J2795">
        <f t="shared" si="517"/>
        <v>170</v>
      </c>
      <c r="K2795">
        <f t="shared" si="518"/>
        <v>10</v>
      </c>
      <c r="L2795">
        <f t="shared" si="519"/>
        <v>9</v>
      </c>
      <c r="M2795">
        <f t="shared" si="520"/>
        <v>1</v>
      </c>
      <c r="N2795">
        <f t="shared" si="521"/>
        <v>0</v>
      </c>
      <c r="O2795">
        <f t="shared" si="522"/>
        <v>2.7299580132457563E-5</v>
      </c>
      <c r="P2795">
        <f t="shared" si="523"/>
        <v>7.752896048713726E-5</v>
      </c>
      <c r="Q2795">
        <f t="shared" si="524"/>
        <v>8.92968763952637E-5</v>
      </c>
      <c r="R2795">
        <f t="shared" si="525"/>
        <v>5.3912553837675287E-5</v>
      </c>
      <c r="S2795">
        <f t="shared" si="526"/>
        <v>2.2583559168925022E-4</v>
      </c>
      <c r="T2795">
        <f t="shared" si="527"/>
        <v>0</v>
      </c>
    </row>
    <row r="2796" spans="1:20" x14ac:dyDescent="0.3">
      <c r="A2796" s="5" t="s">
        <v>2802</v>
      </c>
      <c r="B2796" s="6">
        <v>21</v>
      </c>
      <c r="C2796" s="6">
        <v>0</v>
      </c>
      <c r="D2796" s="6">
        <v>100</v>
      </c>
      <c r="E2796" s="6">
        <v>0</v>
      </c>
      <c r="F2796" s="6">
        <v>0</v>
      </c>
      <c r="G2796" s="6">
        <v>0</v>
      </c>
      <c r="H2796" s="6">
        <v>0</v>
      </c>
      <c r="I2796">
        <f t="shared" si="516"/>
        <v>0</v>
      </c>
      <c r="J2796">
        <f t="shared" si="517"/>
        <v>21</v>
      </c>
      <c r="K2796">
        <f t="shared" si="518"/>
        <v>0</v>
      </c>
      <c r="L2796">
        <f t="shared" si="519"/>
        <v>0</v>
      </c>
      <c r="M2796">
        <f t="shared" si="520"/>
        <v>0</v>
      </c>
      <c r="N2796">
        <f t="shared" si="521"/>
        <v>0</v>
      </c>
      <c r="O2796">
        <f t="shared" si="522"/>
        <v>0</v>
      </c>
      <c r="P2796">
        <f t="shared" si="523"/>
        <v>9.5771068837051912E-6</v>
      </c>
      <c r="Q2796">
        <f t="shared" si="524"/>
        <v>0</v>
      </c>
      <c r="R2796">
        <f t="shared" si="525"/>
        <v>0</v>
      </c>
      <c r="S2796">
        <f t="shared" si="526"/>
        <v>0</v>
      </c>
      <c r="T2796">
        <f t="shared" si="527"/>
        <v>0</v>
      </c>
    </row>
    <row r="2797" spans="1:20" x14ac:dyDescent="0.3">
      <c r="A2797" s="5" t="s">
        <v>2803</v>
      </c>
      <c r="B2797" s="6">
        <v>21</v>
      </c>
      <c r="C2797" s="6">
        <v>0</v>
      </c>
      <c r="D2797" s="6">
        <v>100</v>
      </c>
      <c r="E2797" s="6">
        <v>0</v>
      </c>
      <c r="F2797" s="6">
        <v>0</v>
      </c>
      <c r="G2797" s="6">
        <v>0</v>
      </c>
      <c r="H2797" s="6">
        <v>0</v>
      </c>
      <c r="I2797">
        <f t="shared" si="516"/>
        <v>0</v>
      </c>
      <c r="J2797">
        <f t="shared" si="517"/>
        <v>21</v>
      </c>
      <c r="K2797">
        <f t="shared" si="518"/>
        <v>0</v>
      </c>
      <c r="L2797">
        <f t="shared" si="519"/>
        <v>0</v>
      </c>
      <c r="M2797">
        <f t="shared" si="520"/>
        <v>0</v>
      </c>
      <c r="N2797">
        <f t="shared" si="521"/>
        <v>0</v>
      </c>
      <c r="O2797">
        <f t="shared" si="522"/>
        <v>0</v>
      </c>
      <c r="P2797">
        <f t="shared" si="523"/>
        <v>9.5771068837051912E-6</v>
      </c>
      <c r="Q2797">
        <f t="shared" si="524"/>
        <v>0</v>
      </c>
      <c r="R2797">
        <f t="shared" si="525"/>
        <v>0</v>
      </c>
      <c r="S2797">
        <f t="shared" si="526"/>
        <v>0</v>
      </c>
      <c r="T2797">
        <f t="shared" si="527"/>
        <v>0</v>
      </c>
    </row>
    <row r="2798" spans="1:20" x14ac:dyDescent="0.3">
      <c r="A2798" s="5" t="s">
        <v>2804</v>
      </c>
      <c r="B2798" s="6">
        <v>43</v>
      </c>
      <c r="C2798" s="6">
        <v>76.744</v>
      </c>
      <c r="D2798" s="6">
        <v>23.256</v>
      </c>
      <c r="E2798" s="6">
        <v>0</v>
      </c>
      <c r="F2798" s="6">
        <v>0</v>
      </c>
      <c r="G2798" s="6">
        <v>0</v>
      </c>
      <c r="H2798" s="6">
        <v>0</v>
      </c>
      <c r="I2798">
        <f t="shared" si="516"/>
        <v>33</v>
      </c>
      <c r="J2798">
        <f t="shared" si="517"/>
        <v>10</v>
      </c>
      <c r="K2798">
        <f t="shared" si="518"/>
        <v>0</v>
      </c>
      <c r="L2798">
        <f t="shared" si="519"/>
        <v>0</v>
      </c>
      <c r="M2798">
        <f t="shared" si="520"/>
        <v>0</v>
      </c>
      <c r="N2798">
        <f t="shared" si="521"/>
        <v>0</v>
      </c>
      <c r="O2798">
        <f t="shared" si="522"/>
        <v>1.801772288742199E-4</v>
      </c>
      <c r="P2798">
        <f t="shared" si="523"/>
        <v>4.560527087478662E-6</v>
      </c>
      <c r="Q2798">
        <f t="shared" si="524"/>
        <v>0</v>
      </c>
      <c r="R2798">
        <f t="shared" si="525"/>
        <v>0</v>
      </c>
      <c r="S2798">
        <f t="shared" si="526"/>
        <v>0</v>
      </c>
      <c r="T2798">
        <f t="shared" si="527"/>
        <v>0</v>
      </c>
    </row>
    <row r="2799" spans="1:20" x14ac:dyDescent="0.3">
      <c r="A2799" s="5" t="s">
        <v>2805</v>
      </c>
      <c r="B2799" s="6">
        <v>1768</v>
      </c>
      <c r="C2799" s="6">
        <v>92.025000000000006</v>
      </c>
      <c r="D2799" s="6">
        <v>6.165</v>
      </c>
      <c r="E2799" s="6">
        <v>0.56599999999999995</v>
      </c>
      <c r="F2799" s="6">
        <v>1.131</v>
      </c>
      <c r="G2799" s="6">
        <v>0.113</v>
      </c>
      <c r="H2799" s="6">
        <v>0</v>
      </c>
      <c r="I2799">
        <f t="shared" si="516"/>
        <v>1627</v>
      </c>
      <c r="J2799">
        <f t="shared" si="517"/>
        <v>109</v>
      </c>
      <c r="K2799">
        <f t="shared" si="518"/>
        <v>10</v>
      </c>
      <c r="L2799">
        <f t="shared" si="519"/>
        <v>20</v>
      </c>
      <c r="M2799">
        <f t="shared" si="520"/>
        <v>2</v>
      </c>
      <c r="N2799">
        <f t="shared" si="521"/>
        <v>0</v>
      </c>
      <c r="O2799">
        <f t="shared" si="522"/>
        <v>8.8832833751016915E-3</v>
      </c>
      <c r="P2799">
        <f t="shared" si="523"/>
        <v>4.9709745253517421E-5</v>
      </c>
      <c r="Q2799">
        <f t="shared" si="524"/>
        <v>8.92968763952637E-5</v>
      </c>
      <c r="R2799">
        <f t="shared" si="525"/>
        <v>1.1980567519483399E-4</v>
      </c>
      <c r="S2799">
        <f t="shared" si="526"/>
        <v>4.5167118337850043E-4</v>
      </c>
      <c r="T2799">
        <f t="shared" si="527"/>
        <v>0</v>
      </c>
    </row>
    <row r="2800" spans="1:20" x14ac:dyDescent="0.3">
      <c r="A2800" s="5" t="s">
        <v>2806</v>
      </c>
      <c r="B2800" s="6">
        <v>35</v>
      </c>
      <c r="C2800" s="6">
        <v>5.7140000000000004</v>
      </c>
      <c r="D2800" s="6">
        <v>94.286000000000001</v>
      </c>
      <c r="E2800" s="6">
        <v>0</v>
      </c>
      <c r="F2800" s="6">
        <v>0</v>
      </c>
      <c r="G2800" s="6">
        <v>0</v>
      </c>
      <c r="H2800" s="6">
        <v>0</v>
      </c>
      <c r="I2800">
        <f t="shared" si="516"/>
        <v>2</v>
      </c>
      <c r="J2800">
        <f t="shared" si="517"/>
        <v>33</v>
      </c>
      <c r="K2800">
        <f t="shared" si="518"/>
        <v>0</v>
      </c>
      <c r="L2800">
        <f t="shared" si="519"/>
        <v>0</v>
      </c>
      <c r="M2800">
        <f t="shared" si="520"/>
        <v>0</v>
      </c>
      <c r="N2800">
        <f t="shared" si="521"/>
        <v>0</v>
      </c>
      <c r="O2800">
        <f t="shared" si="522"/>
        <v>1.0919832052983025E-5</v>
      </c>
      <c r="P2800">
        <f t="shared" si="523"/>
        <v>1.5049739388679587E-5</v>
      </c>
      <c r="Q2800">
        <f t="shared" si="524"/>
        <v>0</v>
      </c>
      <c r="R2800">
        <f t="shared" si="525"/>
        <v>0</v>
      </c>
      <c r="S2800">
        <f t="shared" si="526"/>
        <v>0</v>
      </c>
      <c r="T2800">
        <f t="shared" si="527"/>
        <v>0</v>
      </c>
    </row>
    <row r="2801" spans="1:20" x14ac:dyDescent="0.3">
      <c r="A2801" s="5" t="s">
        <v>2807</v>
      </c>
      <c r="B2801" s="6">
        <v>36</v>
      </c>
      <c r="C2801" s="6">
        <v>0</v>
      </c>
      <c r="D2801" s="6">
        <v>97.221999999999994</v>
      </c>
      <c r="E2801" s="6">
        <v>0</v>
      </c>
      <c r="F2801" s="6">
        <v>2.778</v>
      </c>
      <c r="G2801" s="6">
        <v>0</v>
      </c>
      <c r="H2801" s="6">
        <v>0</v>
      </c>
      <c r="I2801">
        <f t="shared" si="516"/>
        <v>0</v>
      </c>
      <c r="J2801">
        <f t="shared" si="517"/>
        <v>35</v>
      </c>
      <c r="K2801">
        <f t="shared" si="518"/>
        <v>0</v>
      </c>
      <c r="L2801">
        <f t="shared" si="519"/>
        <v>1</v>
      </c>
      <c r="M2801">
        <f t="shared" si="520"/>
        <v>0</v>
      </c>
      <c r="N2801">
        <f t="shared" si="521"/>
        <v>0</v>
      </c>
      <c r="O2801">
        <f t="shared" si="522"/>
        <v>0</v>
      </c>
      <c r="P2801">
        <f t="shared" si="523"/>
        <v>1.5961844806175318E-5</v>
      </c>
      <c r="Q2801">
        <f t="shared" si="524"/>
        <v>0</v>
      </c>
      <c r="R2801">
        <f t="shared" si="525"/>
        <v>5.9902837597416986E-6</v>
      </c>
      <c r="S2801">
        <f t="shared" si="526"/>
        <v>0</v>
      </c>
      <c r="T2801">
        <f t="shared" si="527"/>
        <v>0</v>
      </c>
    </row>
    <row r="2802" spans="1:20" x14ac:dyDescent="0.3">
      <c r="A2802" s="5" t="s">
        <v>2808</v>
      </c>
      <c r="B2802" s="6">
        <v>18</v>
      </c>
      <c r="C2802" s="6">
        <v>0</v>
      </c>
      <c r="D2802" s="6">
        <v>100</v>
      </c>
      <c r="E2802" s="6">
        <v>0</v>
      </c>
      <c r="F2802" s="6">
        <v>0</v>
      </c>
      <c r="G2802" s="6">
        <v>0</v>
      </c>
      <c r="H2802" s="6">
        <v>0</v>
      </c>
      <c r="I2802">
        <f t="shared" si="516"/>
        <v>0</v>
      </c>
      <c r="J2802">
        <f t="shared" si="517"/>
        <v>18</v>
      </c>
      <c r="K2802">
        <f t="shared" si="518"/>
        <v>0</v>
      </c>
      <c r="L2802">
        <f t="shared" si="519"/>
        <v>0</v>
      </c>
      <c r="M2802">
        <f t="shared" si="520"/>
        <v>0</v>
      </c>
      <c r="N2802">
        <f t="shared" si="521"/>
        <v>0</v>
      </c>
      <c r="O2802">
        <f t="shared" si="522"/>
        <v>0</v>
      </c>
      <c r="P2802">
        <f t="shared" si="523"/>
        <v>8.2089487574615932E-6</v>
      </c>
      <c r="Q2802">
        <f t="shared" si="524"/>
        <v>0</v>
      </c>
      <c r="R2802">
        <f t="shared" si="525"/>
        <v>0</v>
      </c>
      <c r="S2802">
        <f t="shared" si="526"/>
        <v>0</v>
      </c>
      <c r="T2802">
        <f t="shared" si="527"/>
        <v>0</v>
      </c>
    </row>
    <row r="2803" spans="1:20" x14ac:dyDescent="0.3">
      <c r="A2803" s="5" t="s">
        <v>2809</v>
      </c>
      <c r="B2803" s="6">
        <v>21</v>
      </c>
      <c r="C2803" s="6">
        <v>0</v>
      </c>
      <c r="D2803" s="6">
        <v>100</v>
      </c>
      <c r="E2803" s="6">
        <v>0</v>
      </c>
      <c r="F2803" s="6">
        <v>0</v>
      </c>
      <c r="G2803" s="6">
        <v>0</v>
      </c>
      <c r="H2803" s="6">
        <v>0</v>
      </c>
      <c r="I2803">
        <f t="shared" si="516"/>
        <v>0</v>
      </c>
      <c r="J2803">
        <f t="shared" si="517"/>
        <v>21</v>
      </c>
      <c r="K2803">
        <f t="shared" si="518"/>
        <v>0</v>
      </c>
      <c r="L2803">
        <f t="shared" si="519"/>
        <v>0</v>
      </c>
      <c r="M2803">
        <f t="shared" si="520"/>
        <v>0</v>
      </c>
      <c r="N2803">
        <f t="shared" si="521"/>
        <v>0</v>
      </c>
      <c r="O2803">
        <f t="shared" si="522"/>
        <v>0</v>
      </c>
      <c r="P2803">
        <f t="shared" si="523"/>
        <v>9.5771068837051912E-6</v>
      </c>
      <c r="Q2803">
        <f t="shared" si="524"/>
        <v>0</v>
      </c>
      <c r="R2803">
        <f t="shared" si="525"/>
        <v>0</v>
      </c>
      <c r="S2803">
        <f t="shared" si="526"/>
        <v>0</v>
      </c>
      <c r="T2803">
        <f t="shared" si="527"/>
        <v>0</v>
      </c>
    </row>
    <row r="2804" spans="1:20" x14ac:dyDescent="0.3">
      <c r="A2804" s="5" t="s">
        <v>2810</v>
      </c>
      <c r="B2804" s="6">
        <v>1084</v>
      </c>
      <c r="C2804" s="6">
        <v>5.9960000000000004</v>
      </c>
      <c r="D2804" s="6">
        <v>81.55</v>
      </c>
      <c r="E2804" s="6">
        <v>0.73799999999999999</v>
      </c>
      <c r="F2804" s="6">
        <v>11.715999999999999</v>
      </c>
      <c r="G2804" s="6">
        <v>0</v>
      </c>
      <c r="H2804" s="6">
        <v>0</v>
      </c>
      <c r="I2804">
        <f t="shared" si="516"/>
        <v>65</v>
      </c>
      <c r="J2804">
        <f t="shared" si="517"/>
        <v>884</v>
      </c>
      <c r="K2804">
        <f t="shared" si="518"/>
        <v>8</v>
      </c>
      <c r="L2804">
        <f t="shared" si="519"/>
        <v>127</v>
      </c>
      <c r="M2804">
        <f t="shared" si="520"/>
        <v>0</v>
      </c>
      <c r="N2804">
        <f t="shared" si="521"/>
        <v>0</v>
      </c>
      <c r="O2804">
        <f t="shared" si="522"/>
        <v>3.548945417219483E-4</v>
      </c>
      <c r="P2804">
        <f t="shared" si="523"/>
        <v>4.0315059453311378E-4</v>
      </c>
      <c r="Q2804">
        <f t="shared" si="524"/>
        <v>7.143750111621096E-5</v>
      </c>
      <c r="R2804">
        <f t="shared" si="525"/>
        <v>7.6076603748719582E-4</v>
      </c>
      <c r="S2804">
        <f t="shared" si="526"/>
        <v>0</v>
      </c>
      <c r="T2804">
        <f t="shared" si="527"/>
        <v>0</v>
      </c>
    </row>
    <row r="2805" spans="1:20" x14ac:dyDescent="0.3">
      <c r="A2805" s="5" t="s">
        <v>2811</v>
      </c>
      <c r="B2805" s="6">
        <v>80</v>
      </c>
      <c r="C2805" s="6">
        <v>1.25</v>
      </c>
      <c r="D2805" s="6">
        <v>91.25</v>
      </c>
      <c r="E2805" s="6">
        <v>3.75</v>
      </c>
      <c r="F2805" s="6">
        <v>3.75</v>
      </c>
      <c r="G2805" s="6">
        <v>0</v>
      </c>
      <c r="H2805" s="6">
        <v>0</v>
      </c>
      <c r="I2805">
        <f t="shared" si="516"/>
        <v>1</v>
      </c>
      <c r="J2805">
        <f t="shared" si="517"/>
        <v>73</v>
      </c>
      <c r="K2805">
        <f t="shared" si="518"/>
        <v>3</v>
      </c>
      <c r="L2805">
        <f t="shared" si="519"/>
        <v>3</v>
      </c>
      <c r="M2805">
        <f t="shared" si="520"/>
        <v>0</v>
      </c>
      <c r="N2805">
        <f t="shared" si="521"/>
        <v>0</v>
      </c>
      <c r="O2805">
        <f t="shared" si="522"/>
        <v>5.4599160264915124E-6</v>
      </c>
      <c r="P2805">
        <f t="shared" si="523"/>
        <v>3.3291847738594238E-5</v>
      </c>
      <c r="Q2805">
        <f t="shared" si="524"/>
        <v>2.6789062918579107E-5</v>
      </c>
      <c r="R2805">
        <f t="shared" si="525"/>
        <v>1.7970851279225096E-5</v>
      </c>
      <c r="S2805">
        <f t="shared" si="526"/>
        <v>0</v>
      </c>
      <c r="T2805">
        <f t="shared" si="527"/>
        <v>0</v>
      </c>
    </row>
    <row r="2806" spans="1:20" x14ac:dyDescent="0.3">
      <c r="A2806" s="5" t="s">
        <v>2812</v>
      </c>
      <c r="B2806" s="6">
        <v>176</v>
      </c>
      <c r="C2806" s="6">
        <v>0</v>
      </c>
      <c r="D2806" s="6">
        <v>96.590999999999994</v>
      </c>
      <c r="E2806" s="6">
        <v>0</v>
      </c>
      <c r="F2806" s="6">
        <v>2.8410000000000002</v>
      </c>
      <c r="G2806" s="6">
        <v>0.56799999999999995</v>
      </c>
      <c r="H2806" s="6">
        <v>0</v>
      </c>
      <c r="I2806">
        <f t="shared" si="516"/>
        <v>0</v>
      </c>
      <c r="J2806">
        <f t="shared" si="517"/>
        <v>170</v>
      </c>
      <c r="K2806">
        <f t="shared" si="518"/>
        <v>0</v>
      </c>
      <c r="L2806">
        <f t="shared" si="519"/>
        <v>5</v>
      </c>
      <c r="M2806">
        <f t="shared" si="520"/>
        <v>1</v>
      </c>
      <c r="N2806">
        <f t="shared" si="521"/>
        <v>0</v>
      </c>
      <c r="O2806">
        <f t="shared" si="522"/>
        <v>0</v>
      </c>
      <c r="P2806">
        <f t="shared" si="523"/>
        <v>7.752896048713726E-5</v>
      </c>
      <c r="Q2806">
        <f t="shared" si="524"/>
        <v>0</v>
      </c>
      <c r="R2806">
        <f t="shared" si="525"/>
        <v>2.9951418798708496E-5</v>
      </c>
      <c r="S2806">
        <f t="shared" si="526"/>
        <v>2.2583559168925022E-4</v>
      </c>
      <c r="T2806">
        <f t="shared" si="527"/>
        <v>0</v>
      </c>
    </row>
    <row r="2807" spans="1:20" x14ac:dyDescent="0.3">
      <c r="A2807" s="5" t="s">
        <v>2813</v>
      </c>
      <c r="B2807" s="6">
        <v>25</v>
      </c>
      <c r="C2807" s="6">
        <v>0</v>
      </c>
      <c r="D2807" s="6">
        <v>100</v>
      </c>
      <c r="E2807" s="6">
        <v>0</v>
      </c>
      <c r="F2807" s="6">
        <v>0</v>
      </c>
      <c r="G2807" s="6">
        <v>0</v>
      </c>
      <c r="H2807" s="6">
        <v>0</v>
      </c>
      <c r="I2807">
        <f t="shared" si="516"/>
        <v>0</v>
      </c>
      <c r="J2807">
        <f t="shared" si="517"/>
        <v>25</v>
      </c>
      <c r="K2807">
        <f t="shared" si="518"/>
        <v>0</v>
      </c>
      <c r="L2807">
        <f t="shared" si="519"/>
        <v>0</v>
      </c>
      <c r="M2807">
        <f t="shared" si="520"/>
        <v>0</v>
      </c>
      <c r="N2807">
        <f t="shared" si="521"/>
        <v>0</v>
      </c>
      <c r="O2807">
        <f t="shared" si="522"/>
        <v>0</v>
      </c>
      <c r="P2807">
        <f t="shared" si="523"/>
        <v>1.1401317718696656E-5</v>
      </c>
      <c r="Q2807">
        <f t="shared" si="524"/>
        <v>0</v>
      </c>
      <c r="R2807">
        <f t="shared" si="525"/>
        <v>0</v>
      </c>
      <c r="S2807">
        <f t="shared" si="526"/>
        <v>0</v>
      </c>
      <c r="T2807">
        <f t="shared" si="527"/>
        <v>0</v>
      </c>
    </row>
    <row r="2808" spans="1:20" x14ac:dyDescent="0.3">
      <c r="A2808" s="5" t="s">
        <v>2814</v>
      </c>
      <c r="B2808" s="6">
        <v>56</v>
      </c>
      <c r="C2808" s="6">
        <v>3.5710000000000002</v>
      </c>
      <c r="D2808" s="6">
        <v>55.356999999999999</v>
      </c>
      <c r="E2808" s="6">
        <v>1.786</v>
      </c>
      <c r="F2808" s="6">
        <v>39.286000000000001</v>
      </c>
      <c r="G2808" s="6">
        <v>0</v>
      </c>
      <c r="H2808" s="6">
        <v>0</v>
      </c>
      <c r="I2808">
        <f t="shared" si="516"/>
        <v>2</v>
      </c>
      <c r="J2808">
        <f t="shared" si="517"/>
        <v>31</v>
      </c>
      <c r="K2808">
        <f t="shared" si="518"/>
        <v>1</v>
      </c>
      <c r="L2808">
        <f t="shared" si="519"/>
        <v>22</v>
      </c>
      <c r="M2808">
        <f t="shared" si="520"/>
        <v>0</v>
      </c>
      <c r="N2808">
        <f t="shared" si="521"/>
        <v>0</v>
      </c>
      <c r="O2808">
        <f t="shared" si="522"/>
        <v>1.0919832052983025E-5</v>
      </c>
      <c r="P2808">
        <f t="shared" si="523"/>
        <v>1.4137633971183854E-5</v>
      </c>
      <c r="Q2808">
        <f t="shared" si="524"/>
        <v>8.92968763952637E-6</v>
      </c>
      <c r="R2808">
        <f t="shared" si="525"/>
        <v>1.3178624271431737E-4</v>
      </c>
      <c r="S2808">
        <f t="shared" si="526"/>
        <v>0</v>
      </c>
      <c r="T2808">
        <f t="shared" si="527"/>
        <v>0</v>
      </c>
    </row>
    <row r="2809" spans="1:20" x14ac:dyDescent="0.3">
      <c r="A2809" s="5" t="s">
        <v>2815</v>
      </c>
      <c r="B2809" s="6">
        <v>138</v>
      </c>
      <c r="C2809" s="6">
        <v>50</v>
      </c>
      <c r="D2809" s="6">
        <v>13.768000000000001</v>
      </c>
      <c r="E2809" s="6">
        <v>0.72499999999999998</v>
      </c>
      <c r="F2809" s="6">
        <v>34.783000000000001</v>
      </c>
      <c r="G2809" s="6">
        <v>0.72499999999999998</v>
      </c>
      <c r="H2809" s="6">
        <v>0</v>
      </c>
      <c r="I2809">
        <f t="shared" si="516"/>
        <v>69</v>
      </c>
      <c r="J2809">
        <f t="shared" si="517"/>
        <v>19</v>
      </c>
      <c r="K2809">
        <f t="shared" si="518"/>
        <v>1</v>
      </c>
      <c r="L2809">
        <f t="shared" si="519"/>
        <v>48</v>
      </c>
      <c r="M2809">
        <f t="shared" si="520"/>
        <v>1</v>
      </c>
      <c r="N2809">
        <f t="shared" si="521"/>
        <v>0</v>
      </c>
      <c r="O2809">
        <f t="shared" si="522"/>
        <v>3.7673420582791438E-4</v>
      </c>
      <c r="P2809">
        <f t="shared" si="523"/>
        <v>8.6650014662094586E-6</v>
      </c>
      <c r="Q2809">
        <f t="shared" si="524"/>
        <v>8.92968763952637E-6</v>
      </c>
      <c r="R2809">
        <f t="shared" si="525"/>
        <v>2.8753362046760153E-4</v>
      </c>
      <c r="S2809">
        <f t="shared" si="526"/>
        <v>2.2583559168925022E-4</v>
      </c>
      <c r="T2809">
        <f t="shared" si="527"/>
        <v>0</v>
      </c>
    </row>
    <row r="2810" spans="1:20" x14ac:dyDescent="0.3">
      <c r="A2810" s="5" t="s">
        <v>2816</v>
      </c>
      <c r="B2810" s="6">
        <v>102</v>
      </c>
      <c r="C2810" s="6">
        <v>0</v>
      </c>
      <c r="D2810" s="6">
        <v>84.313999999999993</v>
      </c>
      <c r="E2810" s="6">
        <v>0</v>
      </c>
      <c r="F2810" s="6">
        <v>12.744999999999999</v>
      </c>
      <c r="G2810" s="6">
        <v>2.9409999999999998</v>
      </c>
      <c r="H2810" s="6">
        <v>0</v>
      </c>
      <c r="I2810">
        <f t="shared" si="516"/>
        <v>0</v>
      </c>
      <c r="J2810">
        <f t="shared" si="517"/>
        <v>86</v>
      </c>
      <c r="K2810">
        <f t="shared" si="518"/>
        <v>0</v>
      </c>
      <c r="L2810">
        <f t="shared" si="519"/>
        <v>13</v>
      </c>
      <c r="M2810">
        <f t="shared" si="520"/>
        <v>3</v>
      </c>
      <c r="N2810">
        <f t="shared" si="521"/>
        <v>0</v>
      </c>
      <c r="O2810">
        <f t="shared" si="522"/>
        <v>0</v>
      </c>
      <c r="P2810">
        <f t="shared" si="523"/>
        <v>3.9220532952316496E-5</v>
      </c>
      <c r="Q2810">
        <f t="shared" si="524"/>
        <v>0</v>
      </c>
      <c r="R2810">
        <f t="shared" si="525"/>
        <v>7.7873688876642082E-5</v>
      </c>
      <c r="S2810">
        <f t="shared" si="526"/>
        <v>6.7750677506775068E-4</v>
      </c>
      <c r="T2810">
        <f t="shared" si="527"/>
        <v>0</v>
      </c>
    </row>
    <row r="2811" spans="1:20" x14ac:dyDescent="0.3">
      <c r="A2811" s="5" t="s">
        <v>2817</v>
      </c>
      <c r="B2811" s="6">
        <v>597</v>
      </c>
      <c r="C2811" s="6">
        <v>7.7050000000000001</v>
      </c>
      <c r="D2811" s="6">
        <v>69.179000000000002</v>
      </c>
      <c r="E2811" s="6">
        <v>17.922999999999998</v>
      </c>
      <c r="F2811" s="6">
        <v>4.6900000000000004</v>
      </c>
      <c r="G2811" s="6">
        <v>0.16800000000000001</v>
      </c>
      <c r="H2811" s="6">
        <v>0.33500000000000002</v>
      </c>
      <c r="I2811">
        <f t="shared" si="516"/>
        <v>46</v>
      </c>
      <c r="J2811">
        <f t="shared" si="517"/>
        <v>413</v>
      </c>
      <c r="K2811">
        <f t="shared" si="518"/>
        <v>107</v>
      </c>
      <c r="L2811">
        <f t="shared" si="519"/>
        <v>28</v>
      </c>
      <c r="M2811">
        <f t="shared" si="520"/>
        <v>1</v>
      </c>
      <c r="N2811">
        <f t="shared" si="521"/>
        <v>2</v>
      </c>
      <c r="O2811">
        <f t="shared" si="522"/>
        <v>2.5115613721860957E-4</v>
      </c>
      <c r="P2811">
        <f t="shared" si="523"/>
        <v>1.8834976871286876E-4</v>
      </c>
      <c r="Q2811">
        <f t="shared" si="524"/>
        <v>9.5547657742932151E-4</v>
      </c>
      <c r="R2811">
        <f t="shared" si="525"/>
        <v>1.6772794527276756E-4</v>
      </c>
      <c r="S2811">
        <f t="shared" si="526"/>
        <v>2.2583559168925022E-4</v>
      </c>
      <c r="T2811">
        <f t="shared" si="527"/>
        <v>4.8414427499394818E-4</v>
      </c>
    </row>
    <row r="2812" spans="1:20" x14ac:dyDescent="0.3">
      <c r="A2812" s="5" t="s">
        <v>2818</v>
      </c>
      <c r="B2812" s="6">
        <v>46</v>
      </c>
      <c r="C2812" s="6">
        <v>10.87</v>
      </c>
      <c r="D2812" s="6">
        <v>86.956999999999994</v>
      </c>
      <c r="E2812" s="6">
        <v>0</v>
      </c>
      <c r="F2812" s="6">
        <v>2.1739999999999999</v>
      </c>
      <c r="G2812" s="6">
        <v>0</v>
      </c>
      <c r="H2812" s="6">
        <v>0</v>
      </c>
      <c r="I2812">
        <f t="shared" si="516"/>
        <v>5</v>
      </c>
      <c r="J2812">
        <f t="shared" si="517"/>
        <v>40</v>
      </c>
      <c r="K2812">
        <f t="shared" si="518"/>
        <v>0</v>
      </c>
      <c r="L2812">
        <f t="shared" si="519"/>
        <v>1</v>
      </c>
      <c r="M2812">
        <f t="shared" si="520"/>
        <v>0</v>
      </c>
      <c r="N2812">
        <f t="shared" si="521"/>
        <v>0</v>
      </c>
      <c r="O2812">
        <f t="shared" si="522"/>
        <v>2.7299580132457563E-5</v>
      </c>
      <c r="P2812">
        <f t="shared" si="523"/>
        <v>1.8242108349914648E-5</v>
      </c>
      <c r="Q2812">
        <f t="shared" si="524"/>
        <v>0</v>
      </c>
      <c r="R2812">
        <f t="shared" si="525"/>
        <v>5.9902837597416986E-6</v>
      </c>
      <c r="S2812">
        <f t="shared" si="526"/>
        <v>0</v>
      </c>
      <c r="T2812">
        <f t="shared" si="527"/>
        <v>0</v>
      </c>
    </row>
    <row r="2813" spans="1:20" x14ac:dyDescent="0.3">
      <c r="A2813" s="5" t="s">
        <v>2819</v>
      </c>
      <c r="B2813" s="6">
        <v>227</v>
      </c>
      <c r="C2813" s="6">
        <v>0.441</v>
      </c>
      <c r="D2813" s="6">
        <v>88.986999999999995</v>
      </c>
      <c r="E2813" s="6">
        <v>4.4050000000000002</v>
      </c>
      <c r="F2813" s="6">
        <v>5.7270000000000003</v>
      </c>
      <c r="G2813" s="6">
        <v>0</v>
      </c>
      <c r="H2813" s="6">
        <v>0.441</v>
      </c>
      <c r="I2813">
        <f t="shared" si="516"/>
        <v>1</v>
      </c>
      <c r="J2813">
        <f t="shared" si="517"/>
        <v>202</v>
      </c>
      <c r="K2813">
        <f t="shared" si="518"/>
        <v>10</v>
      </c>
      <c r="L2813">
        <f t="shared" si="519"/>
        <v>13</v>
      </c>
      <c r="M2813">
        <f t="shared" si="520"/>
        <v>0</v>
      </c>
      <c r="N2813">
        <f t="shared" si="521"/>
        <v>1</v>
      </c>
      <c r="O2813">
        <f t="shared" si="522"/>
        <v>5.4599160264915124E-6</v>
      </c>
      <c r="P2813">
        <f t="shared" si="523"/>
        <v>9.2122647167068982E-5</v>
      </c>
      <c r="Q2813">
        <f t="shared" si="524"/>
        <v>8.92968763952637E-5</v>
      </c>
      <c r="R2813">
        <f t="shared" si="525"/>
        <v>7.7873688876642082E-5</v>
      </c>
      <c r="S2813">
        <f t="shared" si="526"/>
        <v>0</v>
      </c>
      <c r="T2813">
        <f t="shared" si="527"/>
        <v>2.4207213749697409E-4</v>
      </c>
    </row>
    <row r="2814" spans="1:20" x14ac:dyDescent="0.3">
      <c r="A2814" s="5" t="s">
        <v>2820</v>
      </c>
      <c r="B2814" s="6">
        <v>38</v>
      </c>
      <c r="C2814" s="6">
        <v>0</v>
      </c>
      <c r="D2814" s="6">
        <v>23.684000000000001</v>
      </c>
      <c r="E2814" s="6">
        <v>2.6320000000000001</v>
      </c>
      <c r="F2814" s="6">
        <v>73.683999999999997</v>
      </c>
      <c r="G2814" s="6">
        <v>0</v>
      </c>
      <c r="H2814" s="6">
        <v>0</v>
      </c>
      <c r="I2814">
        <f t="shared" si="516"/>
        <v>0</v>
      </c>
      <c r="J2814">
        <f t="shared" si="517"/>
        <v>9</v>
      </c>
      <c r="K2814">
        <f t="shared" si="518"/>
        <v>1</v>
      </c>
      <c r="L2814">
        <f t="shared" si="519"/>
        <v>28</v>
      </c>
      <c r="M2814">
        <f t="shared" si="520"/>
        <v>0</v>
      </c>
      <c r="N2814">
        <f t="shared" si="521"/>
        <v>0</v>
      </c>
      <c r="O2814">
        <f t="shared" si="522"/>
        <v>0</v>
      </c>
      <c r="P2814">
        <f t="shared" si="523"/>
        <v>4.1044743787307966E-6</v>
      </c>
      <c r="Q2814">
        <f t="shared" si="524"/>
        <v>8.92968763952637E-6</v>
      </c>
      <c r="R2814">
        <f t="shared" si="525"/>
        <v>1.6772794527276756E-4</v>
      </c>
      <c r="S2814">
        <f t="shared" si="526"/>
        <v>0</v>
      </c>
      <c r="T2814">
        <f t="shared" si="527"/>
        <v>0</v>
      </c>
    </row>
    <row r="2815" spans="1:20" x14ac:dyDescent="0.3">
      <c r="A2815" s="5" t="s">
        <v>2821</v>
      </c>
      <c r="B2815" s="6">
        <v>52</v>
      </c>
      <c r="C2815" s="6">
        <v>1.923</v>
      </c>
      <c r="D2815" s="6">
        <v>90.385000000000005</v>
      </c>
      <c r="E2815" s="6">
        <v>5.7690000000000001</v>
      </c>
      <c r="F2815" s="6">
        <v>1.923</v>
      </c>
      <c r="G2815" s="6">
        <v>0</v>
      </c>
      <c r="H2815" s="6">
        <v>0</v>
      </c>
      <c r="I2815">
        <f t="shared" si="516"/>
        <v>1</v>
      </c>
      <c r="J2815">
        <f t="shared" si="517"/>
        <v>47</v>
      </c>
      <c r="K2815">
        <f t="shared" si="518"/>
        <v>3</v>
      </c>
      <c r="L2815">
        <f t="shared" si="519"/>
        <v>1</v>
      </c>
      <c r="M2815">
        <f t="shared" si="520"/>
        <v>0</v>
      </c>
      <c r="N2815">
        <f t="shared" si="521"/>
        <v>0</v>
      </c>
      <c r="O2815">
        <f t="shared" si="522"/>
        <v>5.4599160264915124E-6</v>
      </c>
      <c r="P2815">
        <f t="shared" si="523"/>
        <v>2.1434477311149713E-5</v>
      </c>
      <c r="Q2815">
        <f t="shared" si="524"/>
        <v>2.6789062918579107E-5</v>
      </c>
      <c r="R2815">
        <f t="shared" si="525"/>
        <v>5.9902837597416986E-6</v>
      </c>
      <c r="S2815">
        <f t="shared" si="526"/>
        <v>0</v>
      </c>
      <c r="T2815">
        <f t="shared" si="527"/>
        <v>0</v>
      </c>
    </row>
    <row r="2816" spans="1:20" x14ac:dyDescent="0.3">
      <c r="A2816" s="5" t="s">
        <v>2822</v>
      </c>
      <c r="B2816" s="6">
        <v>60</v>
      </c>
      <c r="C2816" s="6">
        <v>3.3330000000000002</v>
      </c>
      <c r="D2816" s="6">
        <v>65</v>
      </c>
      <c r="E2816" s="6">
        <v>25</v>
      </c>
      <c r="F2816" s="6">
        <v>5</v>
      </c>
      <c r="G2816" s="6">
        <v>0</v>
      </c>
      <c r="H2816" s="6">
        <v>1.667</v>
      </c>
      <c r="I2816">
        <f t="shared" si="516"/>
        <v>2</v>
      </c>
      <c r="J2816">
        <f t="shared" si="517"/>
        <v>39</v>
      </c>
      <c r="K2816">
        <f t="shared" si="518"/>
        <v>15</v>
      </c>
      <c r="L2816">
        <f t="shared" si="519"/>
        <v>3</v>
      </c>
      <c r="M2816">
        <f t="shared" si="520"/>
        <v>0</v>
      </c>
      <c r="N2816">
        <f t="shared" si="521"/>
        <v>1</v>
      </c>
      <c r="O2816">
        <f t="shared" si="522"/>
        <v>1.0919832052983025E-5</v>
      </c>
      <c r="P2816">
        <f t="shared" si="523"/>
        <v>1.7786055641166783E-5</v>
      </c>
      <c r="Q2816">
        <f t="shared" si="524"/>
        <v>1.3394531459289555E-4</v>
      </c>
      <c r="R2816">
        <f t="shared" si="525"/>
        <v>1.7970851279225096E-5</v>
      </c>
      <c r="S2816">
        <f t="shared" si="526"/>
        <v>0</v>
      </c>
      <c r="T2816">
        <f t="shared" si="527"/>
        <v>2.4207213749697409E-4</v>
      </c>
    </row>
    <row r="2817" spans="1:20" x14ac:dyDescent="0.3">
      <c r="A2817" s="5" t="s">
        <v>2823</v>
      </c>
      <c r="B2817" s="6">
        <v>63</v>
      </c>
      <c r="C2817" s="6">
        <v>1.587</v>
      </c>
      <c r="D2817" s="6">
        <v>74.602999999999994</v>
      </c>
      <c r="E2817" s="6">
        <v>12.698</v>
      </c>
      <c r="F2817" s="6">
        <v>11.111000000000001</v>
      </c>
      <c r="G2817" s="6">
        <v>0</v>
      </c>
      <c r="H2817" s="6">
        <v>0</v>
      </c>
      <c r="I2817">
        <f t="shared" si="516"/>
        <v>1</v>
      </c>
      <c r="J2817">
        <f t="shared" si="517"/>
        <v>47</v>
      </c>
      <c r="K2817">
        <f t="shared" si="518"/>
        <v>8</v>
      </c>
      <c r="L2817">
        <f t="shared" si="519"/>
        <v>7</v>
      </c>
      <c r="M2817">
        <f t="shared" si="520"/>
        <v>0</v>
      </c>
      <c r="N2817">
        <f t="shared" si="521"/>
        <v>0</v>
      </c>
      <c r="O2817">
        <f t="shared" si="522"/>
        <v>5.4599160264915124E-6</v>
      </c>
      <c r="P2817">
        <f t="shared" si="523"/>
        <v>2.1434477311149713E-5</v>
      </c>
      <c r="Q2817">
        <f t="shared" si="524"/>
        <v>7.143750111621096E-5</v>
      </c>
      <c r="R2817">
        <f t="shared" si="525"/>
        <v>4.193198631819189E-5</v>
      </c>
      <c r="S2817">
        <f t="shared" si="526"/>
        <v>0</v>
      </c>
      <c r="T2817">
        <f t="shared" si="527"/>
        <v>0</v>
      </c>
    </row>
    <row r="2818" spans="1:20" x14ac:dyDescent="0.3">
      <c r="A2818" s="5" t="s">
        <v>2824</v>
      </c>
      <c r="B2818" s="6">
        <v>53</v>
      </c>
      <c r="C2818" s="6">
        <v>5.66</v>
      </c>
      <c r="D2818" s="6">
        <v>84.906000000000006</v>
      </c>
      <c r="E2818" s="6">
        <v>3.774</v>
      </c>
      <c r="F2818" s="6">
        <v>1.887</v>
      </c>
      <c r="G2818" s="6">
        <v>3.774</v>
      </c>
      <c r="H2818" s="6">
        <v>0</v>
      </c>
      <c r="I2818">
        <f t="shared" ref="I2818:I2881" si="528">ROUND(PRODUCT(B2818,C2818/100),0)</f>
        <v>3</v>
      </c>
      <c r="J2818">
        <f t="shared" ref="J2818:J2881" si="529">ROUND(PRODUCT(B2818,D2818/100), 0)</f>
        <v>45</v>
      </c>
      <c r="K2818">
        <f t="shared" ref="K2818:K2881" si="530">ROUND(PRODUCT(B2818,E2818/100),0)</f>
        <v>2</v>
      </c>
      <c r="L2818">
        <f t="shared" ref="L2818:L2881" si="531">ROUND(PRODUCT(B2818,F2818/100),0)</f>
        <v>1</v>
      </c>
      <c r="M2818">
        <f t="shared" ref="M2818:M2881" si="532">ROUND(PRODUCT(B2818,G2818/100),0)</f>
        <v>2</v>
      </c>
      <c r="N2818">
        <f t="shared" ref="N2818:N2881" si="533">ROUND(PRODUCT(B2818,H2818/100),0)</f>
        <v>0</v>
      </c>
      <c r="O2818">
        <f t="shared" si="522"/>
        <v>1.6379748079474536E-5</v>
      </c>
      <c r="P2818">
        <f t="shared" si="523"/>
        <v>2.0522371893653982E-5</v>
      </c>
      <c r="Q2818">
        <f t="shared" si="524"/>
        <v>1.785937527905274E-5</v>
      </c>
      <c r="R2818">
        <f t="shared" si="525"/>
        <v>5.9902837597416986E-6</v>
      </c>
      <c r="S2818">
        <f t="shared" si="526"/>
        <v>4.5167118337850043E-4</v>
      </c>
      <c r="T2818">
        <f t="shared" si="527"/>
        <v>0</v>
      </c>
    </row>
    <row r="2819" spans="1:20" x14ac:dyDescent="0.3">
      <c r="A2819" s="5" t="s">
        <v>2825</v>
      </c>
      <c r="B2819" s="6">
        <v>15</v>
      </c>
      <c r="C2819" s="6">
        <v>0</v>
      </c>
      <c r="D2819" s="6">
        <v>100</v>
      </c>
      <c r="E2819" s="6">
        <v>0</v>
      </c>
      <c r="F2819" s="6">
        <v>0</v>
      </c>
      <c r="G2819" s="6">
        <v>0</v>
      </c>
      <c r="H2819" s="6">
        <v>0</v>
      </c>
      <c r="I2819">
        <f t="shared" si="528"/>
        <v>0</v>
      </c>
      <c r="J2819">
        <f t="shared" si="529"/>
        <v>15</v>
      </c>
      <c r="K2819">
        <f t="shared" si="530"/>
        <v>0</v>
      </c>
      <c r="L2819">
        <f t="shared" si="531"/>
        <v>0</v>
      </c>
      <c r="M2819">
        <f t="shared" si="532"/>
        <v>0</v>
      </c>
      <c r="N2819">
        <f t="shared" si="533"/>
        <v>0</v>
      </c>
      <c r="O2819">
        <f t="shared" si="522"/>
        <v>0</v>
      </c>
      <c r="P2819">
        <f t="shared" si="523"/>
        <v>6.8407906312179935E-6</v>
      </c>
      <c r="Q2819">
        <f t="shared" si="524"/>
        <v>0</v>
      </c>
      <c r="R2819">
        <f t="shared" si="525"/>
        <v>0</v>
      </c>
      <c r="S2819">
        <f t="shared" si="526"/>
        <v>0</v>
      </c>
      <c r="T2819">
        <f t="shared" si="527"/>
        <v>0</v>
      </c>
    </row>
    <row r="2820" spans="1:20" x14ac:dyDescent="0.3">
      <c r="A2820" s="5" t="s">
        <v>2826</v>
      </c>
      <c r="B2820" s="6">
        <v>511</v>
      </c>
      <c r="C2820" s="6">
        <v>14.677</v>
      </c>
      <c r="D2820" s="6">
        <v>62.622</v>
      </c>
      <c r="E2820" s="6">
        <v>17.417000000000002</v>
      </c>
      <c r="F2820" s="6">
        <v>5.2839999999999998</v>
      </c>
      <c r="G2820" s="6">
        <v>0</v>
      </c>
      <c r="H2820" s="6">
        <v>0</v>
      </c>
      <c r="I2820">
        <f t="shared" si="528"/>
        <v>75</v>
      </c>
      <c r="J2820">
        <f t="shared" si="529"/>
        <v>320</v>
      </c>
      <c r="K2820">
        <f t="shared" si="530"/>
        <v>89</v>
      </c>
      <c r="L2820">
        <f t="shared" si="531"/>
        <v>27</v>
      </c>
      <c r="M2820">
        <f t="shared" si="532"/>
        <v>0</v>
      </c>
      <c r="N2820">
        <f t="shared" si="533"/>
        <v>0</v>
      </c>
      <c r="O2820">
        <f t="shared" ref="O2820:O2883" si="534">I2820/$I$4253</f>
        <v>4.0949370198686342E-4</v>
      </c>
      <c r="P2820">
        <f t="shared" ref="P2820:P2883" si="535">J2820/$J$4253</f>
        <v>1.4593686679931718E-4</v>
      </c>
      <c r="Q2820">
        <f t="shared" ref="Q2820:Q2883" si="536">K2820/$K$4253</f>
        <v>7.947421999178469E-4</v>
      </c>
      <c r="R2820">
        <f t="shared" ref="R2820:R2883" si="537">L2820/$L$4253</f>
        <v>1.6173766151302588E-4</v>
      </c>
      <c r="S2820">
        <f t="shared" ref="S2820:S2883" si="538">M2820/$M$4253</f>
        <v>0</v>
      </c>
      <c r="T2820">
        <f t="shared" ref="T2820:T2883" si="539">N2820/$N$4253</f>
        <v>0</v>
      </c>
    </row>
    <row r="2821" spans="1:20" x14ac:dyDescent="0.3">
      <c r="A2821" s="5" t="s">
        <v>2827</v>
      </c>
      <c r="B2821" s="6">
        <v>113</v>
      </c>
      <c r="C2821" s="6">
        <v>1.77</v>
      </c>
      <c r="D2821" s="6">
        <v>58.406999999999996</v>
      </c>
      <c r="E2821" s="6">
        <v>1.77</v>
      </c>
      <c r="F2821" s="6">
        <v>38.052999999999997</v>
      </c>
      <c r="G2821" s="6">
        <v>0</v>
      </c>
      <c r="H2821" s="6">
        <v>0</v>
      </c>
      <c r="I2821">
        <f t="shared" si="528"/>
        <v>2</v>
      </c>
      <c r="J2821">
        <f t="shared" si="529"/>
        <v>66</v>
      </c>
      <c r="K2821">
        <f t="shared" si="530"/>
        <v>2</v>
      </c>
      <c r="L2821">
        <f t="shared" si="531"/>
        <v>43</v>
      </c>
      <c r="M2821">
        <f t="shared" si="532"/>
        <v>0</v>
      </c>
      <c r="N2821">
        <f t="shared" si="533"/>
        <v>0</v>
      </c>
      <c r="O2821">
        <f t="shared" si="534"/>
        <v>1.0919832052983025E-5</v>
      </c>
      <c r="P2821">
        <f t="shared" si="535"/>
        <v>3.0099478777359173E-5</v>
      </c>
      <c r="Q2821">
        <f t="shared" si="536"/>
        <v>1.785937527905274E-5</v>
      </c>
      <c r="R2821">
        <f t="shared" si="537"/>
        <v>2.5758220166889308E-4</v>
      </c>
      <c r="S2821">
        <f t="shared" si="538"/>
        <v>0</v>
      </c>
      <c r="T2821">
        <f t="shared" si="539"/>
        <v>0</v>
      </c>
    </row>
    <row r="2822" spans="1:20" x14ac:dyDescent="0.3">
      <c r="A2822" s="5" t="s">
        <v>2828</v>
      </c>
      <c r="B2822" s="6">
        <v>226</v>
      </c>
      <c r="C2822" s="6">
        <v>0</v>
      </c>
      <c r="D2822" s="6">
        <v>1.327</v>
      </c>
      <c r="E2822" s="6">
        <v>0</v>
      </c>
      <c r="F2822" s="6">
        <v>98.673000000000002</v>
      </c>
      <c r="G2822" s="6">
        <v>0</v>
      </c>
      <c r="H2822" s="6">
        <v>0</v>
      </c>
      <c r="I2822">
        <f t="shared" si="528"/>
        <v>0</v>
      </c>
      <c r="J2822">
        <f t="shared" si="529"/>
        <v>3</v>
      </c>
      <c r="K2822">
        <f t="shared" si="530"/>
        <v>0</v>
      </c>
      <c r="L2822">
        <f t="shared" si="531"/>
        <v>223</v>
      </c>
      <c r="M2822">
        <f t="shared" si="532"/>
        <v>0</v>
      </c>
      <c r="N2822">
        <f t="shared" si="533"/>
        <v>0</v>
      </c>
      <c r="O2822">
        <f t="shared" si="534"/>
        <v>0</v>
      </c>
      <c r="P2822">
        <f t="shared" si="535"/>
        <v>1.3681581262435987E-6</v>
      </c>
      <c r="Q2822">
        <f t="shared" si="536"/>
        <v>0</v>
      </c>
      <c r="R2822">
        <f t="shared" si="537"/>
        <v>1.3358332784223989E-3</v>
      </c>
      <c r="S2822">
        <f t="shared" si="538"/>
        <v>0</v>
      </c>
      <c r="T2822">
        <f t="shared" si="539"/>
        <v>0</v>
      </c>
    </row>
    <row r="2823" spans="1:20" x14ac:dyDescent="0.3">
      <c r="A2823" s="5" t="s">
        <v>2829</v>
      </c>
      <c r="B2823" s="6">
        <v>124</v>
      </c>
      <c r="C2823" s="6">
        <v>3.226</v>
      </c>
      <c r="D2823" s="6">
        <v>64.516000000000005</v>
      </c>
      <c r="E2823" s="6">
        <v>5.6449999999999996</v>
      </c>
      <c r="F2823" s="6">
        <v>25.806000000000001</v>
      </c>
      <c r="G2823" s="6">
        <v>0</v>
      </c>
      <c r="H2823" s="6">
        <v>0.80600000000000005</v>
      </c>
      <c r="I2823">
        <f t="shared" si="528"/>
        <v>4</v>
      </c>
      <c r="J2823">
        <f t="shared" si="529"/>
        <v>80</v>
      </c>
      <c r="K2823">
        <f t="shared" si="530"/>
        <v>7</v>
      </c>
      <c r="L2823">
        <f t="shared" si="531"/>
        <v>32</v>
      </c>
      <c r="M2823">
        <f t="shared" si="532"/>
        <v>0</v>
      </c>
      <c r="N2823">
        <f t="shared" si="533"/>
        <v>1</v>
      </c>
      <c r="O2823">
        <f t="shared" si="534"/>
        <v>2.183966410596605E-5</v>
      </c>
      <c r="P2823">
        <f t="shared" si="535"/>
        <v>3.6484216699829296E-5</v>
      </c>
      <c r="Q2823">
        <f t="shared" si="536"/>
        <v>6.250781347668459E-5</v>
      </c>
      <c r="R2823">
        <f t="shared" si="537"/>
        <v>1.9168908031173435E-4</v>
      </c>
      <c r="S2823">
        <f t="shared" si="538"/>
        <v>0</v>
      </c>
      <c r="T2823">
        <f t="shared" si="539"/>
        <v>2.4207213749697409E-4</v>
      </c>
    </row>
    <row r="2824" spans="1:20" x14ac:dyDescent="0.3">
      <c r="A2824" s="5" t="s">
        <v>2830</v>
      </c>
      <c r="B2824" s="6">
        <v>63</v>
      </c>
      <c r="C2824" s="6">
        <v>0</v>
      </c>
      <c r="D2824" s="6">
        <v>100</v>
      </c>
      <c r="E2824" s="6">
        <v>0</v>
      </c>
      <c r="F2824" s="6">
        <v>0</v>
      </c>
      <c r="G2824" s="6">
        <v>0</v>
      </c>
      <c r="H2824" s="6">
        <v>0</v>
      </c>
      <c r="I2824">
        <f t="shared" si="528"/>
        <v>0</v>
      </c>
      <c r="J2824">
        <f t="shared" si="529"/>
        <v>63</v>
      </c>
      <c r="K2824">
        <f t="shared" si="530"/>
        <v>0</v>
      </c>
      <c r="L2824">
        <f t="shared" si="531"/>
        <v>0</v>
      </c>
      <c r="M2824">
        <f t="shared" si="532"/>
        <v>0</v>
      </c>
      <c r="N2824">
        <f t="shared" si="533"/>
        <v>0</v>
      </c>
      <c r="O2824">
        <f t="shared" si="534"/>
        <v>0</v>
      </c>
      <c r="P2824">
        <f t="shared" si="535"/>
        <v>2.8731320651115574E-5</v>
      </c>
      <c r="Q2824">
        <f t="shared" si="536"/>
        <v>0</v>
      </c>
      <c r="R2824">
        <f t="shared" si="537"/>
        <v>0</v>
      </c>
      <c r="S2824">
        <f t="shared" si="538"/>
        <v>0</v>
      </c>
      <c r="T2824">
        <f t="shared" si="539"/>
        <v>0</v>
      </c>
    </row>
    <row r="2825" spans="1:20" x14ac:dyDescent="0.3">
      <c r="A2825" s="5" t="s">
        <v>2831</v>
      </c>
      <c r="B2825" s="6">
        <v>501</v>
      </c>
      <c r="C2825" s="6">
        <v>1.796</v>
      </c>
      <c r="D2825" s="6">
        <v>91.218000000000004</v>
      </c>
      <c r="E2825" s="6">
        <v>0.2</v>
      </c>
      <c r="F2825" s="6">
        <v>6.5869999999999997</v>
      </c>
      <c r="G2825" s="6">
        <v>0.2</v>
      </c>
      <c r="H2825" s="6">
        <v>0</v>
      </c>
      <c r="I2825">
        <f t="shared" si="528"/>
        <v>9</v>
      </c>
      <c r="J2825">
        <f t="shared" si="529"/>
        <v>457</v>
      </c>
      <c r="K2825">
        <f t="shared" si="530"/>
        <v>1</v>
      </c>
      <c r="L2825">
        <f t="shared" si="531"/>
        <v>33</v>
      </c>
      <c r="M2825">
        <f t="shared" si="532"/>
        <v>1</v>
      </c>
      <c r="N2825">
        <f t="shared" si="533"/>
        <v>0</v>
      </c>
      <c r="O2825">
        <f t="shared" si="534"/>
        <v>4.9139244238423612E-5</v>
      </c>
      <c r="P2825">
        <f t="shared" si="535"/>
        <v>2.0841608789777487E-4</v>
      </c>
      <c r="Q2825">
        <f t="shared" si="536"/>
        <v>8.92968763952637E-6</v>
      </c>
      <c r="R2825">
        <f t="shared" si="537"/>
        <v>1.9767936407147607E-4</v>
      </c>
      <c r="S2825">
        <f t="shared" si="538"/>
        <v>2.2583559168925022E-4</v>
      </c>
      <c r="T2825">
        <f t="shared" si="539"/>
        <v>0</v>
      </c>
    </row>
    <row r="2826" spans="1:20" x14ac:dyDescent="0.3">
      <c r="A2826" s="5" t="s">
        <v>2832</v>
      </c>
      <c r="B2826" s="6">
        <v>122</v>
      </c>
      <c r="C2826" s="6">
        <v>59.015999999999998</v>
      </c>
      <c r="D2826" s="6">
        <v>19.672000000000001</v>
      </c>
      <c r="E2826" s="6">
        <v>4.9180000000000001</v>
      </c>
      <c r="F2826" s="6">
        <v>16.393000000000001</v>
      </c>
      <c r="G2826" s="6">
        <v>0</v>
      </c>
      <c r="H2826" s="6">
        <v>0</v>
      </c>
      <c r="I2826">
        <f t="shared" si="528"/>
        <v>72</v>
      </c>
      <c r="J2826">
        <f t="shared" si="529"/>
        <v>24</v>
      </c>
      <c r="K2826">
        <f t="shared" si="530"/>
        <v>6</v>
      </c>
      <c r="L2826">
        <f t="shared" si="531"/>
        <v>20</v>
      </c>
      <c r="M2826">
        <f t="shared" si="532"/>
        <v>0</v>
      </c>
      <c r="N2826">
        <f t="shared" si="533"/>
        <v>0</v>
      </c>
      <c r="O2826">
        <f t="shared" si="534"/>
        <v>3.931139539073889E-4</v>
      </c>
      <c r="P2826">
        <f t="shared" si="535"/>
        <v>1.0945265009948789E-5</v>
      </c>
      <c r="Q2826">
        <f t="shared" si="536"/>
        <v>5.3578125837158213E-5</v>
      </c>
      <c r="R2826">
        <f t="shared" si="537"/>
        <v>1.1980567519483399E-4</v>
      </c>
      <c r="S2826">
        <f t="shared" si="538"/>
        <v>0</v>
      </c>
      <c r="T2826">
        <f t="shared" si="539"/>
        <v>0</v>
      </c>
    </row>
    <row r="2827" spans="1:20" x14ac:dyDescent="0.3">
      <c r="A2827" s="5" t="s">
        <v>2833</v>
      </c>
      <c r="B2827" s="6">
        <v>238</v>
      </c>
      <c r="C2827" s="6">
        <v>0.84</v>
      </c>
      <c r="D2827" s="6">
        <v>1.681</v>
      </c>
      <c r="E2827" s="6">
        <v>0</v>
      </c>
      <c r="F2827" s="6">
        <v>97.058999999999997</v>
      </c>
      <c r="G2827" s="6">
        <v>0</v>
      </c>
      <c r="H2827" s="6">
        <v>0.42</v>
      </c>
      <c r="I2827">
        <f t="shared" si="528"/>
        <v>2</v>
      </c>
      <c r="J2827">
        <f t="shared" si="529"/>
        <v>4</v>
      </c>
      <c r="K2827">
        <f t="shared" si="530"/>
        <v>0</v>
      </c>
      <c r="L2827">
        <f t="shared" si="531"/>
        <v>231</v>
      </c>
      <c r="M2827">
        <f t="shared" si="532"/>
        <v>0</v>
      </c>
      <c r="N2827">
        <f t="shared" si="533"/>
        <v>1</v>
      </c>
      <c r="O2827">
        <f t="shared" si="534"/>
        <v>1.0919832052983025E-5</v>
      </c>
      <c r="P2827">
        <f t="shared" si="535"/>
        <v>1.8242108349914649E-6</v>
      </c>
      <c r="Q2827">
        <f t="shared" si="536"/>
        <v>0</v>
      </c>
      <c r="R2827">
        <f t="shared" si="537"/>
        <v>1.3837555485003324E-3</v>
      </c>
      <c r="S2827">
        <f t="shared" si="538"/>
        <v>0</v>
      </c>
      <c r="T2827">
        <f t="shared" si="539"/>
        <v>2.4207213749697409E-4</v>
      </c>
    </row>
    <row r="2828" spans="1:20" x14ac:dyDescent="0.3">
      <c r="A2828" s="5" t="s">
        <v>2834</v>
      </c>
      <c r="B2828" s="6">
        <v>323</v>
      </c>
      <c r="C2828" s="6">
        <v>0.61899999999999999</v>
      </c>
      <c r="D2828" s="6">
        <v>1.238</v>
      </c>
      <c r="E2828" s="6">
        <v>0</v>
      </c>
      <c r="F2828" s="6">
        <v>97.832999999999998</v>
      </c>
      <c r="G2828" s="6">
        <v>0</v>
      </c>
      <c r="H2828" s="6">
        <v>0.31</v>
      </c>
      <c r="I2828">
        <f t="shared" si="528"/>
        <v>2</v>
      </c>
      <c r="J2828">
        <f t="shared" si="529"/>
        <v>4</v>
      </c>
      <c r="K2828">
        <f t="shared" si="530"/>
        <v>0</v>
      </c>
      <c r="L2828">
        <f t="shared" si="531"/>
        <v>316</v>
      </c>
      <c r="M2828">
        <f t="shared" si="532"/>
        <v>0</v>
      </c>
      <c r="N2828">
        <f t="shared" si="533"/>
        <v>1</v>
      </c>
      <c r="O2828">
        <f t="shared" si="534"/>
        <v>1.0919832052983025E-5</v>
      </c>
      <c r="P2828">
        <f t="shared" si="535"/>
        <v>1.8242108349914649E-6</v>
      </c>
      <c r="Q2828">
        <f t="shared" si="536"/>
        <v>0</v>
      </c>
      <c r="R2828">
        <f t="shared" si="537"/>
        <v>1.8929296680783769E-3</v>
      </c>
      <c r="S2828">
        <f t="shared" si="538"/>
        <v>0</v>
      </c>
      <c r="T2828">
        <f t="shared" si="539"/>
        <v>2.4207213749697409E-4</v>
      </c>
    </row>
    <row r="2829" spans="1:20" x14ac:dyDescent="0.3">
      <c r="A2829" s="5" t="s">
        <v>2835</v>
      </c>
      <c r="B2829" s="6">
        <v>90</v>
      </c>
      <c r="C2829" s="6">
        <v>1.111</v>
      </c>
      <c r="D2829" s="6">
        <v>45.555999999999997</v>
      </c>
      <c r="E2829" s="6">
        <v>48.889000000000003</v>
      </c>
      <c r="F2829" s="6">
        <v>4.444</v>
      </c>
      <c r="G2829" s="6">
        <v>0</v>
      </c>
      <c r="H2829" s="6">
        <v>0</v>
      </c>
      <c r="I2829">
        <f t="shared" si="528"/>
        <v>1</v>
      </c>
      <c r="J2829">
        <f t="shared" si="529"/>
        <v>41</v>
      </c>
      <c r="K2829">
        <f t="shared" si="530"/>
        <v>44</v>
      </c>
      <c r="L2829">
        <f t="shared" si="531"/>
        <v>4</v>
      </c>
      <c r="M2829">
        <f t="shared" si="532"/>
        <v>0</v>
      </c>
      <c r="N2829">
        <f t="shared" si="533"/>
        <v>0</v>
      </c>
      <c r="O2829">
        <f t="shared" si="534"/>
        <v>5.4599160264915124E-6</v>
      </c>
      <c r="P2829">
        <f t="shared" si="535"/>
        <v>1.8698161058662517E-5</v>
      </c>
      <c r="Q2829">
        <f t="shared" si="536"/>
        <v>3.9290625613916028E-4</v>
      </c>
      <c r="R2829">
        <f t="shared" si="537"/>
        <v>2.3961135038966794E-5</v>
      </c>
      <c r="S2829">
        <f t="shared" si="538"/>
        <v>0</v>
      </c>
      <c r="T2829">
        <f t="shared" si="539"/>
        <v>0</v>
      </c>
    </row>
    <row r="2830" spans="1:20" x14ac:dyDescent="0.3">
      <c r="A2830" s="5" t="s">
        <v>2836</v>
      </c>
      <c r="B2830" s="6">
        <v>52</v>
      </c>
      <c r="C2830" s="6">
        <v>1.923</v>
      </c>
      <c r="D2830" s="6">
        <v>76.923000000000002</v>
      </c>
      <c r="E2830" s="6">
        <v>3.8460000000000001</v>
      </c>
      <c r="F2830" s="6">
        <v>17.308</v>
      </c>
      <c r="G2830" s="6">
        <v>0</v>
      </c>
      <c r="H2830" s="6">
        <v>0</v>
      </c>
      <c r="I2830">
        <f t="shared" si="528"/>
        <v>1</v>
      </c>
      <c r="J2830">
        <f t="shared" si="529"/>
        <v>40</v>
      </c>
      <c r="K2830">
        <f t="shared" si="530"/>
        <v>2</v>
      </c>
      <c r="L2830">
        <f t="shared" si="531"/>
        <v>9</v>
      </c>
      <c r="M2830">
        <f t="shared" si="532"/>
        <v>0</v>
      </c>
      <c r="N2830">
        <f t="shared" si="533"/>
        <v>0</v>
      </c>
      <c r="O2830">
        <f t="shared" si="534"/>
        <v>5.4599160264915124E-6</v>
      </c>
      <c r="P2830">
        <f t="shared" si="535"/>
        <v>1.8242108349914648E-5</v>
      </c>
      <c r="Q2830">
        <f t="shared" si="536"/>
        <v>1.785937527905274E-5</v>
      </c>
      <c r="R2830">
        <f t="shared" si="537"/>
        <v>5.3912553837675287E-5</v>
      </c>
      <c r="S2830">
        <f t="shared" si="538"/>
        <v>0</v>
      </c>
      <c r="T2830">
        <f t="shared" si="539"/>
        <v>0</v>
      </c>
    </row>
    <row r="2831" spans="1:20" x14ac:dyDescent="0.3">
      <c r="A2831" s="5" t="s">
        <v>2837</v>
      </c>
      <c r="B2831" s="6">
        <v>223</v>
      </c>
      <c r="C2831" s="6">
        <v>4.484</v>
      </c>
      <c r="D2831" s="6">
        <v>84.305000000000007</v>
      </c>
      <c r="E2831" s="6">
        <v>5.83</v>
      </c>
      <c r="F2831" s="6">
        <v>5.3810000000000002</v>
      </c>
      <c r="G2831" s="6">
        <v>0</v>
      </c>
      <c r="H2831" s="6">
        <v>0</v>
      </c>
      <c r="I2831">
        <f t="shared" si="528"/>
        <v>10</v>
      </c>
      <c r="J2831">
        <f t="shared" si="529"/>
        <v>188</v>
      </c>
      <c r="K2831">
        <f t="shared" si="530"/>
        <v>13</v>
      </c>
      <c r="L2831">
        <f t="shared" si="531"/>
        <v>12</v>
      </c>
      <c r="M2831">
        <f t="shared" si="532"/>
        <v>0</v>
      </c>
      <c r="N2831">
        <f t="shared" si="533"/>
        <v>0</v>
      </c>
      <c r="O2831">
        <f t="shared" si="534"/>
        <v>5.4599160264915126E-5</v>
      </c>
      <c r="P2831">
        <f t="shared" si="535"/>
        <v>8.5737909244598852E-5</v>
      </c>
      <c r="Q2831">
        <f t="shared" si="536"/>
        <v>1.160859393138428E-4</v>
      </c>
      <c r="R2831">
        <f t="shared" si="537"/>
        <v>7.1883405116900383E-5</v>
      </c>
      <c r="S2831">
        <f t="shared" si="538"/>
        <v>0</v>
      </c>
      <c r="T2831">
        <f t="shared" si="539"/>
        <v>0</v>
      </c>
    </row>
    <row r="2832" spans="1:20" x14ac:dyDescent="0.3">
      <c r="A2832" s="5" t="s">
        <v>2838</v>
      </c>
      <c r="B2832" s="6">
        <v>29</v>
      </c>
      <c r="C2832" s="6">
        <v>0</v>
      </c>
      <c r="D2832" s="6">
        <v>100</v>
      </c>
      <c r="E2832" s="6">
        <v>0</v>
      </c>
      <c r="F2832" s="6">
        <v>0</v>
      </c>
      <c r="G2832" s="6">
        <v>0</v>
      </c>
      <c r="H2832" s="6">
        <v>0</v>
      </c>
      <c r="I2832">
        <f t="shared" si="528"/>
        <v>0</v>
      </c>
      <c r="J2832">
        <f t="shared" si="529"/>
        <v>29</v>
      </c>
      <c r="K2832">
        <f t="shared" si="530"/>
        <v>0</v>
      </c>
      <c r="L2832">
        <f t="shared" si="531"/>
        <v>0</v>
      </c>
      <c r="M2832">
        <f t="shared" si="532"/>
        <v>0</v>
      </c>
      <c r="N2832">
        <f t="shared" si="533"/>
        <v>0</v>
      </c>
      <c r="O2832">
        <f t="shared" si="534"/>
        <v>0</v>
      </c>
      <c r="P2832">
        <f t="shared" si="535"/>
        <v>1.3225528553688121E-5</v>
      </c>
      <c r="Q2832">
        <f t="shared" si="536"/>
        <v>0</v>
      </c>
      <c r="R2832">
        <f t="shared" si="537"/>
        <v>0</v>
      </c>
      <c r="S2832">
        <f t="shared" si="538"/>
        <v>0</v>
      </c>
      <c r="T2832">
        <f t="shared" si="539"/>
        <v>0</v>
      </c>
    </row>
    <row r="2833" spans="1:20" x14ac:dyDescent="0.3">
      <c r="A2833" s="5" t="s">
        <v>2839</v>
      </c>
      <c r="B2833" s="6">
        <v>32</v>
      </c>
      <c r="C2833" s="6">
        <v>3.125</v>
      </c>
      <c r="D2833" s="6">
        <v>65.625</v>
      </c>
      <c r="E2833" s="6">
        <v>28.125</v>
      </c>
      <c r="F2833" s="6">
        <v>3.125</v>
      </c>
      <c r="G2833" s="6">
        <v>0</v>
      </c>
      <c r="H2833" s="6">
        <v>0</v>
      </c>
      <c r="I2833">
        <f t="shared" si="528"/>
        <v>1</v>
      </c>
      <c r="J2833">
        <f t="shared" si="529"/>
        <v>21</v>
      </c>
      <c r="K2833">
        <f t="shared" si="530"/>
        <v>9</v>
      </c>
      <c r="L2833">
        <f t="shared" si="531"/>
        <v>1</v>
      </c>
      <c r="M2833">
        <f t="shared" si="532"/>
        <v>0</v>
      </c>
      <c r="N2833">
        <f t="shared" si="533"/>
        <v>0</v>
      </c>
      <c r="O2833">
        <f t="shared" si="534"/>
        <v>5.4599160264915124E-6</v>
      </c>
      <c r="P2833">
        <f t="shared" si="535"/>
        <v>9.5771068837051912E-6</v>
      </c>
      <c r="Q2833">
        <f t="shared" si="536"/>
        <v>8.036718875573733E-5</v>
      </c>
      <c r="R2833">
        <f t="shared" si="537"/>
        <v>5.9902837597416986E-6</v>
      </c>
      <c r="S2833">
        <f t="shared" si="538"/>
        <v>0</v>
      </c>
      <c r="T2833">
        <f t="shared" si="539"/>
        <v>0</v>
      </c>
    </row>
    <row r="2834" spans="1:20" x14ac:dyDescent="0.3">
      <c r="A2834" s="5" t="s">
        <v>2840</v>
      </c>
      <c r="B2834" s="6">
        <v>29</v>
      </c>
      <c r="C2834" s="6">
        <v>0</v>
      </c>
      <c r="D2834" s="6">
        <v>100</v>
      </c>
      <c r="E2834" s="6">
        <v>0</v>
      </c>
      <c r="F2834" s="6">
        <v>0</v>
      </c>
      <c r="G2834" s="6">
        <v>0</v>
      </c>
      <c r="H2834" s="6">
        <v>0</v>
      </c>
      <c r="I2834">
        <f t="shared" si="528"/>
        <v>0</v>
      </c>
      <c r="J2834">
        <f t="shared" si="529"/>
        <v>29</v>
      </c>
      <c r="K2834">
        <f t="shared" si="530"/>
        <v>0</v>
      </c>
      <c r="L2834">
        <f t="shared" si="531"/>
        <v>0</v>
      </c>
      <c r="M2834">
        <f t="shared" si="532"/>
        <v>0</v>
      </c>
      <c r="N2834">
        <f t="shared" si="533"/>
        <v>0</v>
      </c>
      <c r="O2834">
        <f t="shared" si="534"/>
        <v>0</v>
      </c>
      <c r="P2834">
        <f t="shared" si="535"/>
        <v>1.3225528553688121E-5</v>
      </c>
      <c r="Q2834">
        <f t="shared" si="536"/>
        <v>0</v>
      </c>
      <c r="R2834">
        <f t="shared" si="537"/>
        <v>0</v>
      </c>
      <c r="S2834">
        <f t="shared" si="538"/>
        <v>0</v>
      </c>
      <c r="T2834">
        <f t="shared" si="539"/>
        <v>0</v>
      </c>
    </row>
    <row r="2835" spans="1:20" x14ac:dyDescent="0.3">
      <c r="A2835" s="5" t="s">
        <v>2841</v>
      </c>
      <c r="B2835" s="6">
        <v>56</v>
      </c>
      <c r="C2835" s="6">
        <v>82.143000000000001</v>
      </c>
      <c r="D2835" s="6">
        <v>14.286</v>
      </c>
      <c r="E2835" s="6">
        <v>1.786</v>
      </c>
      <c r="F2835" s="6">
        <v>1.786</v>
      </c>
      <c r="G2835" s="6">
        <v>0</v>
      </c>
      <c r="H2835" s="6">
        <v>0</v>
      </c>
      <c r="I2835">
        <f t="shared" si="528"/>
        <v>46</v>
      </c>
      <c r="J2835">
        <f t="shared" si="529"/>
        <v>8</v>
      </c>
      <c r="K2835">
        <f t="shared" si="530"/>
        <v>1</v>
      </c>
      <c r="L2835">
        <f t="shared" si="531"/>
        <v>1</v>
      </c>
      <c r="M2835">
        <f t="shared" si="532"/>
        <v>0</v>
      </c>
      <c r="N2835">
        <f t="shared" si="533"/>
        <v>0</v>
      </c>
      <c r="O2835">
        <f t="shared" si="534"/>
        <v>2.5115613721860957E-4</v>
      </c>
      <c r="P2835">
        <f t="shared" si="535"/>
        <v>3.6484216699829299E-6</v>
      </c>
      <c r="Q2835">
        <f t="shared" si="536"/>
        <v>8.92968763952637E-6</v>
      </c>
      <c r="R2835">
        <f t="shared" si="537"/>
        <v>5.9902837597416986E-6</v>
      </c>
      <c r="S2835">
        <f t="shared" si="538"/>
        <v>0</v>
      </c>
      <c r="T2835">
        <f t="shared" si="539"/>
        <v>0</v>
      </c>
    </row>
    <row r="2836" spans="1:20" x14ac:dyDescent="0.3">
      <c r="A2836" s="5" t="s">
        <v>2842</v>
      </c>
      <c r="B2836" s="6">
        <v>696</v>
      </c>
      <c r="C2836" s="6">
        <v>29.741</v>
      </c>
      <c r="D2836" s="6">
        <v>63.649000000000001</v>
      </c>
      <c r="E2836" s="6">
        <v>3.5920000000000001</v>
      </c>
      <c r="F2836" s="6">
        <v>2.73</v>
      </c>
      <c r="G2836" s="6">
        <v>0.14399999999999999</v>
      </c>
      <c r="H2836" s="6">
        <v>0.14399999999999999</v>
      </c>
      <c r="I2836">
        <f t="shared" si="528"/>
        <v>207</v>
      </c>
      <c r="J2836">
        <f t="shared" si="529"/>
        <v>443</v>
      </c>
      <c r="K2836">
        <f t="shared" si="530"/>
        <v>25</v>
      </c>
      <c r="L2836">
        <f t="shared" si="531"/>
        <v>19</v>
      </c>
      <c r="M2836">
        <f t="shared" si="532"/>
        <v>1</v>
      </c>
      <c r="N2836">
        <f t="shared" si="533"/>
        <v>1</v>
      </c>
      <c r="O2836">
        <f t="shared" si="534"/>
        <v>1.130202617483743E-3</v>
      </c>
      <c r="P2836">
        <f t="shared" si="535"/>
        <v>2.0203134997530474E-4</v>
      </c>
      <c r="Q2836">
        <f t="shared" si="536"/>
        <v>2.2324219098815922E-4</v>
      </c>
      <c r="R2836">
        <f t="shared" si="537"/>
        <v>1.1381539143509229E-4</v>
      </c>
      <c r="S2836">
        <f t="shared" si="538"/>
        <v>2.2583559168925022E-4</v>
      </c>
      <c r="T2836">
        <f t="shared" si="539"/>
        <v>2.4207213749697409E-4</v>
      </c>
    </row>
    <row r="2837" spans="1:20" x14ac:dyDescent="0.3">
      <c r="A2837" s="5" t="s">
        <v>2843</v>
      </c>
      <c r="B2837" s="6">
        <v>96</v>
      </c>
      <c r="C2837" s="6">
        <v>82.292000000000002</v>
      </c>
      <c r="D2837" s="6">
        <v>16.667000000000002</v>
      </c>
      <c r="E2837" s="6">
        <v>0</v>
      </c>
      <c r="F2837" s="6">
        <v>1.042</v>
      </c>
      <c r="G2837" s="6">
        <v>0</v>
      </c>
      <c r="H2837" s="6">
        <v>0</v>
      </c>
      <c r="I2837">
        <f t="shared" si="528"/>
        <v>79</v>
      </c>
      <c r="J2837">
        <f t="shared" si="529"/>
        <v>16</v>
      </c>
      <c r="K2837">
        <f t="shared" si="530"/>
        <v>0</v>
      </c>
      <c r="L2837">
        <f t="shared" si="531"/>
        <v>1</v>
      </c>
      <c r="M2837">
        <f t="shared" si="532"/>
        <v>0</v>
      </c>
      <c r="N2837">
        <f t="shared" si="533"/>
        <v>0</v>
      </c>
      <c r="O2837">
        <f t="shared" si="534"/>
        <v>4.313333660928295E-4</v>
      </c>
      <c r="P2837">
        <f t="shared" si="535"/>
        <v>7.2968433399658598E-6</v>
      </c>
      <c r="Q2837">
        <f t="shared" si="536"/>
        <v>0</v>
      </c>
      <c r="R2837">
        <f t="shared" si="537"/>
        <v>5.9902837597416986E-6</v>
      </c>
      <c r="S2837">
        <f t="shared" si="538"/>
        <v>0</v>
      </c>
      <c r="T2837">
        <f t="shared" si="539"/>
        <v>0</v>
      </c>
    </row>
    <row r="2838" spans="1:20" x14ac:dyDescent="0.3">
      <c r="A2838" s="5" t="s">
        <v>2844</v>
      </c>
      <c r="B2838" s="6">
        <v>39</v>
      </c>
      <c r="C2838" s="6">
        <v>0</v>
      </c>
      <c r="D2838" s="6">
        <v>100</v>
      </c>
      <c r="E2838" s="6">
        <v>0</v>
      </c>
      <c r="F2838" s="6">
        <v>0</v>
      </c>
      <c r="G2838" s="6">
        <v>0</v>
      </c>
      <c r="H2838" s="6">
        <v>0</v>
      </c>
      <c r="I2838">
        <f t="shared" si="528"/>
        <v>0</v>
      </c>
      <c r="J2838">
        <f t="shared" si="529"/>
        <v>39</v>
      </c>
      <c r="K2838">
        <f t="shared" si="530"/>
        <v>0</v>
      </c>
      <c r="L2838">
        <f t="shared" si="531"/>
        <v>0</v>
      </c>
      <c r="M2838">
        <f t="shared" si="532"/>
        <v>0</v>
      </c>
      <c r="N2838">
        <f t="shared" si="533"/>
        <v>0</v>
      </c>
      <c r="O2838">
        <f t="shared" si="534"/>
        <v>0</v>
      </c>
      <c r="P2838">
        <f t="shared" si="535"/>
        <v>1.7786055641166783E-5</v>
      </c>
      <c r="Q2838">
        <f t="shared" si="536"/>
        <v>0</v>
      </c>
      <c r="R2838">
        <f t="shared" si="537"/>
        <v>0</v>
      </c>
      <c r="S2838">
        <f t="shared" si="538"/>
        <v>0</v>
      </c>
      <c r="T2838">
        <f t="shared" si="539"/>
        <v>0</v>
      </c>
    </row>
    <row r="2839" spans="1:20" x14ac:dyDescent="0.3">
      <c r="A2839" s="5" t="s">
        <v>2845</v>
      </c>
      <c r="B2839" s="6">
        <v>42</v>
      </c>
      <c r="C2839" s="6">
        <v>88.094999999999999</v>
      </c>
      <c r="D2839" s="6">
        <v>7.1429999999999998</v>
      </c>
      <c r="E2839" s="6">
        <v>0</v>
      </c>
      <c r="F2839" s="6">
        <v>4.7619999999999996</v>
      </c>
      <c r="G2839" s="6">
        <v>0</v>
      </c>
      <c r="H2839" s="6">
        <v>0</v>
      </c>
      <c r="I2839">
        <f t="shared" si="528"/>
        <v>37</v>
      </c>
      <c r="J2839">
        <f t="shared" si="529"/>
        <v>3</v>
      </c>
      <c r="K2839">
        <f t="shared" si="530"/>
        <v>0</v>
      </c>
      <c r="L2839">
        <f t="shared" si="531"/>
        <v>2</v>
      </c>
      <c r="M2839">
        <f t="shared" si="532"/>
        <v>0</v>
      </c>
      <c r="N2839">
        <f t="shared" si="533"/>
        <v>0</v>
      </c>
      <c r="O2839">
        <f t="shared" si="534"/>
        <v>2.0201689298018596E-4</v>
      </c>
      <c r="P2839">
        <f t="shared" si="535"/>
        <v>1.3681581262435987E-6</v>
      </c>
      <c r="Q2839">
        <f t="shared" si="536"/>
        <v>0</v>
      </c>
      <c r="R2839">
        <f t="shared" si="537"/>
        <v>1.1980567519483397E-5</v>
      </c>
      <c r="S2839">
        <f t="shared" si="538"/>
        <v>0</v>
      </c>
      <c r="T2839">
        <f t="shared" si="539"/>
        <v>0</v>
      </c>
    </row>
    <row r="2840" spans="1:20" x14ac:dyDescent="0.3">
      <c r="A2840" s="5" t="s">
        <v>2846</v>
      </c>
      <c r="B2840" s="6">
        <v>70</v>
      </c>
      <c r="C2840" s="6">
        <v>0</v>
      </c>
      <c r="D2840" s="6">
        <v>94.286000000000001</v>
      </c>
      <c r="E2840" s="6">
        <v>1.429</v>
      </c>
      <c r="F2840" s="6">
        <v>1.429</v>
      </c>
      <c r="G2840" s="6">
        <v>2.8570000000000002</v>
      </c>
      <c r="H2840" s="6">
        <v>0</v>
      </c>
      <c r="I2840">
        <f t="shared" si="528"/>
        <v>0</v>
      </c>
      <c r="J2840">
        <f t="shared" si="529"/>
        <v>66</v>
      </c>
      <c r="K2840">
        <f t="shared" si="530"/>
        <v>1</v>
      </c>
      <c r="L2840">
        <f t="shared" si="531"/>
        <v>1</v>
      </c>
      <c r="M2840">
        <f t="shared" si="532"/>
        <v>2</v>
      </c>
      <c r="N2840">
        <f t="shared" si="533"/>
        <v>0</v>
      </c>
      <c r="O2840">
        <f t="shared" si="534"/>
        <v>0</v>
      </c>
      <c r="P2840">
        <f t="shared" si="535"/>
        <v>3.0099478777359173E-5</v>
      </c>
      <c r="Q2840">
        <f t="shared" si="536"/>
        <v>8.92968763952637E-6</v>
      </c>
      <c r="R2840">
        <f t="shared" si="537"/>
        <v>5.9902837597416986E-6</v>
      </c>
      <c r="S2840">
        <f t="shared" si="538"/>
        <v>4.5167118337850043E-4</v>
      </c>
      <c r="T2840">
        <f t="shared" si="539"/>
        <v>0</v>
      </c>
    </row>
    <row r="2841" spans="1:20" x14ac:dyDescent="0.3">
      <c r="A2841" s="5" t="s">
        <v>2847</v>
      </c>
      <c r="B2841" s="6">
        <v>501</v>
      </c>
      <c r="C2841" s="6">
        <v>0.998</v>
      </c>
      <c r="D2841" s="6">
        <v>96.406999999999996</v>
      </c>
      <c r="E2841" s="6">
        <v>1.796</v>
      </c>
      <c r="F2841" s="6">
        <v>0.2</v>
      </c>
      <c r="G2841" s="6">
        <v>0.39900000000000002</v>
      </c>
      <c r="H2841" s="6">
        <v>0.2</v>
      </c>
      <c r="I2841">
        <f t="shared" si="528"/>
        <v>5</v>
      </c>
      <c r="J2841">
        <f t="shared" si="529"/>
        <v>483</v>
      </c>
      <c r="K2841">
        <f t="shared" si="530"/>
        <v>9</v>
      </c>
      <c r="L2841">
        <f t="shared" si="531"/>
        <v>1</v>
      </c>
      <c r="M2841">
        <f t="shared" si="532"/>
        <v>2</v>
      </c>
      <c r="N2841">
        <f t="shared" si="533"/>
        <v>1</v>
      </c>
      <c r="O2841">
        <f t="shared" si="534"/>
        <v>2.7299580132457563E-5</v>
      </c>
      <c r="P2841">
        <f t="shared" si="535"/>
        <v>2.2027345832521941E-4</v>
      </c>
      <c r="Q2841">
        <f t="shared" si="536"/>
        <v>8.036718875573733E-5</v>
      </c>
      <c r="R2841">
        <f t="shared" si="537"/>
        <v>5.9902837597416986E-6</v>
      </c>
      <c r="S2841">
        <f t="shared" si="538"/>
        <v>4.5167118337850043E-4</v>
      </c>
      <c r="T2841">
        <f t="shared" si="539"/>
        <v>2.4207213749697409E-4</v>
      </c>
    </row>
    <row r="2842" spans="1:20" x14ac:dyDescent="0.3">
      <c r="A2842" s="5" t="s">
        <v>2848</v>
      </c>
      <c r="B2842" s="6">
        <v>80</v>
      </c>
      <c r="C2842" s="6">
        <v>1.25</v>
      </c>
      <c r="D2842" s="6">
        <v>95</v>
      </c>
      <c r="E2842" s="6">
        <v>0</v>
      </c>
      <c r="F2842" s="6">
        <v>2.5</v>
      </c>
      <c r="G2842" s="6">
        <v>0</v>
      </c>
      <c r="H2842" s="6">
        <v>1.25</v>
      </c>
      <c r="I2842">
        <f t="shared" si="528"/>
        <v>1</v>
      </c>
      <c r="J2842">
        <f t="shared" si="529"/>
        <v>76</v>
      </c>
      <c r="K2842">
        <f t="shared" si="530"/>
        <v>0</v>
      </c>
      <c r="L2842">
        <f t="shared" si="531"/>
        <v>2</v>
      </c>
      <c r="M2842">
        <f t="shared" si="532"/>
        <v>0</v>
      </c>
      <c r="N2842">
        <f t="shared" si="533"/>
        <v>1</v>
      </c>
      <c r="O2842">
        <f t="shared" si="534"/>
        <v>5.4599160264915124E-6</v>
      </c>
      <c r="P2842">
        <f t="shared" si="535"/>
        <v>3.4660005864837834E-5</v>
      </c>
      <c r="Q2842">
        <f t="shared" si="536"/>
        <v>0</v>
      </c>
      <c r="R2842">
        <f t="shared" si="537"/>
        <v>1.1980567519483397E-5</v>
      </c>
      <c r="S2842">
        <f t="shared" si="538"/>
        <v>0</v>
      </c>
      <c r="T2842">
        <f t="shared" si="539"/>
        <v>2.4207213749697409E-4</v>
      </c>
    </row>
    <row r="2843" spans="1:20" x14ac:dyDescent="0.3">
      <c r="A2843" s="5" t="s">
        <v>2849</v>
      </c>
      <c r="B2843" s="6">
        <v>80</v>
      </c>
      <c r="C2843" s="6">
        <v>2.5</v>
      </c>
      <c r="D2843" s="6">
        <v>91.25</v>
      </c>
      <c r="E2843" s="6">
        <v>3.75</v>
      </c>
      <c r="F2843" s="6">
        <v>2.5</v>
      </c>
      <c r="G2843" s="6">
        <v>0</v>
      </c>
      <c r="H2843" s="6">
        <v>0</v>
      </c>
      <c r="I2843">
        <f t="shared" si="528"/>
        <v>2</v>
      </c>
      <c r="J2843">
        <f t="shared" si="529"/>
        <v>73</v>
      </c>
      <c r="K2843">
        <f t="shared" si="530"/>
        <v>3</v>
      </c>
      <c r="L2843">
        <f t="shared" si="531"/>
        <v>2</v>
      </c>
      <c r="M2843">
        <f t="shared" si="532"/>
        <v>0</v>
      </c>
      <c r="N2843">
        <f t="shared" si="533"/>
        <v>0</v>
      </c>
      <c r="O2843">
        <f t="shared" si="534"/>
        <v>1.0919832052983025E-5</v>
      </c>
      <c r="P2843">
        <f t="shared" si="535"/>
        <v>3.3291847738594238E-5</v>
      </c>
      <c r="Q2843">
        <f t="shared" si="536"/>
        <v>2.6789062918579107E-5</v>
      </c>
      <c r="R2843">
        <f t="shared" si="537"/>
        <v>1.1980567519483397E-5</v>
      </c>
      <c r="S2843">
        <f t="shared" si="538"/>
        <v>0</v>
      </c>
      <c r="T2843">
        <f t="shared" si="539"/>
        <v>0</v>
      </c>
    </row>
    <row r="2844" spans="1:20" x14ac:dyDescent="0.3">
      <c r="A2844" s="5" t="s">
        <v>2850</v>
      </c>
      <c r="B2844" s="6">
        <v>1291</v>
      </c>
      <c r="C2844" s="6">
        <v>1.5489999999999999</v>
      </c>
      <c r="D2844" s="6">
        <v>93.337999999999994</v>
      </c>
      <c r="E2844" s="6">
        <v>2.9430000000000001</v>
      </c>
      <c r="F2844" s="6">
        <v>1.704</v>
      </c>
      <c r="G2844" s="6">
        <v>0.23200000000000001</v>
      </c>
      <c r="H2844" s="6">
        <v>0.23200000000000001</v>
      </c>
      <c r="I2844">
        <f t="shared" si="528"/>
        <v>20</v>
      </c>
      <c r="J2844">
        <f t="shared" si="529"/>
        <v>1205</v>
      </c>
      <c r="K2844">
        <f t="shared" si="530"/>
        <v>38</v>
      </c>
      <c r="L2844">
        <f t="shared" si="531"/>
        <v>22</v>
      </c>
      <c r="M2844">
        <f t="shared" si="532"/>
        <v>3</v>
      </c>
      <c r="N2844">
        <f t="shared" si="533"/>
        <v>3</v>
      </c>
      <c r="O2844">
        <f t="shared" si="534"/>
        <v>1.0919832052983025E-4</v>
      </c>
      <c r="P2844">
        <f t="shared" si="535"/>
        <v>5.4954351404117887E-4</v>
      </c>
      <c r="Q2844">
        <f t="shared" si="536"/>
        <v>3.3932813030200206E-4</v>
      </c>
      <c r="R2844">
        <f t="shared" si="537"/>
        <v>1.3178624271431737E-4</v>
      </c>
      <c r="S2844">
        <f t="shared" si="538"/>
        <v>6.7750677506775068E-4</v>
      </c>
      <c r="T2844">
        <f t="shared" si="539"/>
        <v>7.2621641249092229E-4</v>
      </c>
    </row>
    <row r="2845" spans="1:20" x14ac:dyDescent="0.3">
      <c r="A2845" s="5" t="s">
        <v>2851</v>
      </c>
      <c r="B2845" s="6">
        <v>41</v>
      </c>
      <c r="C2845" s="6">
        <v>4.8780000000000001</v>
      </c>
      <c r="D2845" s="6">
        <v>68.293000000000006</v>
      </c>
      <c r="E2845" s="6">
        <v>4.8780000000000001</v>
      </c>
      <c r="F2845" s="6">
        <v>19.512</v>
      </c>
      <c r="G2845" s="6">
        <v>2.4390000000000001</v>
      </c>
      <c r="H2845" s="6">
        <v>0</v>
      </c>
      <c r="I2845">
        <f t="shared" si="528"/>
        <v>2</v>
      </c>
      <c r="J2845">
        <f t="shared" si="529"/>
        <v>28</v>
      </c>
      <c r="K2845">
        <f t="shared" si="530"/>
        <v>2</v>
      </c>
      <c r="L2845">
        <f t="shared" si="531"/>
        <v>8</v>
      </c>
      <c r="M2845">
        <f t="shared" si="532"/>
        <v>1</v>
      </c>
      <c r="N2845">
        <f t="shared" si="533"/>
        <v>0</v>
      </c>
      <c r="O2845">
        <f t="shared" si="534"/>
        <v>1.0919832052983025E-5</v>
      </c>
      <c r="P2845">
        <f t="shared" si="535"/>
        <v>1.2769475844940254E-5</v>
      </c>
      <c r="Q2845">
        <f t="shared" si="536"/>
        <v>1.785937527905274E-5</v>
      </c>
      <c r="R2845">
        <f t="shared" si="537"/>
        <v>4.7922270077933589E-5</v>
      </c>
      <c r="S2845">
        <f t="shared" si="538"/>
        <v>2.2583559168925022E-4</v>
      </c>
      <c r="T2845">
        <f t="shared" si="539"/>
        <v>0</v>
      </c>
    </row>
    <row r="2846" spans="1:20" x14ac:dyDescent="0.3">
      <c r="A2846" s="5" t="s">
        <v>2852</v>
      </c>
      <c r="B2846" s="6">
        <v>158</v>
      </c>
      <c r="C2846" s="6">
        <v>5.0629999999999997</v>
      </c>
      <c r="D2846" s="6">
        <v>86.709000000000003</v>
      </c>
      <c r="E2846" s="6">
        <v>3.165</v>
      </c>
      <c r="F2846" s="6">
        <v>4.43</v>
      </c>
      <c r="G2846" s="6">
        <v>0</v>
      </c>
      <c r="H2846" s="6">
        <v>0.63300000000000001</v>
      </c>
      <c r="I2846">
        <f t="shared" si="528"/>
        <v>8</v>
      </c>
      <c r="J2846">
        <f t="shared" si="529"/>
        <v>137</v>
      </c>
      <c r="K2846">
        <f t="shared" si="530"/>
        <v>5</v>
      </c>
      <c r="L2846">
        <f t="shared" si="531"/>
        <v>7</v>
      </c>
      <c r="M2846">
        <f t="shared" si="532"/>
        <v>0</v>
      </c>
      <c r="N2846">
        <f t="shared" si="533"/>
        <v>1</v>
      </c>
      <c r="O2846">
        <f t="shared" si="534"/>
        <v>4.3679328211932099E-5</v>
      </c>
      <c r="P2846">
        <f t="shared" si="535"/>
        <v>6.2479221098457681E-5</v>
      </c>
      <c r="Q2846">
        <f t="shared" si="536"/>
        <v>4.464843819763185E-5</v>
      </c>
      <c r="R2846">
        <f t="shared" si="537"/>
        <v>4.193198631819189E-5</v>
      </c>
      <c r="S2846">
        <f t="shared" si="538"/>
        <v>0</v>
      </c>
      <c r="T2846">
        <f t="shared" si="539"/>
        <v>2.4207213749697409E-4</v>
      </c>
    </row>
    <row r="2847" spans="1:20" x14ac:dyDescent="0.3">
      <c r="A2847" s="5" t="s">
        <v>2853</v>
      </c>
      <c r="B2847" s="6">
        <v>50</v>
      </c>
      <c r="C2847" s="6">
        <v>84</v>
      </c>
      <c r="D2847" s="6">
        <v>0</v>
      </c>
      <c r="E2847" s="6">
        <v>0</v>
      </c>
      <c r="F2847" s="6">
        <v>16</v>
      </c>
      <c r="G2847" s="6">
        <v>0</v>
      </c>
      <c r="H2847" s="6">
        <v>0</v>
      </c>
      <c r="I2847">
        <f t="shared" si="528"/>
        <v>42</v>
      </c>
      <c r="J2847">
        <f t="shared" si="529"/>
        <v>0</v>
      </c>
      <c r="K2847">
        <f t="shared" si="530"/>
        <v>0</v>
      </c>
      <c r="L2847">
        <f t="shared" si="531"/>
        <v>8</v>
      </c>
      <c r="M2847">
        <f t="shared" si="532"/>
        <v>0</v>
      </c>
      <c r="N2847">
        <f t="shared" si="533"/>
        <v>0</v>
      </c>
      <c r="O2847">
        <f t="shared" si="534"/>
        <v>2.2931647311264352E-4</v>
      </c>
      <c r="P2847">
        <f t="shared" si="535"/>
        <v>0</v>
      </c>
      <c r="Q2847">
        <f t="shared" si="536"/>
        <v>0</v>
      </c>
      <c r="R2847">
        <f t="shared" si="537"/>
        <v>4.7922270077933589E-5</v>
      </c>
      <c r="S2847">
        <f t="shared" si="538"/>
        <v>0</v>
      </c>
      <c r="T2847">
        <f t="shared" si="539"/>
        <v>0</v>
      </c>
    </row>
    <row r="2848" spans="1:20" x14ac:dyDescent="0.3">
      <c r="A2848" s="5" t="s">
        <v>2854</v>
      </c>
      <c r="B2848" s="6">
        <v>97</v>
      </c>
      <c r="C2848" s="6">
        <v>1.0309999999999999</v>
      </c>
      <c r="D2848" s="6">
        <v>80.412000000000006</v>
      </c>
      <c r="E2848" s="6">
        <v>1.0309999999999999</v>
      </c>
      <c r="F2848" s="6">
        <v>16.495000000000001</v>
      </c>
      <c r="G2848" s="6">
        <v>0</v>
      </c>
      <c r="H2848" s="6">
        <v>1.0309999999999999</v>
      </c>
      <c r="I2848">
        <f t="shared" si="528"/>
        <v>1</v>
      </c>
      <c r="J2848">
        <f t="shared" si="529"/>
        <v>78</v>
      </c>
      <c r="K2848">
        <f t="shared" si="530"/>
        <v>1</v>
      </c>
      <c r="L2848">
        <f t="shared" si="531"/>
        <v>16</v>
      </c>
      <c r="M2848">
        <f t="shared" si="532"/>
        <v>0</v>
      </c>
      <c r="N2848">
        <f t="shared" si="533"/>
        <v>1</v>
      </c>
      <c r="O2848">
        <f t="shared" si="534"/>
        <v>5.4599160264915124E-6</v>
      </c>
      <c r="P2848">
        <f t="shared" si="535"/>
        <v>3.5572111282333565E-5</v>
      </c>
      <c r="Q2848">
        <f t="shared" si="536"/>
        <v>8.92968763952637E-6</v>
      </c>
      <c r="R2848">
        <f t="shared" si="537"/>
        <v>9.5844540155867177E-5</v>
      </c>
      <c r="S2848">
        <f t="shared" si="538"/>
        <v>0</v>
      </c>
      <c r="T2848">
        <f t="shared" si="539"/>
        <v>2.4207213749697409E-4</v>
      </c>
    </row>
    <row r="2849" spans="1:20" x14ac:dyDescent="0.3">
      <c r="A2849" s="5" t="s">
        <v>2855</v>
      </c>
      <c r="B2849" s="6">
        <v>265</v>
      </c>
      <c r="C2849" s="6">
        <v>1.887</v>
      </c>
      <c r="D2849" s="6">
        <v>58.113</v>
      </c>
      <c r="E2849" s="6">
        <v>11.321</v>
      </c>
      <c r="F2849" s="6">
        <v>26.038</v>
      </c>
      <c r="G2849" s="6">
        <v>2.2639999999999998</v>
      </c>
      <c r="H2849" s="6">
        <v>0.377</v>
      </c>
      <c r="I2849">
        <f t="shared" si="528"/>
        <v>5</v>
      </c>
      <c r="J2849">
        <f t="shared" si="529"/>
        <v>154</v>
      </c>
      <c r="K2849">
        <f t="shared" si="530"/>
        <v>30</v>
      </c>
      <c r="L2849">
        <f t="shared" si="531"/>
        <v>69</v>
      </c>
      <c r="M2849">
        <f t="shared" si="532"/>
        <v>6</v>
      </c>
      <c r="N2849">
        <f t="shared" si="533"/>
        <v>1</v>
      </c>
      <c r="O2849">
        <f t="shared" si="534"/>
        <v>2.7299580132457563E-5</v>
      </c>
      <c r="P2849">
        <f t="shared" si="535"/>
        <v>7.02321171471714E-5</v>
      </c>
      <c r="Q2849">
        <f t="shared" si="536"/>
        <v>2.678906291857911E-4</v>
      </c>
      <c r="R2849">
        <f t="shared" si="537"/>
        <v>4.1332957942217722E-4</v>
      </c>
      <c r="S2849">
        <f t="shared" si="538"/>
        <v>1.3550135501355014E-3</v>
      </c>
      <c r="T2849">
        <f t="shared" si="539"/>
        <v>2.4207213749697409E-4</v>
      </c>
    </row>
    <row r="2850" spans="1:20" x14ac:dyDescent="0.3">
      <c r="A2850" s="5" t="s">
        <v>2856</v>
      </c>
      <c r="B2850" s="6">
        <v>614</v>
      </c>
      <c r="C2850" s="6">
        <v>0.48899999999999999</v>
      </c>
      <c r="D2850" s="6">
        <v>46.905999999999999</v>
      </c>
      <c r="E2850" s="6">
        <v>0.81399999999999995</v>
      </c>
      <c r="F2850" s="6">
        <v>49.511000000000003</v>
      </c>
      <c r="G2850" s="6">
        <v>1.3029999999999999</v>
      </c>
      <c r="H2850" s="6">
        <v>0.97699999999999998</v>
      </c>
      <c r="I2850">
        <f t="shared" si="528"/>
        <v>3</v>
      </c>
      <c r="J2850">
        <f t="shared" si="529"/>
        <v>288</v>
      </c>
      <c r="K2850">
        <f t="shared" si="530"/>
        <v>5</v>
      </c>
      <c r="L2850">
        <f t="shared" si="531"/>
        <v>304</v>
      </c>
      <c r="M2850">
        <f t="shared" si="532"/>
        <v>8</v>
      </c>
      <c r="N2850">
        <f t="shared" si="533"/>
        <v>6</v>
      </c>
      <c r="O2850">
        <f t="shared" si="534"/>
        <v>1.6379748079474536E-5</v>
      </c>
      <c r="P2850">
        <f t="shared" si="535"/>
        <v>1.3134318011938549E-4</v>
      </c>
      <c r="Q2850">
        <f t="shared" si="536"/>
        <v>4.464843819763185E-5</v>
      </c>
      <c r="R2850">
        <f t="shared" si="537"/>
        <v>1.8210462629614766E-3</v>
      </c>
      <c r="S2850">
        <f t="shared" si="538"/>
        <v>1.8066847335140017E-3</v>
      </c>
      <c r="T2850">
        <f t="shared" si="539"/>
        <v>1.4524328249818446E-3</v>
      </c>
    </row>
    <row r="2851" spans="1:20" x14ac:dyDescent="0.3">
      <c r="A2851" s="5" t="s">
        <v>2857</v>
      </c>
      <c r="B2851" s="6">
        <v>421</v>
      </c>
      <c r="C2851" s="6">
        <v>0.95</v>
      </c>
      <c r="D2851" s="6">
        <v>36.817</v>
      </c>
      <c r="E2851" s="6">
        <v>4.5129999999999999</v>
      </c>
      <c r="F2851" s="6">
        <v>54.631999999999998</v>
      </c>
      <c r="G2851" s="6">
        <v>2.85</v>
      </c>
      <c r="H2851" s="6">
        <v>0.23799999999999999</v>
      </c>
      <c r="I2851">
        <f t="shared" si="528"/>
        <v>4</v>
      </c>
      <c r="J2851">
        <f t="shared" si="529"/>
        <v>155</v>
      </c>
      <c r="K2851">
        <f t="shared" si="530"/>
        <v>19</v>
      </c>
      <c r="L2851">
        <f t="shared" si="531"/>
        <v>230</v>
      </c>
      <c r="M2851">
        <f t="shared" si="532"/>
        <v>12</v>
      </c>
      <c r="N2851">
        <f t="shared" si="533"/>
        <v>1</v>
      </c>
      <c r="O2851">
        <f t="shared" si="534"/>
        <v>2.183966410596605E-5</v>
      </c>
      <c r="P2851">
        <f t="shared" si="535"/>
        <v>7.0688169855919272E-5</v>
      </c>
      <c r="Q2851">
        <f t="shared" si="536"/>
        <v>1.6966406515100103E-4</v>
      </c>
      <c r="R2851">
        <f t="shared" si="537"/>
        <v>1.3777652647405908E-3</v>
      </c>
      <c r="S2851">
        <f t="shared" si="538"/>
        <v>2.7100271002710027E-3</v>
      </c>
      <c r="T2851">
        <f t="shared" si="539"/>
        <v>2.4207213749697409E-4</v>
      </c>
    </row>
    <row r="2852" spans="1:20" x14ac:dyDescent="0.3">
      <c r="A2852" s="5" t="s">
        <v>2858</v>
      </c>
      <c r="B2852" s="6">
        <v>110</v>
      </c>
      <c r="C2852" s="6">
        <v>1.8180000000000001</v>
      </c>
      <c r="D2852" s="6">
        <v>18.181999999999999</v>
      </c>
      <c r="E2852" s="6">
        <v>0</v>
      </c>
      <c r="F2852" s="6">
        <v>78.182000000000002</v>
      </c>
      <c r="G2852" s="6">
        <v>1.8180000000000001</v>
      </c>
      <c r="H2852" s="6">
        <v>0</v>
      </c>
      <c r="I2852">
        <f t="shared" si="528"/>
        <v>2</v>
      </c>
      <c r="J2852">
        <f t="shared" si="529"/>
        <v>20</v>
      </c>
      <c r="K2852">
        <f t="shared" si="530"/>
        <v>0</v>
      </c>
      <c r="L2852">
        <f t="shared" si="531"/>
        <v>86</v>
      </c>
      <c r="M2852">
        <f t="shared" si="532"/>
        <v>2</v>
      </c>
      <c r="N2852">
        <f t="shared" si="533"/>
        <v>0</v>
      </c>
      <c r="O2852">
        <f t="shared" si="534"/>
        <v>1.0919832052983025E-5</v>
      </c>
      <c r="P2852">
        <f t="shared" si="535"/>
        <v>9.1210541749573241E-6</v>
      </c>
      <c r="Q2852">
        <f t="shared" si="536"/>
        <v>0</v>
      </c>
      <c r="R2852">
        <f t="shared" si="537"/>
        <v>5.1516440333778616E-4</v>
      </c>
      <c r="S2852">
        <f t="shared" si="538"/>
        <v>4.5167118337850043E-4</v>
      </c>
      <c r="T2852">
        <f t="shared" si="539"/>
        <v>0</v>
      </c>
    </row>
    <row r="2853" spans="1:20" x14ac:dyDescent="0.3">
      <c r="A2853" s="5" t="s">
        <v>2859</v>
      </c>
      <c r="B2853" s="6">
        <v>59</v>
      </c>
      <c r="C2853" s="6">
        <v>0</v>
      </c>
      <c r="D2853" s="6">
        <v>86.441000000000003</v>
      </c>
      <c r="E2853" s="6">
        <v>0</v>
      </c>
      <c r="F2853" s="6">
        <v>13.558999999999999</v>
      </c>
      <c r="G2853" s="6">
        <v>0</v>
      </c>
      <c r="H2853" s="6">
        <v>0</v>
      </c>
      <c r="I2853">
        <f t="shared" si="528"/>
        <v>0</v>
      </c>
      <c r="J2853">
        <f t="shared" si="529"/>
        <v>51</v>
      </c>
      <c r="K2853">
        <f t="shared" si="530"/>
        <v>0</v>
      </c>
      <c r="L2853">
        <f t="shared" si="531"/>
        <v>8</v>
      </c>
      <c r="M2853">
        <f t="shared" si="532"/>
        <v>0</v>
      </c>
      <c r="N2853">
        <f t="shared" si="533"/>
        <v>0</v>
      </c>
      <c r="O2853">
        <f t="shared" si="534"/>
        <v>0</v>
      </c>
      <c r="P2853">
        <f t="shared" si="535"/>
        <v>2.3258688146141178E-5</v>
      </c>
      <c r="Q2853">
        <f t="shared" si="536"/>
        <v>0</v>
      </c>
      <c r="R2853">
        <f t="shared" si="537"/>
        <v>4.7922270077933589E-5</v>
      </c>
      <c r="S2853">
        <f t="shared" si="538"/>
        <v>0</v>
      </c>
      <c r="T2853">
        <f t="shared" si="539"/>
        <v>0</v>
      </c>
    </row>
    <row r="2854" spans="1:20" x14ac:dyDescent="0.3">
      <c r="A2854" s="5" t="s">
        <v>2860</v>
      </c>
      <c r="B2854" s="6">
        <v>115</v>
      </c>
      <c r="C2854" s="6">
        <v>2.609</v>
      </c>
      <c r="D2854" s="6">
        <v>94.783000000000001</v>
      </c>
      <c r="E2854" s="6">
        <v>0.87</v>
      </c>
      <c r="F2854" s="6">
        <v>1.7390000000000001</v>
      </c>
      <c r="G2854" s="6">
        <v>0</v>
      </c>
      <c r="H2854" s="6">
        <v>0</v>
      </c>
      <c r="I2854">
        <f t="shared" si="528"/>
        <v>3</v>
      </c>
      <c r="J2854">
        <f t="shared" si="529"/>
        <v>109</v>
      </c>
      <c r="K2854">
        <f t="shared" si="530"/>
        <v>1</v>
      </c>
      <c r="L2854">
        <f t="shared" si="531"/>
        <v>2</v>
      </c>
      <c r="M2854">
        <f t="shared" si="532"/>
        <v>0</v>
      </c>
      <c r="N2854">
        <f t="shared" si="533"/>
        <v>0</v>
      </c>
      <c r="O2854">
        <f t="shared" si="534"/>
        <v>1.6379748079474536E-5</v>
      </c>
      <c r="P2854">
        <f t="shared" si="535"/>
        <v>4.9709745253517421E-5</v>
      </c>
      <c r="Q2854">
        <f t="shared" si="536"/>
        <v>8.92968763952637E-6</v>
      </c>
      <c r="R2854">
        <f t="shared" si="537"/>
        <v>1.1980567519483397E-5</v>
      </c>
      <c r="S2854">
        <f t="shared" si="538"/>
        <v>0</v>
      </c>
      <c r="T2854">
        <f t="shared" si="539"/>
        <v>0</v>
      </c>
    </row>
    <row r="2855" spans="1:20" x14ac:dyDescent="0.3">
      <c r="A2855" s="5" t="s">
        <v>2861</v>
      </c>
      <c r="B2855" s="6">
        <v>194</v>
      </c>
      <c r="C2855" s="6">
        <v>86.597999999999999</v>
      </c>
      <c r="D2855" s="6">
        <v>8.2469999999999999</v>
      </c>
      <c r="E2855" s="6">
        <v>0</v>
      </c>
      <c r="F2855" s="6">
        <v>4.6390000000000002</v>
      </c>
      <c r="G2855" s="6">
        <v>0.51500000000000001</v>
      </c>
      <c r="H2855" s="6">
        <v>0</v>
      </c>
      <c r="I2855">
        <f t="shared" si="528"/>
        <v>168</v>
      </c>
      <c r="J2855">
        <f t="shared" si="529"/>
        <v>16</v>
      </c>
      <c r="K2855">
        <f t="shared" si="530"/>
        <v>0</v>
      </c>
      <c r="L2855">
        <f t="shared" si="531"/>
        <v>9</v>
      </c>
      <c r="M2855">
        <f t="shared" si="532"/>
        <v>1</v>
      </c>
      <c r="N2855">
        <f t="shared" si="533"/>
        <v>0</v>
      </c>
      <c r="O2855">
        <f t="shared" si="534"/>
        <v>9.1726589245057406E-4</v>
      </c>
      <c r="P2855">
        <f t="shared" si="535"/>
        <v>7.2968433399658598E-6</v>
      </c>
      <c r="Q2855">
        <f t="shared" si="536"/>
        <v>0</v>
      </c>
      <c r="R2855">
        <f t="shared" si="537"/>
        <v>5.3912553837675287E-5</v>
      </c>
      <c r="S2855">
        <f t="shared" si="538"/>
        <v>2.2583559168925022E-4</v>
      </c>
      <c r="T2855">
        <f t="shared" si="539"/>
        <v>0</v>
      </c>
    </row>
    <row r="2856" spans="1:20" x14ac:dyDescent="0.3">
      <c r="A2856" s="5" t="s">
        <v>2862</v>
      </c>
      <c r="B2856" s="6">
        <v>130</v>
      </c>
      <c r="C2856" s="6">
        <v>1.538</v>
      </c>
      <c r="D2856" s="6">
        <v>95.385000000000005</v>
      </c>
      <c r="E2856" s="6">
        <v>3.077</v>
      </c>
      <c r="F2856" s="6">
        <v>0</v>
      </c>
      <c r="G2856" s="6">
        <v>0</v>
      </c>
      <c r="H2856" s="6">
        <v>0</v>
      </c>
      <c r="I2856">
        <f t="shared" si="528"/>
        <v>2</v>
      </c>
      <c r="J2856">
        <f t="shared" si="529"/>
        <v>124</v>
      </c>
      <c r="K2856">
        <f t="shared" si="530"/>
        <v>4</v>
      </c>
      <c r="L2856">
        <f t="shared" si="531"/>
        <v>0</v>
      </c>
      <c r="M2856">
        <f t="shared" si="532"/>
        <v>0</v>
      </c>
      <c r="N2856">
        <f t="shared" si="533"/>
        <v>0</v>
      </c>
      <c r="O2856">
        <f t="shared" si="534"/>
        <v>1.0919832052983025E-5</v>
      </c>
      <c r="P2856">
        <f t="shared" si="535"/>
        <v>5.6550535884735416E-5</v>
      </c>
      <c r="Q2856">
        <f t="shared" si="536"/>
        <v>3.571875055810548E-5</v>
      </c>
      <c r="R2856">
        <f t="shared" si="537"/>
        <v>0</v>
      </c>
      <c r="S2856">
        <f t="shared" si="538"/>
        <v>0</v>
      </c>
      <c r="T2856">
        <f t="shared" si="539"/>
        <v>0</v>
      </c>
    </row>
    <row r="2857" spans="1:20" x14ac:dyDescent="0.3">
      <c r="A2857" s="5" t="s">
        <v>2863</v>
      </c>
      <c r="B2857" s="6">
        <v>1008</v>
      </c>
      <c r="C2857" s="6">
        <v>0.99199999999999999</v>
      </c>
      <c r="D2857" s="6">
        <v>96.031999999999996</v>
      </c>
      <c r="E2857" s="6">
        <v>0.59499999999999997</v>
      </c>
      <c r="F2857" s="6">
        <v>2.0830000000000002</v>
      </c>
      <c r="G2857" s="6">
        <v>0</v>
      </c>
      <c r="H2857" s="6">
        <v>0.29799999999999999</v>
      </c>
      <c r="I2857">
        <f t="shared" si="528"/>
        <v>10</v>
      </c>
      <c r="J2857">
        <f t="shared" si="529"/>
        <v>968</v>
      </c>
      <c r="K2857">
        <f t="shared" si="530"/>
        <v>6</v>
      </c>
      <c r="L2857">
        <f t="shared" si="531"/>
        <v>21</v>
      </c>
      <c r="M2857">
        <f t="shared" si="532"/>
        <v>0</v>
      </c>
      <c r="N2857">
        <f t="shared" si="533"/>
        <v>3</v>
      </c>
      <c r="O2857">
        <f t="shared" si="534"/>
        <v>5.4599160264915126E-5</v>
      </c>
      <c r="P2857">
        <f t="shared" si="535"/>
        <v>4.4145902206793451E-4</v>
      </c>
      <c r="Q2857">
        <f t="shared" si="536"/>
        <v>5.3578125837158213E-5</v>
      </c>
      <c r="R2857">
        <f t="shared" si="537"/>
        <v>1.2579595895457568E-4</v>
      </c>
      <c r="S2857">
        <f t="shared" si="538"/>
        <v>0</v>
      </c>
      <c r="T2857">
        <f t="shared" si="539"/>
        <v>7.2621641249092229E-4</v>
      </c>
    </row>
    <row r="2858" spans="1:20" x14ac:dyDescent="0.3">
      <c r="A2858" s="5" t="s">
        <v>2864</v>
      </c>
      <c r="B2858" s="6">
        <v>392</v>
      </c>
      <c r="C2858" s="6">
        <v>4.3369999999999997</v>
      </c>
      <c r="D2858" s="6">
        <v>75.510000000000005</v>
      </c>
      <c r="E2858" s="6">
        <v>6.3780000000000001</v>
      </c>
      <c r="F2858" s="6">
        <v>13.52</v>
      </c>
      <c r="G2858" s="6">
        <v>0</v>
      </c>
      <c r="H2858" s="6">
        <v>0.255</v>
      </c>
      <c r="I2858">
        <f t="shared" si="528"/>
        <v>17</v>
      </c>
      <c r="J2858">
        <f t="shared" si="529"/>
        <v>296</v>
      </c>
      <c r="K2858">
        <f t="shared" si="530"/>
        <v>25</v>
      </c>
      <c r="L2858">
        <f t="shared" si="531"/>
        <v>53</v>
      </c>
      <c r="M2858">
        <f t="shared" si="532"/>
        <v>0</v>
      </c>
      <c r="N2858">
        <f t="shared" si="533"/>
        <v>1</v>
      </c>
      <c r="O2858">
        <f t="shared" si="534"/>
        <v>9.2818572450355718E-5</v>
      </c>
      <c r="P2858">
        <f t="shared" si="535"/>
        <v>1.3499160178936841E-4</v>
      </c>
      <c r="Q2858">
        <f t="shared" si="536"/>
        <v>2.2324219098815922E-4</v>
      </c>
      <c r="R2858">
        <f t="shared" si="537"/>
        <v>3.1748503926631004E-4</v>
      </c>
      <c r="S2858">
        <f t="shared" si="538"/>
        <v>0</v>
      </c>
      <c r="T2858">
        <f t="shared" si="539"/>
        <v>2.4207213749697409E-4</v>
      </c>
    </row>
    <row r="2859" spans="1:20" x14ac:dyDescent="0.3">
      <c r="A2859" s="5" t="s">
        <v>2865</v>
      </c>
      <c r="B2859" s="6">
        <v>2490</v>
      </c>
      <c r="C2859" s="6">
        <v>19.398</v>
      </c>
      <c r="D2859" s="6">
        <v>69.759</v>
      </c>
      <c r="E2859" s="6">
        <v>7.3090000000000002</v>
      </c>
      <c r="F2859" s="6">
        <v>3.173</v>
      </c>
      <c r="G2859" s="6">
        <v>0.161</v>
      </c>
      <c r="H2859" s="6">
        <v>0.20100000000000001</v>
      </c>
      <c r="I2859">
        <f t="shared" si="528"/>
        <v>483</v>
      </c>
      <c r="J2859">
        <f t="shared" si="529"/>
        <v>1737</v>
      </c>
      <c r="K2859">
        <f t="shared" si="530"/>
        <v>182</v>
      </c>
      <c r="L2859">
        <f t="shared" si="531"/>
        <v>79</v>
      </c>
      <c r="M2859">
        <f t="shared" si="532"/>
        <v>4</v>
      </c>
      <c r="N2859">
        <f t="shared" si="533"/>
        <v>5</v>
      </c>
      <c r="O2859">
        <f t="shared" si="534"/>
        <v>2.6371394407954008E-3</v>
      </c>
      <c r="P2859">
        <f t="shared" si="535"/>
        <v>7.9216355509504363E-4</v>
      </c>
      <c r="Q2859">
        <f t="shared" si="536"/>
        <v>1.6252031503937992E-3</v>
      </c>
      <c r="R2859">
        <f t="shared" si="537"/>
        <v>4.7323241701959423E-4</v>
      </c>
      <c r="S2859">
        <f t="shared" si="538"/>
        <v>9.0334236675700087E-4</v>
      </c>
      <c r="T2859">
        <f t="shared" si="539"/>
        <v>1.2103606874848704E-3</v>
      </c>
    </row>
    <row r="2860" spans="1:20" x14ac:dyDescent="0.3">
      <c r="A2860" s="5" t="s">
        <v>2866</v>
      </c>
      <c r="B2860" s="6">
        <v>285</v>
      </c>
      <c r="C2860" s="6">
        <v>1.754</v>
      </c>
      <c r="D2860" s="6">
        <v>87.367999999999995</v>
      </c>
      <c r="E2860" s="6">
        <v>1.4039999999999999</v>
      </c>
      <c r="F2860" s="6">
        <v>8.7720000000000002</v>
      </c>
      <c r="G2860" s="6">
        <v>0.35099999999999998</v>
      </c>
      <c r="H2860" s="6">
        <v>0.35099999999999998</v>
      </c>
      <c r="I2860">
        <f t="shared" si="528"/>
        <v>5</v>
      </c>
      <c r="J2860">
        <f t="shared" si="529"/>
        <v>249</v>
      </c>
      <c r="K2860">
        <f t="shared" si="530"/>
        <v>4</v>
      </c>
      <c r="L2860">
        <f t="shared" si="531"/>
        <v>25</v>
      </c>
      <c r="M2860">
        <f t="shared" si="532"/>
        <v>1</v>
      </c>
      <c r="N2860">
        <f t="shared" si="533"/>
        <v>1</v>
      </c>
      <c r="O2860">
        <f t="shared" si="534"/>
        <v>2.7299580132457563E-5</v>
      </c>
      <c r="P2860">
        <f t="shared" si="535"/>
        <v>1.1355712447821869E-4</v>
      </c>
      <c r="Q2860">
        <f t="shared" si="536"/>
        <v>3.571875055810548E-5</v>
      </c>
      <c r="R2860">
        <f t="shared" si="537"/>
        <v>1.4975709399354248E-4</v>
      </c>
      <c r="S2860">
        <f t="shared" si="538"/>
        <v>2.2583559168925022E-4</v>
      </c>
      <c r="T2860">
        <f t="shared" si="539"/>
        <v>2.4207213749697409E-4</v>
      </c>
    </row>
    <row r="2861" spans="1:20" x14ac:dyDescent="0.3">
      <c r="A2861" s="5" t="s">
        <v>2867</v>
      </c>
      <c r="B2861" s="6">
        <v>458</v>
      </c>
      <c r="C2861" s="6">
        <v>8.2970000000000006</v>
      </c>
      <c r="D2861" s="6">
        <v>62.881999999999998</v>
      </c>
      <c r="E2861" s="6">
        <v>24.016999999999999</v>
      </c>
      <c r="F2861" s="6">
        <v>3.7120000000000002</v>
      </c>
      <c r="G2861" s="6">
        <v>0</v>
      </c>
      <c r="H2861" s="6">
        <v>1.0920000000000001</v>
      </c>
      <c r="I2861">
        <f t="shared" si="528"/>
        <v>38</v>
      </c>
      <c r="J2861">
        <f t="shared" si="529"/>
        <v>288</v>
      </c>
      <c r="K2861">
        <f t="shared" si="530"/>
        <v>110</v>
      </c>
      <c r="L2861">
        <f t="shared" si="531"/>
        <v>17</v>
      </c>
      <c r="M2861">
        <f t="shared" si="532"/>
        <v>0</v>
      </c>
      <c r="N2861">
        <f t="shared" si="533"/>
        <v>5</v>
      </c>
      <c r="O2861">
        <f t="shared" si="534"/>
        <v>2.0747680900667749E-4</v>
      </c>
      <c r="P2861">
        <f t="shared" si="535"/>
        <v>1.3134318011938549E-4</v>
      </c>
      <c r="Q2861">
        <f t="shared" si="536"/>
        <v>9.8226564034790053E-4</v>
      </c>
      <c r="R2861">
        <f t="shared" si="537"/>
        <v>1.0183482391560888E-4</v>
      </c>
      <c r="S2861">
        <f t="shared" si="538"/>
        <v>0</v>
      </c>
      <c r="T2861">
        <f t="shared" si="539"/>
        <v>1.2103606874848704E-3</v>
      </c>
    </row>
    <row r="2862" spans="1:20" x14ac:dyDescent="0.3">
      <c r="A2862" s="5" t="s">
        <v>2868</v>
      </c>
      <c r="B2862" s="6">
        <v>30</v>
      </c>
      <c r="C2862" s="6">
        <v>0</v>
      </c>
      <c r="D2862" s="6">
        <v>63.332999999999998</v>
      </c>
      <c r="E2862" s="6">
        <v>36.667000000000002</v>
      </c>
      <c r="F2862" s="6">
        <v>0</v>
      </c>
      <c r="G2862" s="6">
        <v>0</v>
      </c>
      <c r="H2862" s="6">
        <v>0</v>
      </c>
      <c r="I2862">
        <f t="shared" si="528"/>
        <v>0</v>
      </c>
      <c r="J2862">
        <f t="shared" si="529"/>
        <v>19</v>
      </c>
      <c r="K2862">
        <f t="shared" si="530"/>
        <v>11</v>
      </c>
      <c r="L2862">
        <f t="shared" si="531"/>
        <v>0</v>
      </c>
      <c r="M2862">
        <f t="shared" si="532"/>
        <v>0</v>
      </c>
      <c r="N2862">
        <f t="shared" si="533"/>
        <v>0</v>
      </c>
      <c r="O2862">
        <f t="shared" si="534"/>
        <v>0</v>
      </c>
      <c r="P2862">
        <f t="shared" si="535"/>
        <v>8.6650014662094586E-6</v>
      </c>
      <c r="Q2862">
        <f t="shared" si="536"/>
        <v>9.822656403479007E-5</v>
      </c>
      <c r="R2862">
        <f t="shared" si="537"/>
        <v>0</v>
      </c>
      <c r="S2862">
        <f t="shared" si="538"/>
        <v>0</v>
      </c>
      <c r="T2862">
        <f t="shared" si="539"/>
        <v>0</v>
      </c>
    </row>
    <row r="2863" spans="1:20" x14ac:dyDescent="0.3">
      <c r="A2863" s="5" t="s">
        <v>2869</v>
      </c>
      <c r="B2863" s="6">
        <v>225</v>
      </c>
      <c r="C2863" s="6">
        <v>1.778</v>
      </c>
      <c r="D2863" s="6">
        <v>94.667000000000002</v>
      </c>
      <c r="E2863" s="6">
        <v>3.1110000000000002</v>
      </c>
      <c r="F2863" s="6">
        <v>0.44400000000000001</v>
      </c>
      <c r="G2863" s="6">
        <v>0</v>
      </c>
      <c r="H2863" s="6">
        <v>0</v>
      </c>
      <c r="I2863">
        <f t="shared" si="528"/>
        <v>4</v>
      </c>
      <c r="J2863">
        <f t="shared" si="529"/>
        <v>213</v>
      </c>
      <c r="K2863">
        <f t="shared" si="530"/>
        <v>7</v>
      </c>
      <c r="L2863">
        <f t="shared" si="531"/>
        <v>1</v>
      </c>
      <c r="M2863">
        <f t="shared" si="532"/>
        <v>0</v>
      </c>
      <c r="N2863">
        <f t="shared" si="533"/>
        <v>0</v>
      </c>
      <c r="O2863">
        <f t="shared" si="534"/>
        <v>2.183966410596605E-5</v>
      </c>
      <c r="P2863">
        <f t="shared" si="535"/>
        <v>9.7139226963295508E-5</v>
      </c>
      <c r="Q2863">
        <f t="shared" si="536"/>
        <v>6.250781347668459E-5</v>
      </c>
      <c r="R2863">
        <f t="shared" si="537"/>
        <v>5.9902837597416986E-6</v>
      </c>
      <c r="S2863">
        <f t="shared" si="538"/>
        <v>0</v>
      </c>
      <c r="T2863">
        <f t="shared" si="539"/>
        <v>0</v>
      </c>
    </row>
    <row r="2864" spans="1:20" x14ac:dyDescent="0.3">
      <c r="A2864" s="5" t="s">
        <v>2870</v>
      </c>
      <c r="B2864" s="6">
        <v>34</v>
      </c>
      <c r="C2864" s="6">
        <v>0</v>
      </c>
      <c r="D2864" s="6">
        <v>97.058999999999997</v>
      </c>
      <c r="E2864" s="6">
        <v>0</v>
      </c>
      <c r="F2864" s="6">
        <v>2.9409999999999998</v>
      </c>
      <c r="G2864" s="6">
        <v>0</v>
      </c>
      <c r="H2864" s="6">
        <v>0</v>
      </c>
      <c r="I2864">
        <f t="shared" si="528"/>
        <v>0</v>
      </c>
      <c r="J2864">
        <f t="shared" si="529"/>
        <v>33</v>
      </c>
      <c r="K2864">
        <f t="shared" si="530"/>
        <v>0</v>
      </c>
      <c r="L2864">
        <f t="shared" si="531"/>
        <v>1</v>
      </c>
      <c r="M2864">
        <f t="shared" si="532"/>
        <v>0</v>
      </c>
      <c r="N2864">
        <f t="shared" si="533"/>
        <v>0</v>
      </c>
      <c r="O2864">
        <f t="shared" si="534"/>
        <v>0</v>
      </c>
      <c r="P2864">
        <f t="shared" si="535"/>
        <v>1.5049739388679587E-5</v>
      </c>
      <c r="Q2864">
        <f t="shared" si="536"/>
        <v>0</v>
      </c>
      <c r="R2864">
        <f t="shared" si="537"/>
        <v>5.9902837597416986E-6</v>
      </c>
      <c r="S2864">
        <f t="shared" si="538"/>
        <v>0</v>
      </c>
      <c r="T2864">
        <f t="shared" si="539"/>
        <v>0</v>
      </c>
    </row>
    <row r="2865" spans="1:20" x14ac:dyDescent="0.3">
      <c r="A2865" s="5" t="s">
        <v>2871</v>
      </c>
      <c r="B2865" s="6">
        <v>155</v>
      </c>
      <c r="C2865" s="6">
        <v>3.226</v>
      </c>
      <c r="D2865" s="6">
        <v>93.548000000000002</v>
      </c>
      <c r="E2865" s="6">
        <v>0</v>
      </c>
      <c r="F2865" s="6">
        <v>1.9350000000000001</v>
      </c>
      <c r="G2865" s="6">
        <v>1.29</v>
      </c>
      <c r="H2865" s="6">
        <v>0</v>
      </c>
      <c r="I2865">
        <f t="shared" si="528"/>
        <v>5</v>
      </c>
      <c r="J2865">
        <f t="shared" si="529"/>
        <v>145</v>
      </c>
      <c r="K2865">
        <f t="shared" si="530"/>
        <v>0</v>
      </c>
      <c r="L2865">
        <f t="shared" si="531"/>
        <v>3</v>
      </c>
      <c r="M2865">
        <f t="shared" si="532"/>
        <v>2</v>
      </c>
      <c r="N2865">
        <f t="shared" si="533"/>
        <v>0</v>
      </c>
      <c r="O2865">
        <f t="shared" si="534"/>
        <v>2.7299580132457563E-5</v>
      </c>
      <c r="P2865">
        <f t="shared" si="535"/>
        <v>6.6127642768440604E-5</v>
      </c>
      <c r="Q2865">
        <f t="shared" si="536"/>
        <v>0</v>
      </c>
      <c r="R2865">
        <f t="shared" si="537"/>
        <v>1.7970851279225096E-5</v>
      </c>
      <c r="S2865">
        <f t="shared" si="538"/>
        <v>4.5167118337850043E-4</v>
      </c>
      <c r="T2865">
        <f t="shared" si="539"/>
        <v>0</v>
      </c>
    </row>
    <row r="2866" spans="1:20" x14ac:dyDescent="0.3">
      <c r="A2866" s="5" t="s">
        <v>2872</v>
      </c>
      <c r="B2866" s="6">
        <v>37</v>
      </c>
      <c r="C2866" s="6">
        <v>2.7029999999999998</v>
      </c>
      <c r="D2866" s="6">
        <v>8.1080000000000005</v>
      </c>
      <c r="E2866" s="6">
        <v>0</v>
      </c>
      <c r="F2866" s="6">
        <v>89.188999999999993</v>
      </c>
      <c r="G2866" s="6">
        <v>0</v>
      </c>
      <c r="H2866" s="6">
        <v>0</v>
      </c>
      <c r="I2866">
        <f t="shared" si="528"/>
        <v>1</v>
      </c>
      <c r="J2866">
        <f t="shared" si="529"/>
        <v>3</v>
      </c>
      <c r="K2866">
        <f t="shared" si="530"/>
        <v>0</v>
      </c>
      <c r="L2866">
        <f t="shared" si="531"/>
        <v>33</v>
      </c>
      <c r="M2866">
        <f t="shared" si="532"/>
        <v>0</v>
      </c>
      <c r="N2866">
        <f t="shared" si="533"/>
        <v>0</v>
      </c>
      <c r="O2866">
        <f t="shared" si="534"/>
        <v>5.4599160264915124E-6</v>
      </c>
      <c r="P2866">
        <f t="shared" si="535"/>
        <v>1.3681581262435987E-6</v>
      </c>
      <c r="Q2866">
        <f t="shared" si="536"/>
        <v>0</v>
      </c>
      <c r="R2866">
        <f t="shared" si="537"/>
        <v>1.9767936407147607E-4</v>
      </c>
      <c r="S2866">
        <f t="shared" si="538"/>
        <v>0</v>
      </c>
      <c r="T2866">
        <f t="shared" si="539"/>
        <v>0</v>
      </c>
    </row>
    <row r="2867" spans="1:20" x14ac:dyDescent="0.3">
      <c r="A2867" s="5" t="s">
        <v>2873</v>
      </c>
      <c r="B2867" s="6">
        <v>23</v>
      </c>
      <c r="C2867" s="6">
        <v>0</v>
      </c>
      <c r="D2867" s="6">
        <v>100</v>
      </c>
      <c r="E2867" s="6">
        <v>0</v>
      </c>
      <c r="F2867" s="6">
        <v>0</v>
      </c>
      <c r="G2867" s="6">
        <v>0</v>
      </c>
      <c r="H2867" s="6">
        <v>0</v>
      </c>
      <c r="I2867">
        <f t="shared" si="528"/>
        <v>0</v>
      </c>
      <c r="J2867">
        <f t="shared" si="529"/>
        <v>23</v>
      </c>
      <c r="K2867">
        <f t="shared" si="530"/>
        <v>0</v>
      </c>
      <c r="L2867">
        <f t="shared" si="531"/>
        <v>0</v>
      </c>
      <c r="M2867">
        <f t="shared" si="532"/>
        <v>0</v>
      </c>
      <c r="N2867">
        <f t="shared" si="533"/>
        <v>0</v>
      </c>
      <c r="O2867">
        <f t="shared" si="534"/>
        <v>0</v>
      </c>
      <c r="P2867">
        <f t="shared" si="535"/>
        <v>1.0489212301200924E-5</v>
      </c>
      <c r="Q2867">
        <f t="shared" si="536"/>
        <v>0</v>
      </c>
      <c r="R2867">
        <f t="shared" si="537"/>
        <v>0</v>
      </c>
      <c r="S2867">
        <f t="shared" si="538"/>
        <v>0</v>
      </c>
      <c r="T2867">
        <f t="shared" si="539"/>
        <v>0</v>
      </c>
    </row>
    <row r="2868" spans="1:20" x14ac:dyDescent="0.3">
      <c r="A2868" s="5" t="s">
        <v>2874</v>
      </c>
      <c r="B2868" s="6">
        <v>416</v>
      </c>
      <c r="C2868" s="6">
        <v>0.72099999999999997</v>
      </c>
      <c r="D2868" s="6">
        <v>93.51</v>
      </c>
      <c r="E2868" s="6">
        <v>1.6830000000000001</v>
      </c>
      <c r="F2868" s="6">
        <v>3.8460000000000001</v>
      </c>
      <c r="G2868" s="6">
        <v>0.24</v>
      </c>
      <c r="H2868" s="6">
        <v>0</v>
      </c>
      <c r="I2868">
        <f t="shared" si="528"/>
        <v>3</v>
      </c>
      <c r="J2868">
        <f t="shared" si="529"/>
        <v>389</v>
      </c>
      <c r="K2868">
        <f t="shared" si="530"/>
        <v>7</v>
      </c>
      <c r="L2868">
        <f t="shared" si="531"/>
        <v>16</v>
      </c>
      <c r="M2868">
        <f t="shared" si="532"/>
        <v>1</v>
      </c>
      <c r="N2868">
        <f t="shared" si="533"/>
        <v>0</v>
      </c>
      <c r="O2868">
        <f t="shared" si="534"/>
        <v>1.6379748079474536E-5</v>
      </c>
      <c r="P2868">
        <f t="shared" si="535"/>
        <v>1.7740450370291996E-4</v>
      </c>
      <c r="Q2868">
        <f t="shared" si="536"/>
        <v>6.250781347668459E-5</v>
      </c>
      <c r="R2868">
        <f t="shared" si="537"/>
        <v>9.5844540155867177E-5</v>
      </c>
      <c r="S2868">
        <f t="shared" si="538"/>
        <v>2.2583559168925022E-4</v>
      </c>
      <c r="T2868">
        <f t="shared" si="539"/>
        <v>0</v>
      </c>
    </row>
    <row r="2869" spans="1:20" x14ac:dyDescent="0.3">
      <c r="A2869" s="5" t="s">
        <v>2875</v>
      </c>
      <c r="B2869" s="6">
        <v>272</v>
      </c>
      <c r="C2869" s="6">
        <v>1.103</v>
      </c>
      <c r="D2869" s="6">
        <v>81.984999999999999</v>
      </c>
      <c r="E2869" s="6">
        <v>14.337999999999999</v>
      </c>
      <c r="F2869" s="6">
        <v>2.206</v>
      </c>
      <c r="G2869" s="6">
        <v>0.36799999999999999</v>
      </c>
      <c r="H2869" s="6">
        <v>0</v>
      </c>
      <c r="I2869">
        <f t="shared" si="528"/>
        <v>3</v>
      </c>
      <c r="J2869">
        <f t="shared" si="529"/>
        <v>223</v>
      </c>
      <c r="K2869">
        <f t="shared" si="530"/>
        <v>39</v>
      </c>
      <c r="L2869">
        <f t="shared" si="531"/>
        <v>6</v>
      </c>
      <c r="M2869">
        <f t="shared" si="532"/>
        <v>1</v>
      </c>
      <c r="N2869">
        <f t="shared" si="533"/>
        <v>0</v>
      </c>
      <c r="O2869">
        <f t="shared" si="534"/>
        <v>1.6379748079474536E-5</v>
      </c>
      <c r="P2869">
        <f t="shared" si="535"/>
        <v>1.0169975405077418E-4</v>
      </c>
      <c r="Q2869">
        <f t="shared" si="536"/>
        <v>3.482578179415284E-4</v>
      </c>
      <c r="R2869">
        <f t="shared" si="537"/>
        <v>3.5941702558450192E-5</v>
      </c>
      <c r="S2869">
        <f t="shared" si="538"/>
        <v>2.2583559168925022E-4</v>
      </c>
      <c r="T2869">
        <f t="shared" si="539"/>
        <v>0</v>
      </c>
    </row>
    <row r="2870" spans="1:20" x14ac:dyDescent="0.3">
      <c r="A2870" s="5" t="s">
        <v>2876</v>
      </c>
      <c r="B2870" s="6">
        <v>67</v>
      </c>
      <c r="C2870" s="6">
        <v>1.4930000000000001</v>
      </c>
      <c r="D2870" s="6">
        <v>92.537000000000006</v>
      </c>
      <c r="E2870" s="6">
        <v>2.9849999999999999</v>
      </c>
      <c r="F2870" s="6">
        <v>2.9849999999999999</v>
      </c>
      <c r="G2870" s="6">
        <v>0</v>
      </c>
      <c r="H2870" s="6">
        <v>0</v>
      </c>
      <c r="I2870">
        <f t="shared" si="528"/>
        <v>1</v>
      </c>
      <c r="J2870">
        <f t="shared" si="529"/>
        <v>62</v>
      </c>
      <c r="K2870">
        <f t="shared" si="530"/>
        <v>2</v>
      </c>
      <c r="L2870">
        <f t="shared" si="531"/>
        <v>2</v>
      </c>
      <c r="M2870">
        <f t="shared" si="532"/>
        <v>0</v>
      </c>
      <c r="N2870">
        <f t="shared" si="533"/>
        <v>0</v>
      </c>
      <c r="O2870">
        <f t="shared" si="534"/>
        <v>5.4599160264915124E-6</v>
      </c>
      <c r="P2870">
        <f t="shared" si="535"/>
        <v>2.8275267942367708E-5</v>
      </c>
      <c r="Q2870">
        <f t="shared" si="536"/>
        <v>1.785937527905274E-5</v>
      </c>
      <c r="R2870">
        <f t="shared" si="537"/>
        <v>1.1980567519483397E-5</v>
      </c>
      <c r="S2870">
        <f t="shared" si="538"/>
        <v>0</v>
      </c>
      <c r="T2870">
        <f t="shared" si="539"/>
        <v>0</v>
      </c>
    </row>
    <row r="2871" spans="1:20" x14ac:dyDescent="0.3">
      <c r="A2871" s="5" t="s">
        <v>2877</v>
      </c>
      <c r="B2871" s="6">
        <v>104</v>
      </c>
      <c r="C2871" s="6">
        <v>12.5</v>
      </c>
      <c r="D2871" s="6">
        <v>40.384999999999998</v>
      </c>
      <c r="E2871" s="6">
        <v>35.576999999999998</v>
      </c>
      <c r="F2871" s="6">
        <v>11.538</v>
      </c>
      <c r="G2871" s="6">
        <v>0</v>
      </c>
      <c r="H2871" s="6">
        <v>0</v>
      </c>
      <c r="I2871">
        <f t="shared" si="528"/>
        <v>13</v>
      </c>
      <c r="J2871">
        <f t="shared" si="529"/>
        <v>42</v>
      </c>
      <c r="K2871">
        <f t="shared" si="530"/>
        <v>37</v>
      </c>
      <c r="L2871">
        <f t="shared" si="531"/>
        <v>12</v>
      </c>
      <c r="M2871">
        <f t="shared" si="532"/>
        <v>0</v>
      </c>
      <c r="N2871">
        <f t="shared" si="533"/>
        <v>0</v>
      </c>
      <c r="O2871">
        <f t="shared" si="534"/>
        <v>7.0978908344389665E-5</v>
      </c>
      <c r="P2871">
        <f t="shared" si="535"/>
        <v>1.9154213767410382E-5</v>
      </c>
      <c r="Q2871">
        <f t="shared" si="536"/>
        <v>3.3039844266247566E-4</v>
      </c>
      <c r="R2871">
        <f t="shared" si="537"/>
        <v>7.1883405116900383E-5</v>
      </c>
      <c r="S2871">
        <f t="shared" si="538"/>
        <v>0</v>
      </c>
      <c r="T2871">
        <f t="shared" si="539"/>
        <v>0</v>
      </c>
    </row>
    <row r="2872" spans="1:20" x14ac:dyDescent="0.3">
      <c r="A2872" s="5" t="s">
        <v>2878</v>
      </c>
      <c r="B2872" s="6">
        <v>80</v>
      </c>
      <c r="C2872" s="6">
        <v>0</v>
      </c>
      <c r="D2872" s="6">
        <v>97.5</v>
      </c>
      <c r="E2872" s="6">
        <v>0</v>
      </c>
      <c r="F2872" s="6">
        <v>2.5</v>
      </c>
      <c r="G2872" s="6">
        <v>0</v>
      </c>
      <c r="H2872" s="6">
        <v>0</v>
      </c>
      <c r="I2872">
        <f t="shared" si="528"/>
        <v>0</v>
      </c>
      <c r="J2872">
        <f t="shared" si="529"/>
        <v>78</v>
      </c>
      <c r="K2872">
        <f t="shared" si="530"/>
        <v>0</v>
      </c>
      <c r="L2872">
        <f t="shared" si="531"/>
        <v>2</v>
      </c>
      <c r="M2872">
        <f t="shared" si="532"/>
        <v>0</v>
      </c>
      <c r="N2872">
        <f t="shared" si="533"/>
        <v>0</v>
      </c>
      <c r="O2872">
        <f t="shared" si="534"/>
        <v>0</v>
      </c>
      <c r="P2872">
        <f t="shared" si="535"/>
        <v>3.5572111282333565E-5</v>
      </c>
      <c r="Q2872">
        <f t="shared" si="536"/>
        <v>0</v>
      </c>
      <c r="R2872">
        <f t="shared" si="537"/>
        <v>1.1980567519483397E-5</v>
      </c>
      <c r="S2872">
        <f t="shared" si="538"/>
        <v>0</v>
      </c>
      <c r="T2872">
        <f t="shared" si="539"/>
        <v>0</v>
      </c>
    </row>
    <row r="2873" spans="1:20" x14ac:dyDescent="0.3">
      <c r="A2873" s="5" t="s">
        <v>2879</v>
      </c>
      <c r="B2873" s="6">
        <v>31</v>
      </c>
      <c r="C2873" s="6">
        <v>3.226</v>
      </c>
      <c r="D2873" s="6">
        <v>70.968000000000004</v>
      </c>
      <c r="E2873" s="6">
        <v>0</v>
      </c>
      <c r="F2873" s="6">
        <v>25.806000000000001</v>
      </c>
      <c r="G2873" s="6">
        <v>0</v>
      </c>
      <c r="H2873" s="6">
        <v>0</v>
      </c>
      <c r="I2873">
        <f t="shared" si="528"/>
        <v>1</v>
      </c>
      <c r="J2873">
        <f t="shared" si="529"/>
        <v>22</v>
      </c>
      <c r="K2873">
        <f t="shared" si="530"/>
        <v>0</v>
      </c>
      <c r="L2873">
        <f t="shared" si="531"/>
        <v>8</v>
      </c>
      <c r="M2873">
        <f t="shared" si="532"/>
        <v>0</v>
      </c>
      <c r="N2873">
        <f t="shared" si="533"/>
        <v>0</v>
      </c>
      <c r="O2873">
        <f t="shared" si="534"/>
        <v>5.4599160264915124E-6</v>
      </c>
      <c r="P2873">
        <f t="shared" si="535"/>
        <v>1.0033159592453057E-5</v>
      </c>
      <c r="Q2873">
        <f t="shared" si="536"/>
        <v>0</v>
      </c>
      <c r="R2873">
        <f t="shared" si="537"/>
        <v>4.7922270077933589E-5</v>
      </c>
      <c r="S2873">
        <f t="shared" si="538"/>
        <v>0</v>
      </c>
      <c r="T2873">
        <f t="shared" si="539"/>
        <v>0</v>
      </c>
    </row>
    <row r="2874" spans="1:20" x14ac:dyDescent="0.3">
      <c r="A2874" s="5" t="s">
        <v>2880</v>
      </c>
      <c r="B2874" s="6">
        <v>22</v>
      </c>
      <c r="C2874" s="6">
        <v>0</v>
      </c>
      <c r="D2874" s="6">
        <v>0</v>
      </c>
      <c r="E2874" s="6">
        <v>0</v>
      </c>
      <c r="F2874" s="6">
        <v>100</v>
      </c>
      <c r="G2874" s="6">
        <v>0</v>
      </c>
      <c r="H2874" s="6">
        <v>0</v>
      </c>
      <c r="I2874">
        <f t="shared" si="528"/>
        <v>0</v>
      </c>
      <c r="J2874">
        <f t="shared" si="529"/>
        <v>0</v>
      </c>
      <c r="K2874">
        <f t="shared" si="530"/>
        <v>0</v>
      </c>
      <c r="L2874">
        <f t="shared" si="531"/>
        <v>22</v>
      </c>
      <c r="M2874">
        <f t="shared" si="532"/>
        <v>0</v>
      </c>
      <c r="N2874">
        <f t="shared" si="533"/>
        <v>0</v>
      </c>
      <c r="O2874">
        <f t="shared" si="534"/>
        <v>0</v>
      </c>
      <c r="P2874">
        <f t="shared" si="535"/>
        <v>0</v>
      </c>
      <c r="Q2874">
        <f t="shared" si="536"/>
        <v>0</v>
      </c>
      <c r="R2874">
        <f t="shared" si="537"/>
        <v>1.3178624271431737E-4</v>
      </c>
      <c r="S2874">
        <f t="shared" si="538"/>
        <v>0</v>
      </c>
      <c r="T2874">
        <f t="shared" si="539"/>
        <v>0</v>
      </c>
    </row>
    <row r="2875" spans="1:20" x14ac:dyDescent="0.3">
      <c r="A2875" s="5" t="s">
        <v>2881</v>
      </c>
      <c r="B2875" s="6">
        <v>217</v>
      </c>
      <c r="C2875" s="6">
        <v>0</v>
      </c>
      <c r="D2875" s="6">
        <v>36.866</v>
      </c>
      <c r="E2875" s="6">
        <v>3.6869999999999998</v>
      </c>
      <c r="F2875" s="6">
        <v>57.603999999999999</v>
      </c>
      <c r="G2875" s="6">
        <v>0.46100000000000002</v>
      </c>
      <c r="H2875" s="6">
        <v>1.3819999999999999</v>
      </c>
      <c r="I2875">
        <f t="shared" si="528"/>
        <v>0</v>
      </c>
      <c r="J2875">
        <f t="shared" si="529"/>
        <v>80</v>
      </c>
      <c r="K2875">
        <f t="shared" si="530"/>
        <v>8</v>
      </c>
      <c r="L2875">
        <f t="shared" si="531"/>
        <v>125</v>
      </c>
      <c r="M2875">
        <f t="shared" si="532"/>
        <v>1</v>
      </c>
      <c r="N2875">
        <f t="shared" si="533"/>
        <v>3</v>
      </c>
      <c r="O2875">
        <f t="shared" si="534"/>
        <v>0</v>
      </c>
      <c r="P2875">
        <f t="shared" si="535"/>
        <v>3.6484216699829296E-5</v>
      </c>
      <c r="Q2875">
        <f t="shared" si="536"/>
        <v>7.143750111621096E-5</v>
      </c>
      <c r="R2875">
        <f t="shared" si="537"/>
        <v>7.4878546996771239E-4</v>
      </c>
      <c r="S2875">
        <f t="shared" si="538"/>
        <v>2.2583559168925022E-4</v>
      </c>
      <c r="T2875">
        <f t="shared" si="539"/>
        <v>7.2621641249092229E-4</v>
      </c>
    </row>
    <row r="2876" spans="1:20" x14ac:dyDescent="0.3">
      <c r="A2876" s="5" t="s">
        <v>2882</v>
      </c>
      <c r="B2876" s="6">
        <v>70</v>
      </c>
      <c r="C2876" s="6">
        <v>1.429</v>
      </c>
      <c r="D2876" s="6">
        <v>22.856999999999999</v>
      </c>
      <c r="E2876" s="6">
        <v>0</v>
      </c>
      <c r="F2876" s="6">
        <v>72.856999999999999</v>
      </c>
      <c r="G2876" s="6">
        <v>2.8570000000000002</v>
      </c>
      <c r="H2876" s="6">
        <v>0</v>
      </c>
      <c r="I2876">
        <f t="shared" si="528"/>
        <v>1</v>
      </c>
      <c r="J2876">
        <f t="shared" si="529"/>
        <v>16</v>
      </c>
      <c r="K2876">
        <f t="shared" si="530"/>
        <v>0</v>
      </c>
      <c r="L2876">
        <f t="shared" si="531"/>
        <v>51</v>
      </c>
      <c r="M2876">
        <f t="shared" si="532"/>
        <v>2</v>
      </c>
      <c r="N2876">
        <f t="shared" si="533"/>
        <v>0</v>
      </c>
      <c r="O2876">
        <f t="shared" si="534"/>
        <v>5.4599160264915124E-6</v>
      </c>
      <c r="P2876">
        <f t="shared" si="535"/>
        <v>7.2968433399658598E-6</v>
      </c>
      <c r="Q2876">
        <f t="shared" si="536"/>
        <v>0</v>
      </c>
      <c r="R2876">
        <f t="shared" si="537"/>
        <v>3.0550447174682667E-4</v>
      </c>
      <c r="S2876">
        <f t="shared" si="538"/>
        <v>4.5167118337850043E-4</v>
      </c>
      <c r="T2876">
        <f t="shared" si="539"/>
        <v>0</v>
      </c>
    </row>
    <row r="2877" spans="1:20" x14ac:dyDescent="0.3">
      <c r="A2877" s="5" t="s">
        <v>2883</v>
      </c>
      <c r="B2877" s="6">
        <v>50</v>
      </c>
      <c r="C2877" s="6">
        <v>0</v>
      </c>
      <c r="D2877" s="6">
        <v>12</v>
      </c>
      <c r="E2877" s="6">
        <v>0</v>
      </c>
      <c r="F2877" s="6">
        <v>86</v>
      </c>
      <c r="G2877" s="6">
        <v>2</v>
      </c>
      <c r="H2877" s="6">
        <v>0</v>
      </c>
      <c r="I2877">
        <f t="shared" si="528"/>
        <v>0</v>
      </c>
      <c r="J2877">
        <f t="shared" si="529"/>
        <v>6</v>
      </c>
      <c r="K2877">
        <f t="shared" si="530"/>
        <v>0</v>
      </c>
      <c r="L2877">
        <f t="shared" si="531"/>
        <v>43</v>
      </c>
      <c r="M2877">
        <f t="shared" si="532"/>
        <v>1</v>
      </c>
      <c r="N2877">
        <f t="shared" si="533"/>
        <v>0</v>
      </c>
      <c r="O2877">
        <f t="shared" si="534"/>
        <v>0</v>
      </c>
      <c r="P2877">
        <f t="shared" si="535"/>
        <v>2.7363162524871973E-6</v>
      </c>
      <c r="Q2877">
        <f t="shared" si="536"/>
        <v>0</v>
      </c>
      <c r="R2877">
        <f t="shared" si="537"/>
        <v>2.5758220166889308E-4</v>
      </c>
      <c r="S2877">
        <f t="shared" si="538"/>
        <v>2.2583559168925022E-4</v>
      </c>
      <c r="T2877">
        <f t="shared" si="539"/>
        <v>0</v>
      </c>
    </row>
    <row r="2878" spans="1:20" x14ac:dyDescent="0.3">
      <c r="A2878" s="5" t="s">
        <v>2884</v>
      </c>
      <c r="B2878" s="6">
        <v>35</v>
      </c>
      <c r="C2878" s="6">
        <v>0</v>
      </c>
      <c r="D2878" s="6">
        <v>97.143000000000001</v>
      </c>
      <c r="E2878" s="6">
        <v>2.8570000000000002</v>
      </c>
      <c r="F2878" s="6">
        <v>0</v>
      </c>
      <c r="G2878" s="6">
        <v>0</v>
      </c>
      <c r="H2878" s="6">
        <v>0</v>
      </c>
      <c r="I2878">
        <f t="shared" si="528"/>
        <v>0</v>
      </c>
      <c r="J2878">
        <f t="shared" si="529"/>
        <v>34</v>
      </c>
      <c r="K2878">
        <f t="shared" si="530"/>
        <v>1</v>
      </c>
      <c r="L2878">
        <f t="shared" si="531"/>
        <v>0</v>
      </c>
      <c r="M2878">
        <f t="shared" si="532"/>
        <v>0</v>
      </c>
      <c r="N2878">
        <f t="shared" si="533"/>
        <v>0</v>
      </c>
      <c r="O2878">
        <f t="shared" si="534"/>
        <v>0</v>
      </c>
      <c r="P2878">
        <f t="shared" si="535"/>
        <v>1.5505792097427452E-5</v>
      </c>
      <c r="Q2878">
        <f t="shared" si="536"/>
        <v>8.92968763952637E-6</v>
      </c>
      <c r="R2878">
        <f t="shared" si="537"/>
        <v>0</v>
      </c>
      <c r="S2878">
        <f t="shared" si="538"/>
        <v>0</v>
      </c>
      <c r="T2878">
        <f t="shared" si="539"/>
        <v>0</v>
      </c>
    </row>
    <row r="2879" spans="1:20" x14ac:dyDescent="0.3">
      <c r="A2879" s="5" t="s">
        <v>2885</v>
      </c>
      <c r="B2879" s="6">
        <v>158</v>
      </c>
      <c r="C2879" s="6">
        <v>3.165</v>
      </c>
      <c r="D2879" s="6">
        <v>75.316000000000003</v>
      </c>
      <c r="E2879" s="6">
        <v>18.986999999999998</v>
      </c>
      <c r="F2879" s="6">
        <v>1.899</v>
      </c>
      <c r="G2879" s="6">
        <v>0</v>
      </c>
      <c r="H2879" s="6">
        <v>0.63300000000000001</v>
      </c>
      <c r="I2879">
        <f t="shared" si="528"/>
        <v>5</v>
      </c>
      <c r="J2879">
        <f t="shared" si="529"/>
        <v>119</v>
      </c>
      <c r="K2879">
        <f t="shared" si="530"/>
        <v>30</v>
      </c>
      <c r="L2879">
        <f t="shared" si="531"/>
        <v>3</v>
      </c>
      <c r="M2879">
        <f t="shared" si="532"/>
        <v>0</v>
      </c>
      <c r="N2879">
        <f t="shared" si="533"/>
        <v>1</v>
      </c>
      <c r="O2879">
        <f t="shared" si="534"/>
        <v>2.7299580132457563E-5</v>
      </c>
      <c r="P2879">
        <f t="shared" si="535"/>
        <v>5.4270272340996082E-5</v>
      </c>
      <c r="Q2879">
        <f t="shared" si="536"/>
        <v>2.678906291857911E-4</v>
      </c>
      <c r="R2879">
        <f t="shared" si="537"/>
        <v>1.7970851279225096E-5</v>
      </c>
      <c r="S2879">
        <f t="shared" si="538"/>
        <v>0</v>
      </c>
      <c r="T2879">
        <f t="shared" si="539"/>
        <v>2.4207213749697409E-4</v>
      </c>
    </row>
    <row r="2880" spans="1:20" x14ac:dyDescent="0.3">
      <c r="A2880" s="5" t="s">
        <v>2886</v>
      </c>
      <c r="B2880" s="6">
        <v>170</v>
      </c>
      <c r="C2880" s="6">
        <v>0</v>
      </c>
      <c r="D2880" s="6">
        <v>97.647000000000006</v>
      </c>
      <c r="E2880" s="6">
        <v>2.3530000000000002</v>
      </c>
      <c r="F2880" s="6">
        <v>0</v>
      </c>
      <c r="G2880" s="6">
        <v>0</v>
      </c>
      <c r="H2880" s="6">
        <v>0</v>
      </c>
      <c r="I2880">
        <f t="shared" si="528"/>
        <v>0</v>
      </c>
      <c r="J2880">
        <f t="shared" si="529"/>
        <v>166</v>
      </c>
      <c r="K2880">
        <f t="shared" si="530"/>
        <v>4</v>
      </c>
      <c r="L2880">
        <f t="shared" si="531"/>
        <v>0</v>
      </c>
      <c r="M2880">
        <f t="shared" si="532"/>
        <v>0</v>
      </c>
      <c r="N2880">
        <f t="shared" si="533"/>
        <v>0</v>
      </c>
      <c r="O2880">
        <f t="shared" si="534"/>
        <v>0</v>
      </c>
      <c r="P2880">
        <f t="shared" si="535"/>
        <v>7.5704749652145799E-5</v>
      </c>
      <c r="Q2880">
        <f t="shared" si="536"/>
        <v>3.571875055810548E-5</v>
      </c>
      <c r="R2880">
        <f t="shared" si="537"/>
        <v>0</v>
      </c>
      <c r="S2880">
        <f t="shared" si="538"/>
        <v>0</v>
      </c>
      <c r="T2880">
        <f t="shared" si="539"/>
        <v>0</v>
      </c>
    </row>
    <row r="2881" spans="1:20" x14ac:dyDescent="0.3">
      <c r="A2881" s="5" t="s">
        <v>2887</v>
      </c>
      <c r="B2881" s="6">
        <v>68</v>
      </c>
      <c r="C2881" s="6">
        <v>0</v>
      </c>
      <c r="D2881" s="6">
        <v>75</v>
      </c>
      <c r="E2881" s="6">
        <v>7.3529999999999998</v>
      </c>
      <c r="F2881" s="6">
        <v>17.646999999999998</v>
      </c>
      <c r="G2881" s="6">
        <v>0</v>
      </c>
      <c r="H2881" s="6">
        <v>0</v>
      </c>
      <c r="I2881">
        <f t="shared" si="528"/>
        <v>0</v>
      </c>
      <c r="J2881">
        <f t="shared" si="529"/>
        <v>51</v>
      </c>
      <c r="K2881">
        <f t="shared" si="530"/>
        <v>5</v>
      </c>
      <c r="L2881">
        <f t="shared" si="531"/>
        <v>12</v>
      </c>
      <c r="M2881">
        <f t="shared" si="532"/>
        <v>0</v>
      </c>
      <c r="N2881">
        <f t="shared" si="533"/>
        <v>0</v>
      </c>
      <c r="O2881">
        <f t="shared" si="534"/>
        <v>0</v>
      </c>
      <c r="P2881">
        <f t="shared" si="535"/>
        <v>2.3258688146141178E-5</v>
      </c>
      <c r="Q2881">
        <f t="shared" si="536"/>
        <v>4.464843819763185E-5</v>
      </c>
      <c r="R2881">
        <f t="shared" si="537"/>
        <v>7.1883405116900383E-5</v>
      </c>
      <c r="S2881">
        <f t="shared" si="538"/>
        <v>0</v>
      </c>
      <c r="T2881">
        <f t="shared" si="539"/>
        <v>0</v>
      </c>
    </row>
    <row r="2882" spans="1:20" x14ac:dyDescent="0.3">
      <c r="A2882" s="5" t="s">
        <v>2888</v>
      </c>
      <c r="B2882" s="6">
        <v>79</v>
      </c>
      <c r="C2882" s="6">
        <v>0</v>
      </c>
      <c r="D2882" s="6">
        <v>5.0629999999999997</v>
      </c>
      <c r="E2882" s="6">
        <v>1.266</v>
      </c>
      <c r="F2882" s="6">
        <v>93.671000000000006</v>
      </c>
      <c r="G2882" s="6">
        <v>0</v>
      </c>
      <c r="H2882" s="6">
        <v>0</v>
      </c>
      <c r="I2882">
        <f t="shared" ref="I2882:I2945" si="540">ROUND(PRODUCT(B2882,C2882/100),0)</f>
        <v>0</v>
      </c>
      <c r="J2882">
        <f t="shared" ref="J2882:J2945" si="541">ROUND(PRODUCT(B2882,D2882/100), 0)</f>
        <v>4</v>
      </c>
      <c r="K2882">
        <f t="shared" ref="K2882:K2945" si="542">ROUND(PRODUCT(B2882,E2882/100),0)</f>
        <v>1</v>
      </c>
      <c r="L2882">
        <f t="shared" ref="L2882:L2945" si="543">ROUND(PRODUCT(B2882,F2882/100),0)</f>
        <v>74</v>
      </c>
      <c r="M2882">
        <f t="shared" ref="M2882:M2945" si="544">ROUND(PRODUCT(B2882,G2882/100),0)</f>
        <v>0</v>
      </c>
      <c r="N2882">
        <f t="shared" ref="N2882:N2945" si="545">ROUND(PRODUCT(B2882,H2882/100),0)</f>
        <v>0</v>
      </c>
      <c r="O2882">
        <f t="shared" si="534"/>
        <v>0</v>
      </c>
      <c r="P2882">
        <f t="shared" si="535"/>
        <v>1.8242108349914649E-6</v>
      </c>
      <c r="Q2882">
        <f t="shared" si="536"/>
        <v>8.92968763952637E-6</v>
      </c>
      <c r="R2882">
        <f t="shared" si="537"/>
        <v>4.4328099822088572E-4</v>
      </c>
      <c r="S2882">
        <f t="shared" si="538"/>
        <v>0</v>
      </c>
      <c r="T2882">
        <f t="shared" si="539"/>
        <v>0</v>
      </c>
    </row>
    <row r="2883" spans="1:20" x14ac:dyDescent="0.3">
      <c r="A2883" s="5" t="s">
        <v>2889</v>
      </c>
      <c r="B2883" s="6">
        <v>17</v>
      </c>
      <c r="C2883" s="6">
        <v>0</v>
      </c>
      <c r="D2883" s="6">
        <v>100</v>
      </c>
      <c r="E2883" s="6">
        <v>0</v>
      </c>
      <c r="F2883" s="6">
        <v>0</v>
      </c>
      <c r="G2883" s="6">
        <v>0</v>
      </c>
      <c r="H2883" s="6">
        <v>0</v>
      </c>
      <c r="I2883">
        <f t="shared" si="540"/>
        <v>0</v>
      </c>
      <c r="J2883">
        <f t="shared" si="541"/>
        <v>17</v>
      </c>
      <c r="K2883">
        <f t="shared" si="542"/>
        <v>0</v>
      </c>
      <c r="L2883">
        <f t="shared" si="543"/>
        <v>0</v>
      </c>
      <c r="M2883">
        <f t="shared" si="544"/>
        <v>0</v>
      </c>
      <c r="N2883">
        <f t="shared" si="545"/>
        <v>0</v>
      </c>
      <c r="O2883">
        <f t="shared" si="534"/>
        <v>0</v>
      </c>
      <c r="P2883">
        <f t="shared" si="535"/>
        <v>7.752896048713726E-6</v>
      </c>
      <c r="Q2883">
        <f t="shared" si="536"/>
        <v>0</v>
      </c>
      <c r="R2883">
        <f t="shared" si="537"/>
        <v>0</v>
      </c>
      <c r="S2883">
        <f t="shared" si="538"/>
        <v>0</v>
      </c>
      <c r="T2883">
        <f t="shared" si="539"/>
        <v>0</v>
      </c>
    </row>
    <row r="2884" spans="1:20" x14ac:dyDescent="0.3">
      <c r="A2884" s="5" t="s">
        <v>2890</v>
      </c>
      <c r="B2884" s="6">
        <v>85</v>
      </c>
      <c r="C2884" s="6">
        <v>1.1759999999999999</v>
      </c>
      <c r="D2884" s="6">
        <v>89.412000000000006</v>
      </c>
      <c r="E2884" s="6">
        <v>5.8819999999999997</v>
      </c>
      <c r="F2884" s="6">
        <v>3.5289999999999999</v>
      </c>
      <c r="G2884" s="6">
        <v>0</v>
      </c>
      <c r="H2884" s="6">
        <v>0</v>
      </c>
      <c r="I2884">
        <f t="shared" si="540"/>
        <v>1</v>
      </c>
      <c r="J2884">
        <f t="shared" si="541"/>
        <v>76</v>
      </c>
      <c r="K2884">
        <f t="shared" si="542"/>
        <v>5</v>
      </c>
      <c r="L2884">
        <f t="shared" si="543"/>
        <v>3</v>
      </c>
      <c r="M2884">
        <f t="shared" si="544"/>
        <v>0</v>
      </c>
      <c r="N2884">
        <f t="shared" si="545"/>
        <v>0</v>
      </c>
      <c r="O2884">
        <f t="shared" ref="O2884:O2947" si="546">I2884/$I$4253</f>
        <v>5.4599160264915124E-6</v>
      </c>
      <c r="P2884">
        <f t="shared" ref="P2884:P2947" si="547">J2884/$J$4253</f>
        <v>3.4660005864837834E-5</v>
      </c>
      <c r="Q2884">
        <f t="shared" ref="Q2884:Q2947" si="548">K2884/$K$4253</f>
        <v>4.464843819763185E-5</v>
      </c>
      <c r="R2884">
        <f t="shared" ref="R2884:R2947" si="549">L2884/$L$4253</f>
        <v>1.7970851279225096E-5</v>
      </c>
      <c r="S2884">
        <f t="shared" ref="S2884:S2947" si="550">M2884/$M$4253</f>
        <v>0</v>
      </c>
      <c r="T2884">
        <f t="shared" ref="T2884:T2947" si="551">N2884/$N$4253</f>
        <v>0</v>
      </c>
    </row>
    <row r="2885" spans="1:20" x14ac:dyDescent="0.3">
      <c r="A2885" s="5" t="s">
        <v>2891</v>
      </c>
      <c r="B2885" s="6">
        <v>49</v>
      </c>
      <c r="C2885" s="6">
        <v>2.0409999999999999</v>
      </c>
      <c r="D2885" s="6">
        <v>16.327000000000002</v>
      </c>
      <c r="E2885" s="6">
        <v>0</v>
      </c>
      <c r="F2885" s="6">
        <v>79.591999999999999</v>
      </c>
      <c r="G2885" s="6">
        <v>0</v>
      </c>
      <c r="H2885" s="6">
        <v>2.0409999999999999</v>
      </c>
      <c r="I2885">
        <f t="shared" si="540"/>
        <v>1</v>
      </c>
      <c r="J2885">
        <f t="shared" si="541"/>
        <v>8</v>
      </c>
      <c r="K2885">
        <f t="shared" si="542"/>
        <v>0</v>
      </c>
      <c r="L2885">
        <f t="shared" si="543"/>
        <v>39</v>
      </c>
      <c r="M2885">
        <f t="shared" si="544"/>
        <v>0</v>
      </c>
      <c r="N2885">
        <f t="shared" si="545"/>
        <v>1</v>
      </c>
      <c r="O2885">
        <f t="shared" si="546"/>
        <v>5.4599160264915124E-6</v>
      </c>
      <c r="P2885">
        <f t="shared" si="547"/>
        <v>3.6484216699829299E-6</v>
      </c>
      <c r="Q2885">
        <f t="shared" si="548"/>
        <v>0</v>
      </c>
      <c r="R2885">
        <f t="shared" si="549"/>
        <v>2.3362106662992626E-4</v>
      </c>
      <c r="S2885">
        <f t="shared" si="550"/>
        <v>0</v>
      </c>
      <c r="T2885">
        <f t="shared" si="551"/>
        <v>2.4207213749697409E-4</v>
      </c>
    </row>
    <row r="2886" spans="1:20" x14ac:dyDescent="0.3">
      <c r="A2886" s="5" t="s">
        <v>2892</v>
      </c>
      <c r="B2886" s="6">
        <v>322</v>
      </c>
      <c r="C2886" s="6">
        <v>6.5220000000000002</v>
      </c>
      <c r="D2886" s="6">
        <v>76.707999999999998</v>
      </c>
      <c r="E2886" s="6">
        <v>9.6270000000000007</v>
      </c>
      <c r="F2886" s="6">
        <v>6.8319999999999999</v>
      </c>
      <c r="G2886" s="6">
        <v>0.311</v>
      </c>
      <c r="H2886" s="6">
        <v>0</v>
      </c>
      <c r="I2886">
        <f t="shared" si="540"/>
        <v>21</v>
      </c>
      <c r="J2886">
        <f t="shared" si="541"/>
        <v>247</v>
      </c>
      <c r="K2886">
        <f t="shared" si="542"/>
        <v>31</v>
      </c>
      <c r="L2886">
        <f t="shared" si="543"/>
        <v>22</v>
      </c>
      <c r="M2886">
        <f t="shared" si="544"/>
        <v>1</v>
      </c>
      <c r="N2886">
        <f t="shared" si="545"/>
        <v>0</v>
      </c>
      <c r="O2886">
        <f t="shared" si="546"/>
        <v>1.1465823655632176E-4</v>
      </c>
      <c r="P2886">
        <f t="shared" si="547"/>
        <v>1.1264501906072296E-4</v>
      </c>
      <c r="Q2886">
        <f t="shared" si="548"/>
        <v>2.7682031682531744E-4</v>
      </c>
      <c r="R2886">
        <f t="shared" si="549"/>
        <v>1.3178624271431737E-4</v>
      </c>
      <c r="S2886">
        <f t="shared" si="550"/>
        <v>2.2583559168925022E-4</v>
      </c>
      <c r="T2886">
        <f t="shared" si="551"/>
        <v>0</v>
      </c>
    </row>
    <row r="2887" spans="1:20" x14ac:dyDescent="0.3">
      <c r="A2887" s="5" t="s">
        <v>2893</v>
      </c>
      <c r="B2887" s="6">
        <v>54</v>
      </c>
      <c r="C2887" s="6">
        <v>42.593000000000004</v>
      </c>
      <c r="D2887" s="6">
        <v>42.593000000000004</v>
      </c>
      <c r="E2887" s="6">
        <v>9.2590000000000003</v>
      </c>
      <c r="F2887" s="6">
        <v>5.556</v>
      </c>
      <c r="G2887" s="6">
        <v>0</v>
      </c>
      <c r="H2887" s="6">
        <v>0</v>
      </c>
      <c r="I2887">
        <f t="shared" si="540"/>
        <v>23</v>
      </c>
      <c r="J2887">
        <f t="shared" si="541"/>
        <v>23</v>
      </c>
      <c r="K2887">
        <f t="shared" si="542"/>
        <v>5</v>
      </c>
      <c r="L2887">
        <f t="shared" si="543"/>
        <v>3</v>
      </c>
      <c r="M2887">
        <f t="shared" si="544"/>
        <v>0</v>
      </c>
      <c r="N2887">
        <f t="shared" si="545"/>
        <v>0</v>
      </c>
      <c r="O2887">
        <f t="shared" si="546"/>
        <v>1.2557806860930478E-4</v>
      </c>
      <c r="P2887">
        <f t="shared" si="547"/>
        <v>1.0489212301200924E-5</v>
      </c>
      <c r="Q2887">
        <f t="shared" si="548"/>
        <v>4.464843819763185E-5</v>
      </c>
      <c r="R2887">
        <f t="shared" si="549"/>
        <v>1.7970851279225096E-5</v>
      </c>
      <c r="S2887">
        <f t="shared" si="550"/>
        <v>0</v>
      </c>
      <c r="T2887">
        <f t="shared" si="551"/>
        <v>0</v>
      </c>
    </row>
    <row r="2888" spans="1:20" x14ac:dyDescent="0.3">
      <c r="A2888" s="5" t="s">
        <v>2894</v>
      </c>
      <c r="B2888" s="6">
        <v>327</v>
      </c>
      <c r="C2888" s="6">
        <v>18.042999999999999</v>
      </c>
      <c r="D2888" s="6">
        <v>59.939</v>
      </c>
      <c r="E2888" s="6">
        <v>4.2809999999999997</v>
      </c>
      <c r="F2888" s="6">
        <v>16.82</v>
      </c>
      <c r="G2888" s="6">
        <v>0</v>
      </c>
      <c r="H2888" s="6">
        <v>0.91700000000000004</v>
      </c>
      <c r="I2888">
        <f t="shared" si="540"/>
        <v>59</v>
      </c>
      <c r="J2888">
        <f t="shared" si="541"/>
        <v>196</v>
      </c>
      <c r="K2888">
        <f t="shared" si="542"/>
        <v>14</v>
      </c>
      <c r="L2888">
        <f t="shared" si="543"/>
        <v>55</v>
      </c>
      <c r="M2888">
        <f t="shared" si="544"/>
        <v>0</v>
      </c>
      <c r="N2888">
        <f t="shared" si="545"/>
        <v>3</v>
      </c>
      <c r="O2888">
        <f t="shared" si="546"/>
        <v>3.2213504556299926E-4</v>
      </c>
      <c r="P2888">
        <f t="shared" si="547"/>
        <v>8.9386330914581789E-5</v>
      </c>
      <c r="Q2888">
        <f t="shared" si="548"/>
        <v>1.2501562695336918E-4</v>
      </c>
      <c r="R2888">
        <f t="shared" si="549"/>
        <v>3.2946560678579346E-4</v>
      </c>
      <c r="S2888">
        <f t="shared" si="550"/>
        <v>0</v>
      </c>
      <c r="T2888">
        <f t="shared" si="551"/>
        <v>7.2621641249092229E-4</v>
      </c>
    </row>
    <row r="2889" spans="1:20" x14ac:dyDescent="0.3">
      <c r="A2889" s="5" t="s">
        <v>2895</v>
      </c>
      <c r="B2889" s="6">
        <v>266</v>
      </c>
      <c r="C2889" s="6">
        <v>0.376</v>
      </c>
      <c r="D2889" s="6">
        <v>83.834999999999994</v>
      </c>
      <c r="E2889" s="6">
        <v>12.406000000000001</v>
      </c>
      <c r="F2889" s="6">
        <v>2.6320000000000001</v>
      </c>
      <c r="G2889" s="6">
        <v>0.376</v>
      </c>
      <c r="H2889" s="6">
        <v>0.376</v>
      </c>
      <c r="I2889">
        <f t="shared" si="540"/>
        <v>1</v>
      </c>
      <c r="J2889">
        <f t="shared" si="541"/>
        <v>223</v>
      </c>
      <c r="K2889">
        <f t="shared" si="542"/>
        <v>33</v>
      </c>
      <c r="L2889">
        <f t="shared" si="543"/>
        <v>7</v>
      </c>
      <c r="M2889">
        <f t="shared" si="544"/>
        <v>1</v>
      </c>
      <c r="N2889">
        <f t="shared" si="545"/>
        <v>1</v>
      </c>
      <c r="O2889">
        <f t="shared" si="546"/>
        <v>5.4599160264915124E-6</v>
      </c>
      <c r="P2889">
        <f t="shared" si="547"/>
        <v>1.0169975405077418E-4</v>
      </c>
      <c r="Q2889">
        <f t="shared" si="548"/>
        <v>2.9467969210437018E-4</v>
      </c>
      <c r="R2889">
        <f t="shared" si="549"/>
        <v>4.193198631819189E-5</v>
      </c>
      <c r="S2889">
        <f t="shared" si="550"/>
        <v>2.2583559168925022E-4</v>
      </c>
      <c r="T2889">
        <f t="shared" si="551"/>
        <v>2.4207213749697409E-4</v>
      </c>
    </row>
    <row r="2890" spans="1:20" x14ac:dyDescent="0.3">
      <c r="A2890" s="5" t="s">
        <v>2896</v>
      </c>
      <c r="B2890" s="6">
        <v>77</v>
      </c>
      <c r="C2890" s="6">
        <v>0</v>
      </c>
      <c r="D2890" s="6">
        <v>55.844000000000001</v>
      </c>
      <c r="E2890" s="6">
        <v>40.26</v>
      </c>
      <c r="F2890" s="6">
        <v>2.597</v>
      </c>
      <c r="G2890" s="6">
        <v>1.2989999999999999</v>
      </c>
      <c r="H2890" s="6">
        <v>0</v>
      </c>
      <c r="I2890">
        <f t="shared" si="540"/>
        <v>0</v>
      </c>
      <c r="J2890">
        <f t="shared" si="541"/>
        <v>43</v>
      </c>
      <c r="K2890">
        <f t="shared" si="542"/>
        <v>31</v>
      </c>
      <c r="L2890">
        <f t="shared" si="543"/>
        <v>2</v>
      </c>
      <c r="M2890">
        <f t="shared" si="544"/>
        <v>1</v>
      </c>
      <c r="N2890">
        <f t="shared" si="545"/>
        <v>0</v>
      </c>
      <c r="O2890">
        <f t="shared" si="546"/>
        <v>0</v>
      </c>
      <c r="P2890">
        <f t="shared" si="547"/>
        <v>1.9610266476158248E-5</v>
      </c>
      <c r="Q2890">
        <f t="shared" si="548"/>
        <v>2.7682031682531744E-4</v>
      </c>
      <c r="R2890">
        <f t="shared" si="549"/>
        <v>1.1980567519483397E-5</v>
      </c>
      <c r="S2890">
        <f t="shared" si="550"/>
        <v>2.2583559168925022E-4</v>
      </c>
      <c r="T2890">
        <f t="shared" si="551"/>
        <v>0</v>
      </c>
    </row>
    <row r="2891" spans="1:20" x14ac:dyDescent="0.3">
      <c r="A2891" s="5" t="s">
        <v>2897</v>
      </c>
      <c r="B2891" s="6">
        <v>81</v>
      </c>
      <c r="C2891" s="6">
        <v>0</v>
      </c>
      <c r="D2891" s="6">
        <v>0</v>
      </c>
      <c r="E2891" s="6">
        <v>0</v>
      </c>
      <c r="F2891" s="6">
        <v>100</v>
      </c>
      <c r="G2891" s="6">
        <v>0</v>
      </c>
      <c r="H2891" s="6">
        <v>0</v>
      </c>
      <c r="I2891">
        <f t="shared" si="540"/>
        <v>0</v>
      </c>
      <c r="J2891">
        <f t="shared" si="541"/>
        <v>0</v>
      </c>
      <c r="K2891">
        <f t="shared" si="542"/>
        <v>0</v>
      </c>
      <c r="L2891">
        <f t="shared" si="543"/>
        <v>81</v>
      </c>
      <c r="M2891">
        <f t="shared" si="544"/>
        <v>0</v>
      </c>
      <c r="N2891">
        <f t="shared" si="545"/>
        <v>0</v>
      </c>
      <c r="O2891">
        <f t="shared" si="546"/>
        <v>0</v>
      </c>
      <c r="P2891">
        <f t="shared" si="547"/>
        <v>0</v>
      </c>
      <c r="Q2891">
        <f t="shared" si="548"/>
        <v>0</v>
      </c>
      <c r="R2891">
        <f t="shared" si="549"/>
        <v>4.852129845390776E-4</v>
      </c>
      <c r="S2891">
        <f t="shared" si="550"/>
        <v>0</v>
      </c>
      <c r="T2891">
        <f t="shared" si="551"/>
        <v>0</v>
      </c>
    </row>
    <row r="2892" spans="1:20" x14ac:dyDescent="0.3">
      <c r="A2892" s="5" t="s">
        <v>2898</v>
      </c>
      <c r="B2892" s="6">
        <v>96</v>
      </c>
      <c r="C2892" s="6">
        <v>3.125</v>
      </c>
      <c r="D2892" s="6">
        <v>85.417000000000002</v>
      </c>
      <c r="E2892" s="6">
        <v>1.042</v>
      </c>
      <c r="F2892" s="6">
        <v>10.417</v>
      </c>
      <c r="G2892" s="6">
        <v>0</v>
      </c>
      <c r="H2892" s="6">
        <v>0</v>
      </c>
      <c r="I2892">
        <f t="shared" si="540"/>
        <v>3</v>
      </c>
      <c r="J2892">
        <f t="shared" si="541"/>
        <v>82</v>
      </c>
      <c r="K2892">
        <f t="shared" si="542"/>
        <v>1</v>
      </c>
      <c r="L2892">
        <f t="shared" si="543"/>
        <v>10</v>
      </c>
      <c r="M2892">
        <f t="shared" si="544"/>
        <v>0</v>
      </c>
      <c r="N2892">
        <f t="shared" si="545"/>
        <v>0</v>
      </c>
      <c r="O2892">
        <f t="shared" si="546"/>
        <v>1.6379748079474536E-5</v>
      </c>
      <c r="P2892">
        <f t="shared" si="547"/>
        <v>3.7396322117325034E-5</v>
      </c>
      <c r="Q2892">
        <f t="shared" si="548"/>
        <v>8.92968763952637E-6</v>
      </c>
      <c r="R2892">
        <f t="shared" si="549"/>
        <v>5.9902837597416993E-5</v>
      </c>
      <c r="S2892">
        <f t="shared" si="550"/>
        <v>0</v>
      </c>
      <c r="T2892">
        <f t="shared" si="551"/>
        <v>0</v>
      </c>
    </row>
    <row r="2893" spans="1:20" x14ac:dyDescent="0.3">
      <c r="A2893" s="5" t="s">
        <v>2899</v>
      </c>
      <c r="B2893" s="6">
        <v>49</v>
      </c>
      <c r="C2893" s="6">
        <v>2.0409999999999999</v>
      </c>
      <c r="D2893" s="6">
        <v>95.918000000000006</v>
      </c>
      <c r="E2893" s="6">
        <v>0</v>
      </c>
      <c r="F2893" s="6">
        <v>2.0409999999999999</v>
      </c>
      <c r="G2893" s="6">
        <v>0</v>
      </c>
      <c r="H2893" s="6">
        <v>0</v>
      </c>
      <c r="I2893">
        <f t="shared" si="540"/>
        <v>1</v>
      </c>
      <c r="J2893">
        <f t="shared" si="541"/>
        <v>47</v>
      </c>
      <c r="K2893">
        <f t="shared" si="542"/>
        <v>0</v>
      </c>
      <c r="L2893">
        <f t="shared" si="543"/>
        <v>1</v>
      </c>
      <c r="M2893">
        <f t="shared" si="544"/>
        <v>0</v>
      </c>
      <c r="N2893">
        <f t="shared" si="545"/>
        <v>0</v>
      </c>
      <c r="O2893">
        <f t="shared" si="546"/>
        <v>5.4599160264915124E-6</v>
      </c>
      <c r="P2893">
        <f t="shared" si="547"/>
        <v>2.1434477311149713E-5</v>
      </c>
      <c r="Q2893">
        <f t="shared" si="548"/>
        <v>0</v>
      </c>
      <c r="R2893">
        <f t="shared" si="549"/>
        <v>5.9902837597416986E-6</v>
      </c>
      <c r="S2893">
        <f t="shared" si="550"/>
        <v>0</v>
      </c>
      <c r="T2893">
        <f t="shared" si="551"/>
        <v>0</v>
      </c>
    </row>
    <row r="2894" spans="1:20" x14ac:dyDescent="0.3">
      <c r="A2894" s="5" t="s">
        <v>2900</v>
      </c>
      <c r="B2894" s="6">
        <v>36</v>
      </c>
      <c r="C2894" s="6">
        <v>0</v>
      </c>
      <c r="D2894" s="6">
        <v>36.110999999999997</v>
      </c>
      <c r="E2894" s="6">
        <v>2.778</v>
      </c>
      <c r="F2894" s="6">
        <v>58.332999999999998</v>
      </c>
      <c r="G2894" s="6">
        <v>0</v>
      </c>
      <c r="H2894" s="6">
        <v>2.778</v>
      </c>
      <c r="I2894">
        <f t="shared" si="540"/>
        <v>0</v>
      </c>
      <c r="J2894">
        <f t="shared" si="541"/>
        <v>13</v>
      </c>
      <c r="K2894">
        <f t="shared" si="542"/>
        <v>1</v>
      </c>
      <c r="L2894">
        <f t="shared" si="543"/>
        <v>21</v>
      </c>
      <c r="M2894">
        <f t="shared" si="544"/>
        <v>0</v>
      </c>
      <c r="N2894">
        <f t="shared" si="545"/>
        <v>1</v>
      </c>
      <c r="O2894">
        <f t="shared" si="546"/>
        <v>0</v>
      </c>
      <c r="P2894">
        <f t="shared" si="547"/>
        <v>5.9286852137222609E-6</v>
      </c>
      <c r="Q2894">
        <f t="shared" si="548"/>
        <v>8.92968763952637E-6</v>
      </c>
      <c r="R2894">
        <f t="shared" si="549"/>
        <v>1.2579595895457568E-4</v>
      </c>
      <c r="S2894">
        <f t="shared" si="550"/>
        <v>0</v>
      </c>
      <c r="T2894">
        <f t="shared" si="551"/>
        <v>2.4207213749697409E-4</v>
      </c>
    </row>
    <row r="2895" spans="1:20" x14ac:dyDescent="0.3">
      <c r="A2895" s="5" t="s">
        <v>2901</v>
      </c>
      <c r="B2895" s="6">
        <v>96</v>
      </c>
      <c r="C2895" s="6">
        <v>0</v>
      </c>
      <c r="D2895" s="6">
        <v>88.542000000000002</v>
      </c>
      <c r="E2895" s="6">
        <v>0</v>
      </c>
      <c r="F2895" s="6">
        <v>11.458</v>
      </c>
      <c r="G2895" s="6">
        <v>0</v>
      </c>
      <c r="H2895" s="6">
        <v>0</v>
      </c>
      <c r="I2895">
        <f t="shared" si="540"/>
        <v>0</v>
      </c>
      <c r="J2895">
        <f t="shared" si="541"/>
        <v>85</v>
      </c>
      <c r="K2895">
        <f t="shared" si="542"/>
        <v>0</v>
      </c>
      <c r="L2895">
        <f t="shared" si="543"/>
        <v>11</v>
      </c>
      <c r="M2895">
        <f t="shared" si="544"/>
        <v>0</v>
      </c>
      <c r="N2895">
        <f t="shared" si="545"/>
        <v>0</v>
      </c>
      <c r="O2895">
        <f t="shared" si="546"/>
        <v>0</v>
      </c>
      <c r="P2895">
        <f t="shared" si="547"/>
        <v>3.876448024356863E-5</v>
      </c>
      <c r="Q2895">
        <f t="shared" si="548"/>
        <v>0</v>
      </c>
      <c r="R2895">
        <f t="shared" si="549"/>
        <v>6.5893121357158684E-5</v>
      </c>
      <c r="S2895">
        <f t="shared" si="550"/>
        <v>0</v>
      </c>
      <c r="T2895">
        <f t="shared" si="551"/>
        <v>0</v>
      </c>
    </row>
    <row r="2896" spans="1:20" x14ac:dyDescent="0.3">
      <c r="A2896" s="5" t="s">
        <v>2902</v>
      </c>
      <c r="B2896" s="6">
        <v>38</v>
      </c>
      <c r="C2896" s="6">
        <v>0</v>
      </c>
      <c r="D2896" s="6">
        <v>100</v>
      </c>
      <c r="E2896" s="6">
        <v>0</v>
      </c>
      <c r="F2896" s="6">
        <v>0</v>
      </c>
      <c r="G2896" s="6">
        <v>0</v>
      </c>
      <c r="H2896" s="6">
        <v>0</v>
      </c>
      <c r="I2896">
        <f t="shared" si="540"/>
        <v>0</v>
      </c>
      <c r="J2896">
        <f t="shared" si="541"/>
        <v>38</v>
      </c>
      <c r="K2896">
        <f t="shared" si="542"/>
        <v>0</v>
      </c>
      <c r="L2896">
        <f t="shared" si="543"/>
        <v>0</v>
      </c>
      <c r="M2896">
        <f t="shared" si="544"/>
        <v>0</v>
      </c>
      <c r="N2896">
        <f t="shared" si="545"/>
        <v>0</v>
      </c>
      <c r="O2896">
        <f t="shared" si="546"/>
        <v>0</v>
      </c>
      <c r="P2896">
        <f t="shared" si="547"/>
        <v>1.7330002932418917E-5</v>
      </c>
      <c r="Q2896">
        <f t="shared" si="548"/>
        <v>0</v>
      </c>
      <c r="R2896">
        <f t="shared" si="549"/>
        <v>0</v>
      </c>
      <c r="S2896">
        <f t="shared" si="550"/>
        <v>0</v>
      </c>
      <c r="T2896">
        <f t="shared" si="551"/>
        <v>0</v>
      </c>
    </row>
    <row r="2897" spans="1:20" x14ac:dyDescent="0.3">
      <c r="A2897" s="5" t="s">
        <v>2903</v>
      </c>
      <c r="B2897" s="6">
        <v>206</v>
      </c>
      <c r="C2897" s="6">
        <v>11.164999999999999</v>
      </c>
      <c r="D2897" s="6">
        <v>66.989999999999995</v>
      </c>
      <c r="E2897" s="6">
        <v>8.2520000000000007</v>
      </c>
      <c r="F2897" s="6">
        <v>12.135999999999999</v>
      </c>
      <c r="G2897" s="6">
        <v>0.48499999999999999</v>
      </c>
      <c r="H2897" s="6">
        <v>0.97099999999999997</v>
      </c>
      <c r="I2897">
        <f t="shared" si="540"/>
        <v>23</v>
      </c>
      <c r="J2897">
        <f t="shared" si="541"/>
        <v>138</v>
      </c>
      <c r="K2897">
        <f t="shared" si="542"/>
        <v>17</v>
      </c>
      <c r="L2897">
        <f t="shared" si="543"/>
        <v>25</v>
      </c>
      <c r="M2897">
        <f t="shared" si="544"/>
        <v>1</v>
      </c>
      <c r="N2897">
        <f t="shared" si="545"/>
        <v>2</v>
      </c>
      <c r="O2897">
        <f t="shared" si="546"/>
        <v>1.2557806860930478E-4</v>
      </c>
      <c r="P2897">
        <f t="shared" si="547"/>
        <v>6.2935273807205539E-5</v>
      </c>
      <c r="Q2897">
        <f t="shared" si="548"/>
        <v>1.5180468987194829E-4</v>
      </c>
      <c r="R2897">
        <f t="shared" si="549"/>
        <v>1.4975709399354248E-4</v>
      </c>
      <c r="S2897">
        <f t="shared" si="550"/>
        <v>2.2583559168925022E-4</v>
      </c>
      <c r="T2897">
        <f t="shared" si="551"/>
        <v>4.8414427499394818E-4</v>
      </c>
    </row>
    <row r="2898" spans="1:20" x14ac:dyDescent="0.3">
      <c r="A2898" s="5" t="s">
        <v>2904</v>
      </c>
      <c r="B2898" s="6">
        <v>411</v>
      </c>
      <c r="C2898" s="6">
        <v>1.7030000000000001</v>
      </c>
      <c r="D2898" s="6">
        <v>81.751999999999995</v>
      </c>
      <c r="E2898" s="6">
        <v>11.192</v>
      </c>
      <c r="F2898" s="6">
        <v>4.6230000000000002</v>
      </c>
      <c r="G2898" s="6">
        <v>0.24299999999999999</v>
      </c>
      <c r="H2898" s="6">
        <v>0.48699999999999999</v>
      </c>
      <c r="I2898">
        <f t="shared" si="540"/>
        <v>7</v>
      </c>
      <c r="J2898">
        <f t="shared" si="541"/>
        <v>336</v>
      </c>
      <c r="K2898">
        <f t="shared" si="542"/>
        <v>46</v>
      </c>
      <c r="L2898">
        <f t="shared" si="543"/>
        <v>19</v>
      </c>
      <c r="M2898">
        <f t="shared" si="544"/>
        <v>1</v>
      </c>
      <c r="N2898">
        <f t="shared" si="545"/>
        <v>2</v>
      </c>
      <c r="O2898">
        <f t="shared" si="546"/>
        <v>3.8219412185440586E-5</v>
      </c>
      <c r="P2898">
        <f t="shared" si="547"/>
        <v>1.5323371013928306E-4</v>
      </c>
      <c r="Q2898">
        <f t="shared" si="548"/>
        <v>4.1076563141821296E-4</v>
      </c>
      <c r="R2898">
        <f t="shared" si="549"/>
        <v>1.1381539143509229E-4</v>
      </c>
      <c r="S2898">
        <f t="shared" si="550"/>
        <v>2.2583559168925022E-4</v>
      </c>
      <c r="T2898">
        <f t="shared" si="551"/>
        <v>4.8414427499394818E-4</v>
      </c>
    </row>
    <row r="2899" spans="1:20" x14ac:dyDescent="0.3">
      <c r="A2899" s="5" t="s">
        <v>2905</v>
      </c>
      <c r="B2899" s="6">
        <v>24</v>
      </c>
      <c r="C2899" s="6">
        <v>0</v>
      </c>
      <c r="D2899" s="6">
        <v>0</v>
      </c>
      <c r="E2899" s="6">
        <v>0</v>
      </c>
      <c r="F2899" s="6">
        <v>100</v>
      </c>
      <c r="G2899" s="6">
        <v>0</v>
      </c>
      <c r="H2899" s="6">
        <v>0</v>
      </c>
      <c r="I2899">
        <f t="shared" si="540"/>
        <v>0</v>
      </c>
      <c r="J2899">
        <f t="shared" si="541"/>
        <v>0</v>
      </c>
      <c r="K2899">
        <f t="shared" si="542"/>
        <v>0</v>
      </c>
      <c r="L2899">
        <f t="shared" si="543"/>
        <v>24</v>
      </c>
      <c r="M2899">
        <f t="shared" si="544"/>
        <v>0</v>
      </c>
      <c r="N2899">
        <f t="shared" si="545"/>
        <v>0</v>
      </c>
      <c r="O2899">
        <f t="shared" si="546"/>
        <v>0</v>
      </c>
      <c r="P2899">
        <f t="shared" si="547"/>
        <v>0</v>
      </c>
      <c r="Q2899">
        <f t="shared" si="548"/>
        <v>0</v>
      </c>
      <c r="R2899">
        <f t="shared" si="549"/>
        <v>1.4376681023380077E-4</v>
      </c>
      <c r="S2899">
        <f t="shared" si="550"/>
        <v>0</v>
      </c>
      <c r="T2899">
        <f t="shared" si="551"/>
        <v>0</v>
      </c>
    </row>
    <row r="2900" spans="1:20" x14ac:dyDescent="0.3">
      <c r="A2900" s="5" t="s">
        <v>2906</v>
      </c>
      <c r="B2900" s="6">
        <v>32</v>
      </c>
      <c r="C2900" s="6">
        <v>0</v>
      </c>
      <c r="D2900" s="6">
        <v>43.75</v>
      </c>
      <c r="E2900" s="6">
        <v>6.25</v>
      </c>
      <c r="F2900" s="6">
        <v>50</v>
      </c>
      <c r="G2900" s="6">
        <v>0</v>
      </c>
      <c r="H2900" s="6">
        <v>0</v>
      </c>
      <c r="I2900">
        <f t="shared" si="540"/>
        <v>0</v>
      </c>
      <c r="J2900">
        <f t="shared" si="541"/>
        <v>14</v>
      </c>
      <c r="K2900">
        <f t="shared" si="542"/>
        <v>2</v>
      </c>
      <c r="L2900">
        <f t="shared" si="543"/>
        <v>16</v>
      </c>
      <c r="M2900">
        <f t="shared" si="544"/>
        <v>0</v>
      </c>
      <c r="N2900">
        <f t="shared" si="545"/>
        <v>0</v>
      </c>
      <c r="O2900">
        <f t="shared" si="546"/>
        <v>0</v>
      </c>
      <c r="P2900">
        <f t="shared" si="547"/>
        <v>6.3847379224701272E-6</v>
      </c>
      <c r="Q2900">
        <f t="shared" si="548"/>
        <v>1.785937527905274E-5</v>
      </c>
      <c r="R2900">
        <f t="shared" si="549"/>
        <v>9.5844540155867177E-5</v>
      </c>
      <c r="S2900">
        <f t="shared" si="550"/>
        <v>0</v>
      </c>
      <c r="T2900">
        <f t="shared" si="551"/>
        <v>0</v>
      </c>
    </row>
    <row r="2901" spans="1:20" x14ac:dyDescent="0.3">
      <c r="A2901" s="5" t="s">
        <v>2907</v>
      </c>
      <c r="B2901" s="6">
        <v>122</v>
      </c>
      <c r="C2901" s="6">
        <v>0</v>
      </c>
      <c r="D2901" s="6">
        <v>0.82</v>
      </c>
      <c r="E2901" s="6">
        <v>0</v>
      </c>
      <c r="F2901" s="6">
        <v>99.18</v>
      </c>
      <c r="G2901" s="6">
        <v>0</v>
      </c>
      <c r="H2901" s="6">
        <v>0</v>
      </c>
      <c r="I2901">
        <f t="shared" si="540"/>
        <v>0</v>
      </c>
      <c r="J2901">
        <f t="shared" si="541"/>
        <v>1</v>
      </c>
      <c r="K2901">
        <f t="shared" si="542"/>
        <v>0</v>
      </c>
      <c r="L2901">
        <f t="shared" si="543"/>
        <v>121</v>
      </c>
      <c r="M2901">
        <f t="shared" si="544"/>
        <v>0</v>
      </c>
      <c r="N2901">
        <f t="shared" si="545"/>
        <v>0</v>
      </c>
      <c r="O2901">
        <f t="shared" si="546"/>
        <v>0</v>
      </c>
      <c r="P2901">
        <f t="shared" si="547"/>
        <v>4.5605270874786623E-7</v>
      </c>
      <c r="Q2901">
        <f t="shared" si="548"/>
        <v>0</v>
      </c>
      <c r="R2901">
        <f t="shared" si="549"/>
        <v>7.2482433492874554E-4</v>
      </c>
      <c r="S2901">
        <f t="shared" si="550"/>
        <v>0</v>
      </c>
      <c r="T2901">
        <f t="shared" si="551"/>
        <v>0</v>
      </c>
    </row>
    <row r="2902" spans="1:20" x14ac:dyDescent="0.3">
      <c r="A2902" s="5" t="s">
        <v>2908</v>
      </c>
      <c r="B2902" s="6">
        <v>122</v>
      </c>
      <c r="C2902" s="6">
        <v>0.82</v>
      </c>
      <c r="D2902" s="6">
        <v>68.033000000000001</v>
      </c>
      <c r="E2902" s="6">
        <v>0.82</v>
      </c>
      <c r="F2902" s="6">
        <v>29.507999999999999</v>
      </c>
      <c r="G2902" s="6">
        <v>0.82</v>
      </c>
      <c r="H2902" s="6">
        <v>0</v>
      </c>
      <c r="I2902">
        <f t="shared" si="540"/>
        <v>1</v>
      </c>
      <c r="J2902">
        <f t="shared" si="541"/>
        <v>83</v>
      </c>
      <c r="K2902">
        <f t="shared" si="542"/>
        <v>1</v>
      </c>
      <c r="L2902">
        <f t="shared" si="543"/>
        <v>36</v>
      </c>
      <c r="M2902">
        <f t="shared" si="544"/>
        <v>1</v>
      </c>
      <c r="N2902">
        <f t="shared" si="545"/>
        <v>0</v>
      </c>
      <c r="O2902">
        <f t="shared" si="546"/>
        <v>5.4599160264915124E-6</v>
      </c>
      <c r="P2902">
        <f t="shared" si="547"/>
        <v>3.7852374826072899E-5</v>
      </c>
      <c r="Q2902">
        <f t="shared" si="548"/>
        <v>8.92968763952637E-6</v>
      </c>
      <c r="R2902">
        <f t="shared" si="549"/>
        <v>2.1565021535070115E-4</v>
      </c>
      <c r="S2902">
        <f t="shared" si="550"/>
        <v>2.2583559168925022E-4</v>
      </c>
      <c r="T2902">
        <f t="shared" si="551"/>
        <v>0</v>
      </c>
    </row>
    <row r="2903" spans="1:20" x14ac:dyDescent="0.3">
      <c r="A2903" s="5" t="s">
        <v>2909</v>
      </c>
      <c r="B2903" s="6">
        <v>23</v>
      </c>
      <c r="C2903" s="6">
        <v>0</v>
      </c>
      <c r="D2903" s="6">
        <v>100</v>
      </c>
      <c r="E2903" s="6">
        <v>0</v>
      </c>
      <c r="F2903" s="6">
        <v>0</v>
      </c>
      <c r="G2903" s="6">
        <v>0</v>
      </c>
      <c r="H2903" s="6">
        <v>0</v>
      </c>
      <c r="I2903">
        <f t="shared" si="540"/>
        <v>0</v>
      </c>
      <c r="J2903">
        <f t="shared" si="541"/>
        <v>23</v>
      </c>
      <c r="K2903">
        <f t="shared" si="542"/>
        <v>0</v>
      </c>
      <c r="L2903">
        <f t="shared" si="543"/>
        <v>0</v>
      </c>
      <c r="M2903">
        <f t="shared" si="544"/>
        <v>0</v>
      </c>
      <c r="N2903">
        <f t="shared" si="545"/>
        <v>0</v>
      </c>
      <c r="O2903">
        <f t="shared" si="546"/>
        <v>0</v>
      </c>
      <c r="P2903">
        <f t="shared" si="547"/>
        <v>1.0489212301200924E-5</v>
      </c>
      <c r="Q2903">
        <f t="shared" si="548"/>
        <v>0</v>
      </c>
      <c r="R2903">
        <f t="shared" si="549"/>
        <v>0</v>
      </c>
      <c r="S2903">
        <f t="shared" si="550"/>
        <v>0</v>
      </c>
      <c r="T2903">
        <f t="shared" si="551"/>
        <v>0</v>
      </c>
    </row>
    <row r="2904" spans="1:20" x14ac:dyDescent="0.3">
      <c r="A2904" s="5" t="s">
        <v>2910</v>
      </c>
      <c r="B2904" s="6">
        <v>104</v>
      </c>
      <c r="C2904" s="6">
        <v>7.6920000000000002</v>
      </c>
      <c r="D2904" s="6">
        <v>91.346000000000004</v>
      </c>
      <c r="E2904" s="6">
        <v>0.96199999999999997</v>
      </c>
      <c r="F2904" s="6">
        <v>0</v>
      </c>
      <c r="G2904" s="6">
        <v>0</v>
      </c>
      <c r="H2904" s="6">
        <v>0</v>
      </c>
      <c r="I2904">
        <f t="shared" si="540"/>
        <v>8</v>
      </c>
      <c r="J2904">
        <f t="shared" si="541"/>
        <v>95</v>
      </c>
      <c r="K2904">
        <f t="shared" si="542"/>
        <v>1</v>
      </c>
      <c r="L2904">
        <f t="shared" si="543"/>
        <v>0</v>
      </c>
      <c r="M2904">
        <f t="shared" si="544"/>
        <v>0</v>
      </c>
      <c r="N2904">
        <f t="shared" si="545"/>
        <v>0</v>
      </c>
      <c r="O2904">
        <f t="shared" si="546"/>
        <v>4.3679328211932099E-5</v>
      </c>
      <c r="P2904">
        <f t="shared" si="547"/>
        <v>4.3325007331047291E-5</v>
      </c>
      <c r="Q2904">
        <f t="shared" si="548"/>
        <v>8.92968763952637E-6</v>
      </c>
      <c r="R2904">
        <f t="shared" si="549"/>
        <v>0</v>
      </c>
      <c r="S2904">
        <f t="shared" si="550"/>
        <v>0</v>
      </c>
      <c r="T2904">
        <f t="shared" si="551"/>
        <v>0</v>
      </c>
    </row>
    <row r="2905" spans="1:20" x14ac:dyDescent="0.3">
      <c r="A2905" s="5" t="s">
        <v>2911</v>
      </c>
      <c r="B2905" s="6">
        <v>36</v>
      </c>
      <c r="C2905" s="6">
        <v>2.778</v>
      </c>
      <c r="D2905" s="6">
        <v>88.888999999999996</v>
      </c>
      <c r="E2905" s="6">
        <v>2.778</v>
      </c>
      <c r="F2905" s="6">
        <v>2.778</v>
      </c>
      <c r="G2905" s="6">
        <v>2.778</v>
      </c>
      <c r="H2905" s="6">
        <v>0</v>
      </c>
      <c r="I2905">
        <f t="shared" si="540"/>
        <v>1</v>
      </c>
      <c r="J2905">
        <f t="shared" si="541"/>
        <v>32</v>
      </c>
      <c r="K2905">
        <f t="shared" si="542"/>
        <v>1</v>
      </c>
      <c r="L2905">
        <f t="shared" si="543"/>
        <v>1</v>
      </c>
      <c r="M2905">
        <f t="shared" si="544"/>
        <v>1</v>
      </c>
      <c r="N2905">
        <f t="shared" si="545"/>
        <v>0</v>
      </c>
      <c r="O2905">
        <f t="shared" si="546"/>
        <v>5.4599160264915124E-6</v>
      </c>
      <c r="P2905">
        <f t="shared" si="547"/>
        <v>1.459368667993172E-5</v>
      </c>
      <c r="Q2905">
        <f t="shared" si="548"/>
        <v>8.92968763952637E-6</v>
      </c>
      <c r="R2905">
        <f t="shared" si="549"/>
        <v>5.9902837597416986E-6</v>
      </c>
      <c r="S2905">
        <f t="shared" si="550"/>
        <v>2.2583559168925022E-4</v>
      </c>
      <c r="T2905">
        <f t="shared" si="551"/>
        <v>0</v>
      </c>
    </row>
    <row r="2906" spans="1:20" x14ac:dyDescent="0.3">
      <c r="A2906" s="5" t="s">
        <v>2912</v>
      </c>
      <c r="B2906" s="6">
        <v>11532</v>
      </c>
      <c r="C2906" s="6">
        <v>3.59</v>
      </c>
      <c r="D2906" s="6">
        <v>93.158000000000001</v>
      </c>
      <c r="E2906" s="6">
        <v>0.85</v>
      </c>
      <c r="F2906" s="6">
        <v>2.1850000000000001</v>
      </c>
      <c r="G2906" s="6">
        <v>0.113</v>
      </c>
      <c r="H2906" s="6">
        <v>0.104</v>
      </c>
      <c r="I2906">
        <f t="shared" si="540"/>
        <v>414</v>
      </c>
      <c r="J2906">
        <f t="shared" si="541"/>
        <v>10743</v>
      </c>
      <c r="K2906">
        <f t="shared" si="542"/>
        <v>98</v>
      </c>
      <c r="L2906">
        <f t="shared" si="543"/>
        <v>252</v>
      </c>
      <c r="M2906">
        <f t="shared" si="544"/>
        <v>13</v>
      </c>
      <c r="N2906">
        <f t="shared" si="545"/>
        <v>12</v>
      </c>
      <c r="O2906">
        <f t="shared" si="546"/>
        <v>2.2604052349674861E-3</v>
      </c>
      <c r="P2906">
        <f t="shared" si="547"/>
        <v>4.8993742500783267E-3</v>
      </c>
      <c r="Q2906">
        <f t="shared" si="548"/>
        <v>8.751093886735842E-4</v>
      </c>
      <c r="R2906">
        <f t="shared" si="549"/>
        <v>1.5095515074549082E-3</v>
      </c>
      <c r="S2906">
        <f t="shared" si="550"/>
        <v>2.935862691960253E-3</v>
      </c>
      <c r="T2906">
        <f t="shared" si="551"/>
        <v>2.9048656499636892E-3</v>
      </c>
    </row>
    <row r="2907" spans="1:20" x14ac:dyDescent="0.3">
      <c r="A2907" s="5" t="s">
        <v>2913</v>
      </c>
      <c r="B2907" s="6">
        <v>279</v>
      </c>
      <c r="C2907" s="6">
        <v>2.5089999999999999</v>
      </c>
      <c r="D2907" s="6">
        <v>88.171999999999997</v>
      </c>
      <c r="E2907" s="6">
        <v>2.867</v>
      </c>
      <c r="F2907" s="6">
        <v>6.452</v>
      </c>
      <c r="G2907" s="6">
        <v>0</v>
      </c>
      <c r="H2907" s="6">
        <v>0</v>
      </c>
      <c r="I2907">
        <f t="shared" si="540"/>
        <v>7</v>
      </c>
      <c r="J2907">
        <f t="shared" si="541"/>
        <v>246</v>
      </c>
      <c r="K2907">
        <f t="shared" si="542"/>
        <v>8</v>
      </c>
      <c r="L2907">
        <f t="shared" si="543"/>
        <v>18</v>
      </c>
      <c r="M2907">
        <f t="shared" si="544"/>
        <v>0</v>
      </c>
      <c r="N2907">
        <f t="shared" si="545"/>
        <v>0</v>
      </c>
      <c r="O2907">
        <f t="shared" si="546"/>
        <v>3.8219412185440586E-5</v>
      </c>
      <c r="P2907">
        <f t="shared" si="547"/>
        <v>1.121889663519751E-4</v>
      </c>
      <c r="Q2907">
        <f t="shared" si="548"/>
        <v>7.143750111621096E-5</v>
      </c>
      <c r="R2907">
        <f t="shared" si="549"/>
        <v>1.0782510767535057E-4</v>
      </c>
      <c r="S2907">
        <f t="shared" si="550"/>
        <v>0</v>
      </c>
      <c r="T2907">
        <f t="shared" si="551"/>
        <v>0</v>
      </c>
    </row>
    <row r="2908" spans="1:20" x14ac:dyDescent="0.3">
      <c r="A2908" s="5" t="s">
        <v>2914</v>
      </c>
      <c r="B2908" s="6">
        <v>16</v>
      </c>
      <c r="C2908" s="6">
        <v>0</v>
      </c>
      <c r="D2908" s="6">
        <v>0</v>
      </c>
      <c r="E2908" s="6">
        <v>0</v>
      </c>
      <c r="F2908" s="6">
        <v>100</v>
      </c>
      <c r="G2908" s="6">
        <v>0</v>
      </c>
      <c r="H2908" s="6">
        <v>0</v>
      </c>
      <c r="I2908">
        <f t="shared" si="540"/>
        <v>0</v>
      </c>
      <c r="J2908">
        <f t="shared" si="541"/>
        <v>0</v>
      </c>
      <c r="K2908">
        <f t="shared" si="542"/>
        <v>0</v>
      </c>
      <c r="L2908">
        <f t="shared" si="543"/>
        <v>16</v>
      </c>
      <c r="M2908">
        <f t="shared" si="544"/>
        <v>0</v>
      </c>
      <c r="N2908">
        <f t="shared" si="545"/>
        <v>0</v>
      </c>
      <c r="O2908">
        <f t="shared" si="546"/>
        <v>0</v>
      </c>
      <c r="P2908">
        <f t="shared" si="547"/>
        <v>0</v>
      </c>
      <c r="Q2908">
        <f t="shared" si="548"/>
        <v>0</v>
      </c>
      <c r="R2908">
        <f t="shared" si="549"/>
        <v>9.5844540155867177E-5</v>
      </c>
      <c r="S2908">
        <f t="shared" si="550"/>
        <v>0</v>
      </c>
      <c r="T2908">
        <f t="shared" si="551"/>
        <v>0</v>
      </c>
    </row>
    <row r="2909" spans="1:20" x14ac:dyDescent="0.3">
      <c r="A2909" s="5" t="s">
        <v>2915</v>
      </c>
      <c r="B2909" s="6">
        <v>80</v>
      </c>
      <c r="C2909" s="6">
        <v>3.75</v>
      </c>
      <c r="D2909" s="6">
        <v>90</v>
      </c>
      <c r="E2909" s="6">
        <v>5</v>
      </c>
      <c r="F2909" s="6">
        <v>0</v>
      </c>
      <c r="G2909" s="6">
        <v>1.25</v>
      </c>
      <c r="H2909" s="6">
        <v>0</v>
      </c>
      <c r="I2909">
        <f t="shared" si="540"/>
        <v>3</v>
      </c>
      <c r="J2909">
        <f t="shared" si="541"/>
        <v>72</v>
      </c>
      <c r="K2909">
        <f t="shared" si="542"/>
        <v>4</v>
      </c>
      <c r="L2909">
        <f t="shared" si="543"/>
        <v>0</v>
      </c>
      <c r="M2909">
        <f t="shared" si="544"/>
        <v>1</v>
      </c>
      <c r="N2909">
        <f t="shared" si="545"/>
        <v>0</v>
      </c>
      <c r="O2909">
        <f t="shared" si="546"/>
        <v>1.6379748079474536E-5</v>
      </c>
      <c r="P2909">
        <f t="shared" si="547"/>
        <v>3.2835795029846373E-5</v>
      </c>
      <c r="Q2909">
        <f t="shared" si="548"/>
        <v>3.571875055810548E-5</v>
      </c>
      <c r="R2909">
        <f t="shared" si="549"/>
        <v>0</v>
      </c>
      <c r="S2909">
        <f t="shared" si="550"/>
        <v>2.2583559168925022E-4</v>
      </c>
      <c r="T2909">
        <f t="shared" si="551"/>
        <v>0</v>
      </c>
    </row>
    <row r="2910" spans="1:20" x14ac:dyDescent="0.3">
      <c r="A2910" s="5" t="s">
        <v>2916</v>
      </c>
      <c r="B2910" s="6">
        <v>488</v>
      </c>
      <c r="C2910" s="6">
        <v>7.3769999999999998</v>
      </c>
      <c r="D2910" s="6">
        <v>75.819999999999993</v>
      </c>
      <c r="E2910" s="6">
        <v>7.992</v>
      </c>
      <c r="F2910" s="6">
        <v>8.1969999999999992</v>
      </c>
      <c r="G2910" s="6">
        <v>0.41</v>
      </c>
      <c r="H2910" s="6">
        <v>0.20499999999999999</v>
      </c>
      <c r="I2910">
        <f t="shared" si="540"/>
        <v>36</v>
      </c>
      <c r="J2910">
        <f t="shared" si="541"/>
        <v>370</v>
      </c>
      <c r="K2910">
        <f t="shared" si="542"/>
        <v>39</v>
      </c>
      <c r="L2910">
        <f t="shared" si="543"/>
        <v>40</v>
      </c>
      <c r="M2910">
        <f t="shared" si="544"/>
        <v>2</v>
      </c>
      <c r="N2910">
        <f t="shared" si="545"/>
        <v>1</v>
      </c>
      <c r="O2910">
        <f t="shared" si="546"/>
        <v>1.9655697695369445E-4</v>
      </c>
      <c r="P2910">
        <f t="shared" si="547"/>
        <v>1.687395022367105E-4</v>
      </c>
      <c r="Q2910">
        <f t="shared" si="548"/>
        <v>3.482578179415284E-4</v>
      </c>
      <c r="R2910">
        <f t="shared" si="549"/>
        <v>2.3961135038966797E-4</v>
      </c>
      <c r="S2910">
        <f t="shared" si="550"/>
        <v>4.5167118337850043E-4</v>
      </c>
      <c r="T2910">
        <f t="shared" si="551"/>
        <v>2.4207213749697409E-4</v>
      </c>
    </row>
    <row r="2911" spans="1:20" x14ac:dyDescent="0.3">
      <c r="A2911" s="5" t="s">
        <v>2917</v>
      </c>
      <c r="B2911" s="6">
        <v>33</v>
      </c>
      <c r="C2911" s="6">
        <v>27.273</v>
      </c>
      <c r="D2911" s="6">
        <v>18.181999999999999</v>
      </c>
      <c r="E2911" s="6">
        <v>36.363999999999997</v>
      </c>
      <c r="F2911" s="6">
        <v>18.181999999999999</v>
      </c>
      <c r="G2911" s="6">
        <v>0</v>
      </c>
      <c r="H2911" s="6">
        <v>0</v>
      </c>
      <c r="I2911">
        <f t="shared" si="540"/>
        <v>9</v>
      </c>
      <c r="J2911">
        <f t="shared" si="541"/>
        <v>6</v>
      </c>
      <c r="K2911">
        <f t="shared" si="542"/>
        <v>12</v>
      </c>
      <c r="L2911">
        <f t="shared" si="543"/>
        <v>6</v>
      </c>
      <c r="M2911">
        <f t="shared" si="544"/>
        <v>0</v>
      </c>
      <c r="N2911">
        <f t="shared" si="545"/>
        <v>0</v>
      </c>
      <c r="O2911">
        <f t="shared" si="546"/>
        <v>4.9139244238423612E-5</v>
      </c>
      <c r="P2911">
        <f t="shared" si="547"/>
        <v>2.7363162524871973E-6</v>
      </c>
      <c r="Q2911">
        <f t="shared" si="548"/>
        <v>1.0715625167431643E-4</v>
      </c>
      <c r="R2911">
        <f t="shared" si="549"/>
        <v>3.5941702558450192E-5</v>
      </c>
      <c r="S2911">
        <f t="shared" si="550"/>
        <v>0</v>
      </c>
      <c r="T2911">
        <f t="shared" si="551"/>
        <v>0</v>
      </c>
    </row>
    <row r="2912" spans="1:20" x14ac:dyDescent="0.3">
      <c r="A2912" s="5" t="s">
        <v>2918</v>
      </c>
      <c r="B2912" s="6">
        <v>31</v>
      </c>
      <c r="C2912" s="6">
        <v>58.064999999999998</v>
      </c>
      <c r="D2912" s="6">
        <v>19.355</v>
      </c>
      <c r="E2912" s="6">
        <v>0</v>
      </c>
      <c r="F2912" s="6">
        <v>22.581</v>
      </c>
      <c r="G2912" s="6">
        <v>0</v>
      </c>
      <c r="H2912" s="6">
        <v>0</v>
      </c>
      <c r="I2912">
        <f t="shared" si="540"/>
        <v>18</v>
      </c>
      <c r="J2912">
        <f t="shared" si="541"/>
        <v>6</v>
      </c>
      <c r="K2912">
        <f t="shared" si="542"/>
        <v>0</v>
      </c>
      <c r="L2912">
        <f t="shared" si="543"/>
        <v>7</v>
      </c>
      <c r="M2912">
        <f t="shared" si="544"/>
        <v>0</v>
      </c>
      <c r="N2912">
        <f t="shared" si="545"/>
        <v>0</v>
      </c>
      <c r="O2912">
        <f t="shared" si="546"/>
        <v>9.8278488476847225E-5</v>
      </c>
      <c r="P2912">
        <f t="shared" si="547"/>
        <v>2.7363162524871973E-6</v>
      </c>
      <c r="Q2912">
        <f t="shared" si="548"/>
        <v>0</v>
      </c>
      <c r="R2912">
        <f t="shared" si="549"/>
        <v>4.193198631819189E-5</v>
      </c>
      <c r="S2912">
        <f t="shared" si="550"/>
        <v>0</v>
      </c>
      <c r="T2912">
        <f t="shared" si="551"/>
        <v>0</v>
      </c>
    </row>
    <row r="2913" spans="1:20" x14ac:dyDescent="0.3">
      <c r="A2913" s="5" t="s">
        <v>2919</v>
      </c>
      <c r="B2913" s="6">
        <v>54</v>
      </c>
      <c r="C2913" s="6">
        <v>0</v>
      </c>
      <c r="D2913" s="6">
        <v>12.962999999999999</v>
      </c>
      <c r="E2913" s="6">
        <v>0</v>
      </c>
      <c r="F2913" s="6">
        <v>87.037000000000006</v>
      </c>
      <c r="G2913" s="6">
        <v>0</v>
      </c>
      <c r="H2913" s="6">
        <v>0</v>
      </c>
      <c r="I2913">
        <f t="shared" si="540"/>
        <v>0</v>
      </c>
      <c r="J2913">
        <f t="shared" si="541"/>
        <v>7</v>
      </c>
      <c r="K2913">
        <f t="shared" si="542"/>
        <v>0</v>
      </c>
      <c r="L2913">
        <f t="shared" si="543"/>
        <v>47</v>
      </c>
      <c r="M2913">
        <f t="shared" si="544"/>
        <v>0</v>
      </c>
      <c r="N2913">
        <f t="shared" si="545"/>
        <v>0</v>
      </c>
      <c r="O2913">
        <f t="shared" si="546"/>
        <v>0</v>
      </c>
      <c r="P2913">
        <f t="shared" si="547"/>
        <v>3.1923689612350636E-6</v>
      </c>
      <c r="Q2913">
        <f t="shared" si="548"/>
        <v>0</v>
      </c>
      <c r="R2913">
        <f t="shared" si="549"/>
        <v>2.8154333670785987E-4</v>
      </c>
      <c r="S2913">
        <f t="shared" si="550"/>
        <v>0</v>
      </c>
      <c r="T2913">
        <f t="shared" si="551"/>
        <v>0</v>
      </c>
    </row>
    <row r="2914" spans="1:20" x14ac:dyDescent="0.3">
      <c r="A2914" s="5" t="s">
        <v>2920</v>
      </c>
      <c r="B2914" s="6">
        <v>54</v>
      </c>
      <c r="C2914" s="6">
        <v>0</v>
      </c>
      <c r="D2914" s="6">
        <v>16.667000000000002</v>
      </c>
      <c r="E2914" s="6">
        <v>1.8520000000000001</v>
      </c>
      <c r="F2914" s="6">
        <v>79.63</v>
      </c>
      <c r="G2914" s="6">
        <v>1.8520000000000001</v>
      </c>
      <c r="H2914" s="6">
        <v>0</v>
      </c>
      <c r="I2914">
        <f t="shared" si="540"/>
        <v>0</v>
      </c>
      <c r="J2914">
        <f t="shared" si="541"/>
        <v>9</v>
      </c>
      <c r="K2914">
        <f t="shared" si="542"/>
        <v>1</v>
      </c>
      <c r="L2914">
        <f t="shared" si="543"/>
        <v>43</v>
      </c>
      <c r="M2914">
        <f t="shared" si="544"/>
        <v>1</v>
      </c>
      <c r="N2914">
        <f t="shared" si="545"/>
        <v>0</v>
      </c>
      <c r="O2914">
        <f t="shared" si="546"/>
        <v>0</v>
      </c>
      <c r="P2914">
        <f t="shared" si="547"/>
        <v>4.1044743787307966E-6</v>
      </c>
      <c r="Q2914">
        <f t="shared" si="548"/>
        <v>8.92968763952637E-6</v>
      </c>
      <c r="R2914">
        <f t="shared" si="549"/>
        <v>2.5758220166889308E-4</v>
      </c>
      <c r="S2914">
        <f t="shared" si="550"/>
        <v>2.2583559168925022E-4</v>
      </c>
      <c r="T2914">
        <f t="shared" si="551"/>
        <v>0</v>
      </c>
    </row>
    <row r="2915" spans="1:20" x14ac:dyDescent="0.3">
      <c r="A2915" s="5" t="s">
        <v>2921</v>
      </c>
      <c r="B2915" s="6">
        <v>52</v>
      </c>
      <c r="C2915" s="6">
        <v>0</v>
      </c>
      <c r="D2915" s="6">
        <v>11.538</v>
      </c>
      <c r="E2915" s="6">
        <v>0</v>
      </c>
      <c r="F2915" s="6">
        <v>86.537999999999997</v>
      </c>
      <c r="G2915" s="6">
        <v>1.923</v>
      </c>
      <c r="H2915" s="6">
        <v>0</v>
      </c>
      <c r="I2915">
        <f t="shared" si="540"/>
        <v>0</v>
      </c>
      <c r="J2915">
        <f t="shared" si="541"/>
        <v>6</v>
      </c>
      <c r="K2915">
        <f t="shared" si="542"/>
        <v>0</v>
      </c>
      <c r="L2915">
        <f t="shared" si="543"/>
        <v>45</v>
      </c>
      <c r="M2915">
        <f t="shared" si="544"/>
        <v>1</v>
      </c>
      <c r="N2915">
        <f t="shared" si="545"/>
        <v>0</v>
      </c>
      <c r="O2915">
        <f t="shared" si="546"/>
        <v>0</v>
      </c>
      <c r="P2915">
        <f t="shared" si="547"/>
        <v>2.7363162524871973E-6</v>
      </c>
      <c r="Q2915">
        <f t="shared" si="548"/>
        <v>0</v>
      </c>
      <c r="R2915">
        <f t="shared" si="549"/>
        <v>2.6956276918837645E-4</v>
      </c>
      <c r="S2915">
        <f t="shared" si="550"/>
        <v>2.2583559168925022E-4</v>
      </c>
      <c r="T2915">
        <f t="shared" si="551"/>
        <v>0</v>
      </c>
    </row>
    <row r="2916" spans="1:20" x14ac:dyDescent="0.3">
      <c r="A2916" s="5" t="s">
        <v>2922</v>
      </c>
      <c r="B2916" s="6">
        <v>41</v>
      </c>
      <c r="C2916" s="6">
        <v>0</v>
      </c>
      <c r="D2916" s="6">
        <v>75.61</v>
      </c>
      <c r="E2916" s="6">
        <v>0</v>
      </c>
      <c r="F2916" s="6">
        <v>21.951000000000001</v>
      </c>
      <c r="G2916" s="6">
        <v>0</v>
      </c>
      <c r="H2916" s="6">
        <v>2.4390000000000001</v>
      </c>
      <c r="I2916">
        <f t="shared" si="540"/>
        <v>0</v>
      </c>
      <c r="J2916">
        <f t="shared" si="541"/>
        <v>31</v>
      </c>
      <c r="K2916">
        <f t="shared" si="542"/>
        <v>0</v>
      </c>
      <c r="L2916">
        <f t="shared" si="543"/>
        <v>9</v>
      </c>
      <c r="M2916">
        <f t="shared" si="544"/>
        <v>0</v>
      </c>
      <c r="N2916">
        <f t="shared" si="545"/>
        <v>1</v>
      </c>
      <c r="O2916">
        <f t="shared" si="546"/>
        <v>0</v>
      </c>
      <c r="P2916">
        <f t="shared" si="547"/>
        <v>1.4137633971183854E-5</v>
      </c>
      <c r="Q2916">
        <f t="shared" si="548"/>
        <v>0</v>
      </c>
      <c r="R2916">
        <f t="shared" si="549"/>
        <v>5.3912553837675287E-5</v>
      </c>
      <c r="S2916">
        <f t="shared" si="550"/>
        <v>0</v>
      </c>
      <c r="T2916">
        <f t="shared" si="551"/>
        <v>2.4207213749697409E-4</v>
      </c>
    </row>
    <row r="2917" spans="1:20" x14ac:dyDescent="0.3">
      <c r="A2917" s="5" t="s">
        <v>2923</v>
      </c>
      <c r="B2917" s="6">
        <v>225</v>
      </c>
      <c r="C2917" s="6">
        <v>22.222000000000001</v>
      </c>
      <c r="D2917" s="6">
        <v>72.888999999999996</v>
      </c>
      <c r="E2917" s="6">
        <v>2.222</v>
      </c>
      <c r="F2917" s="6">
        <v>2.222</v>
      </c>
      <c r="G2917" s="6">
        <v>0.44400000000000001</v>
      </c>
      <c r="H2917" s="6">
        <v>0</v>
      </c>
      <c r="I2917">
        <f t="shared" si="540"/>
        <v>50</v>
      </c>
      <c r="J2917">
        <f t="shared" si="541"/>
        <v>164</v>
      </c>
      <c r="K2917">
        <f t="shared" si="542"/>
        <v>5</v>
      </c>
      <c r="L2917">
        <f t="shared" si="543"/>
        <v>5</v>
      </c>
      <c r="M2917">
        <f t="shared" si="544"/>
        <v>1</v>
      </c>
      <c r="N2917">
        <f t="shared" si="545"/>
        <v>0</v>
      </c>
      <c r="O2917">
        <f t="shared" si="546"/>
        <v>2.7299580132457565E-4</v>
      </c>
      <c r="P2917">
        <f t="shared" si="547"/>
        <v>7.4792644234650068E-5</v>
      </c>
      <c r="Q2917">
        <f t="shared" si="548"/>
        <v>4.464843819763185E-5</v>
      </c>
      <c r="R2917">
        <f t="shared" si="549"/>
        <v>2.9951418798708496E-5</v>
      </c>
      <c r="S2917">
        <f t="shared" si="550"/>
        <v>2.2583559168925022E-4</v>
      </c>
      <c r="T2917">
        <f t="shared" si="551"/>
        <v>0</v>
      </c>
    </row>
    <row r="2918" spans="1:20" x14ac:dyDescent="0.3">
      <c r="A2918" s="5" t="s">
        <v>2924</v>
      </c>
      <c r="B2918" s="6">
        <v>1580</v>
      </c>
      <c r="C2918" s="6">
        <v>4.1769999999999996</v>
      </c>
      <c r="D2918" s="6">
        <v>89.747</v>
      </c>
      <c r="E2918" s="6">
        <v>4.367</v>
      </c>
      <c r="F2918" s="6">
        <v>1.2030000000000001</v>
      </c>
      <c r="G2918" s="6">
        <v>0.316</v>
      </c>
      <c r="H2918" s="6">
        <v>0.19</v>
      </c>
      <c r="I2918">
        <f t="shared" si="540"/>
        <v>66</v>
      </c>
      <c r="J2918">
        <f t="shared" si="541"/>
        <v>1418</v>
      </c>
      <c r="K2918">
        <f t="shared" si="542"/>
        <v>69</v>
      </c>
      <c r="L2918">
        <f t="shared" si="543"/>
        <v>19</v>
      </c>
      <c r="M2918">
        <f t="shared" si="544"/>
        <v>5</v>
      </c>
      <c r="N2918">
        <f t="shared" si="545"/>
        <v>3</v>
      </c>
      <c r="O2918">
        <f t="shared" si="546"/>
        <v>3.6035445774843981E-4</v>
      </c>
      <c r="P2918">
        <f t="shared" si="547"/>
        <v>6.4668274100447435E-4</v>
      </c>
      <c r="Q2918">
        <f t="shared" si="548"/>
        <v>6.161484471273195E-4</v>
      </c>
      <c r="R2918">
        <f t="shared" si="549"/>
        <v>1.1381539143509229E-4</v>
      </c>
      <c r="S2918">
        <f t="shared" si="550"/>
        <v>1.1291779584462511E-3</v>
      </c>
      <c r="T2918">
        <f t="shared" si="551"/>
        <v>7.2621641249092229E-4</v>
      </c>
    </row>
    <row r="2919" spans="1:20" x14ac:dyDescent="0.3">
      <c r="A2919" s="5" t="s">
        <v>2925</v>
      </c>
      <c r="B2919" s="6">
        <v>70</v>
      </c>
      <c r="C2919" s="6">
        <v>1.429</v>
      </c>
      <c r="D2919" s="6">
        <v>98.570999999999998</v>
      </c>
      <c r="E2919" s="6">
        <v>0</v>
      </c>
      <c r="F2919" s="6">
        <v>0</v>
      </c>
      <c r="G2919" s="6">
        <v>0</v>
      </c>
      <c r="H2919" s="6">
        <v>0</v>
      </c>
      <c r="I2919">
        <f t="shared" si="540"/>
        <v>1</v>
      </c>
      <c r="J2919">
        <f t="shared" si="541"/>
        <v>69</v>
      </c>
      <c r="K2919">
        <f t="shared" si="542"/>
        <v>0</v>
      </c>
      <c r="L2919">
        <f t="shared" si="543"/>
        <v>0</v>
      </c>
      <c r="M2919">
        <f t="shared" si="544"/>
        <v>0</v>
      </c>
      <c r="N2919">
        <f t="shared" si="545"/>
        <v>0</v>
      </c>
      <c r="O2919">
        <f t="shared" si="546"/>
        <v>5.4599160264915124E-6</v>
      </c>
      <c r="P2919">
        <f t="shared" si="547"/>
        <v>3.146763690360277E-5</v>
      </c>
      <c r="Q2919">
        <f t="shared" si="548"/>
        <v>0</v>
      </c>
      <c r="R2919">
        <f t="shared" si="549"/>
        <v>0</v>
      </c>
      <c r="S2919">
        <f t="shared" si="550"/>
        <v>0</v>
      </c>
      <c r="T2919">
        <f t="shared" si="551"/>
        <v>0</v>
      </c>
    </row>
    <row r="2920" spans="1:20" x14ac:dyDescent="0.3">
      <c r="A2920" s="5" t="s">
        <v>2926</v>
      </c>
      <c r="B2920" s="6">
        <v>91</v>
      </c>
      <c r="C2920" s="6">
        <v>1.099</v>
      </c>
      <c r="D2920" s="6">
        <v>96.703000000000003</v>
      </c>
      <c r="E2920" s="6">
        <v>0</v>
      </c>
      <c r="F2920" s="6">
        <v>2.198</v>
      </c>
      <c r="G2920" s="6">
        <v>0</v>
      </c>
      <c r="H2920" s="6">
        <v>0</v>
      </c>
      <c r="I2920">
        <f t="shared" si="540"/>
        <v>1</v>
      </c>
      <c r="J2920">
        <f t="shared" si="541"/>
        <v>88</v>
      </c>
      <c r="K2920">
        <f t="shared" si="542"/>
        <v>0</v>
      </c>
      <c r="L2920">
        <f t="shared" si="543"/>
        <v>2</v>
      </c>
      <c r="M2920">
        <f t="shared" si="544"/>
        <v>0</v>
      </c>
      <c r="N2920">
        <f t="shared" si="545"/>
        <v>0</v>
      </c>
      <c r="O2920">
        <f t="shared" si="546"/>
        <v>5.4599160264915124E-6</v>
      </c>
      <c r="P2920">
        <f t="shared" si="547"/>
        <v>4.0132638369812227E-5</v>
      </c>
      <c r="Q2920">
        <f t="shared" si="548"/>
        <v>0</v>
      </c>
      <c r="R2920">
        <f t="shared" si="549"/>
        <v>1.1980567519483397E-5</v>
      </c>
      <c r="S2920">
        <f t="shared" si="550"/>
        <v>0</v>
      </c>
      <c r="T2920">
        <f t="shared" si="551"/>
        <v>0</v>
      </c>
    </row>
    <row r="2921" spans="1:20" x14ac:dyDescent="0.3">
      <c r="A2921" s="5" t="s">
        <v>2927</v>
      </c>
      <c r="B2921" s="6">
        <v>372</v>
      </c>
      <c r="C2921" s="6">
        <v>4.032</v>
      </c>
      <c r="D2921" s="6">
        <v>68.816999999999993</v>
      </c>
      <c r="E2921" s="6">
        <v>23.387</v>
      </c>
      <c r="F2921" s="6">
        <v>3.226</v>
      </c>
      <c r="G2921" s="6">
        <v>0.26900000000000002</v>
      </c>
      <c r="H2921" s="6">
        <v>0.26900000000000002</v>
      </c>
      <c r="I2921">
        <f t="shared" si="540"/>
        <v>15</v>
      </c>
      <c r="J2921">
        <f t="shared" si="541"/>
        <v>256</v>
      </c>
      <c r="K2921">
        <f t="shared" si="542"/>
        <v>87</v>
      </c>
      <c r="L2921">
        <f t="shared" si="543"/>
        <v>12</v>
      </c>
      <c r="M2921">
        <f t="shared" si="544"/>
        <v>1</v>
      </c>
      <c r="N2921">
        <f t="shared" si="545"/>
        <v>1</v>
      </c>
      <c r="O2921">
        <f t="shared" si="546"/>
        <v>8.1898740397372692E-5</v>
      </c>
      <c r="P2921">
        <f t="shared" si="547"/>
        <v>1.1674949343945376E-4</v>
      </c>
      <c r="Q2921">
        <f t="shared" si="548"/>
        <v>7.7688282463879411E-4</v>
      </c>
      <c r="R2921">
        <f t="shared" si="549"/>
        <v>7.1883405116900383E-5</v>
      </c>
      <c r="S2921">
        <f t="shared" si="550"/>
        <v>2.2583559168925022E-4</v>
      </c>
      <c r="T2921">
        <f t="shared" si="551"/>
        <v>2.4207213749697409E-4</v>
      </c>
    </row>
    <row r="2922" spans="1:20" x14ac:dyDescent="0.3">
      <c r="A2922" s="5" t="s">
        <v>2928</v>
      </c>
      <c r="B2922" s="6">
        <v>32</v>
      </c>
      <c r="C2922" s="6">
        <v>0</v>
      </c>
      <c r="D2922" s="6">
        <v>100</v>
      </c>
      <c r="E2922" s="6">
        <v>0</v>
      </c>
      <c r="F2922" s="6">
        <v>0</v>
      </c>
      <c r="G2922" s="6">
        <v>0</v>
      </c>
      <c r="H2922" s="6">
        <v>0</v>
      </c>
      <c r="I2922">
        <f t="shared" si="540"/>
        <v>0</v>
      </c>
      <c r="J2922">
        <f t="shared" si="541"/>
        <v>32</v>
      </c>
      <c r="K2922">
        <f t="shared" si="542"/>
        <v>0</v>
      </c>
      <c r="L2922">
        <f t="shared" si="543"/>
        <v>0</v>
      </c>
      <c r="M2922">
        <f t="shared" si="544"/>
        <v>0</v>
      </c>
      <c r="N2922">
        <f t="shared" si="545"/>
        <v>0</v>
      </c>
      <c r="O2922">
        <f t="shared" si="546"/>
        <v>0</v>
      </c>
      <c r="P2922">
        <f t="shared" si="547"/>
        <v>1.459368667993172E-5</v>
      </c>
      <c r="Q2922">
        <f t="shared" si="548"/>
        <v>0</v>
      </c>
      <c r="R2922">
        <f t="shared" si="549"/>
        <v>0</v>
      </c>
      <c r="S2922">
        <f t="shared" si="550"/>
        <v>0</v>
      </c>
      <c r="T2922">
        <f t="shared" si="551"/>
        <v>0</v>
      </c>
    </row>
    <row r="2923" spans="1:20" x14ac:dyDescent="0.3">
      <c r="A2923" s="5" t="s">
        <v>2929</v>
      </c>
      <c r="B2923" s="6">
        <v>85</v>
      </c>
      <c r="C2923" s="6">
        <v>8.2349999999999994</v>
      </c>
      <c r="D2923" s="6">
        <v>72.941000000000003</v>
      </c>
      <c r="E2923" s="6">
        <v>11.765000000000001</v>
      </c>
      <c r="F2923" s="6">
        <v>5.8819999999999997</v>
      </c>
      <c r="G2923" s="6">
        <v>0</v>
      </c>
      <c r="H2923" s="6">
        <v>1.1759999999999999</v>
      </c>
      <c r="I2923">
        <f t="shared" si="540"/>
        <v>7</v>
      </c>
      <c r="J2923">
        <f t="shared" si="541"/>
        <v>62</v>
      </c>
      <c r="K2923">
        <f t="shared" si="542"/>
        <v>10</v>
      </c>
      <c r="L2923">
        <f t="shared" si="543"/>
        <v>5</v>
      </c>
      <c r="M2923">
        <f t="shared" si="544"/>
        <v>0</v>
      </c>
      <c r="N2923">
        <f t="shared" si="545"/>
        <v>1</v>
      </c>
      <c r="O2923">
        <f t="shared" si="546"/>
        <v>3.8219412185440586E-5</v>
      </c>
      <c r="P2923">
        <f t="shared" si="547"/>
        <v>2.8275267942367708E-5</v>
      </c>
      <c r="Q2923">
        <f t="shared" si="548"/>
        <v>8.92968763952637E-5</v>
      </c>
      <c r="R2923">
        <f t="shared" si="549"/>
        <v>2.9951418798708496E-5</v>
      </c>
      <c r="S2923">
        <f t="shared" si="550"/>
        <v>0</v>
      </c>
      <c r="T2923">
        <f t="shared" si="551"/>
        <v>2.4207213749697409E-4</v>
      </c>
    </row>
    <row r="2924" spans="1:20" x14ac:dyDescent="0.3">
      <c r="A2924" s="5" t="s">
        <v>2930</v>
      </c>
      <c r="B2924" s="6">
        <v>2864</v>
      </c>
      <c r="C2924" s="6">
        <v>0.873</v>
      </c>
      <c r="D2924" s="6">
        <v>94.308999999999997</v>
      </c>
      <c r="E2924" s="6">
        <v>2.2349999999999999</v>
      </c>
      <c r="F2924" s="6">
        <v>2.13</v>
      </c>
      <c r="G2924" s="6">
        <v>0.24399999999999999</v>
      </c>
      <c r="H2924" s="6">
        <v>0.20899999999999999</v>
      </c>
      <c r="I2924">
        <f t="shared" si="540"/>
        <v>25</v>
      </c>
      <c r="J2924">
        <f t="shared" si="541"/>
        <v>2701</v>
      </c>
      <c r="K2924">
        <f t="shared" si="542"/>
        <v>64</v>
      </c>
      <c r="L2924">
        <f t="shared" si="543"/>
        <v>61</v>
      </c>
      <c r="M2924">
        <f t="shared" si="544"/>
        <v>7</v>
      </c>
      <c r="N2924">
        <f t="shared" si="545"/>
        <v>6</v>
      </c>
      <c r="O2924">
        <f t="shared" si="546"/>
        <v>1.3649790066228782E-4</v>
      </c>
      <c r="P2924">
        <f t="shared" si="547"/>
        <v>1.2317983663279867E-3</v>
      </c>
      <c r="Q2924">
        <f t="shared" si="548"/>
        <v>5.7150000892968768E-4</v>
      </c>
      <c r="R2924">
        <f t="shared" si="549"/>
        <v>3.6540730934424363E-4</v>
      </c>
      <c r="S2924">
        <f t="shared" si="550"/>
        <v>1.5808491418247517E-3</v>
      </c>
      <c r="T2924">
        <f t="shared" si="551"/>
        <v>1.4524328249818446E-3</v>
      </c>
    </row>
    <row r="2925" spans="1:20" x14ac:dyDescent="0.3">
      <c r="A2925" s="5" t="s">
        <v>2931</v>
      </c>
      <c r="B2925" s="6">
        <v>72</v>
      </c>
      <c r="C2925" s="6">
        <v>2.778</v>
      </c>
      <c r="D2925" s="6">
        <v>88.888999999999996</v>
      </c>
      <c r="E2925" s="6">
        <v>4.1669999999999998</v>
      </c>
      <c r="F2925" s="6">
        <v>4.1669999999999998</v>
      </c>
      <c r="G2925" s="6">
        <v>0</v>
      </c>
      <c r="H2925" s="6">
        <v>0</v>
      </c>
      <c r="I2925">
        <f t="shared" si="540"/>
        <v>2</v>
      </c>
      <c r="J2925">
        <f t="shared" si="541"/>
        <v>64</v>
      </c>
      <c r="K2925">
        <f t="shared" si="542"/>
        <v>3</v>
      </c>
      <c r="L2925">
        <f t="shared" si="543"/>
        <v>3</v>
      </c>
      <c r="M2925">
        <f t="shared" si="544"/>
        <v>0</v>
      </c>
      <c r="N2925">
        <f t="shared" si="545"/>
        <v>0</v>
      </c>
      <c r="O2925">
        <f t="shared" si="546"/>
        <v>1.0919832052983025E-5</v>
      </c>
      <c r="P2925">
        <f t="shared" si="547"/>
        <v>2.9187373359863439E-5</v>
      </c>
      <c r="Q2925">
        <f t="shared" si="548"/>
        <v>2.6789062918579107E-5</v>
      </c>
      <c r="R2925">
        <f t="shared" si="549"/>
        <v>1.7970851279225096E-5</v>
      </c>
      <c r="S2925">
        <f t="shared" si="550"/>
        <v>0</v>
      </c>
      <c r="T2925">
        <f t="shared" si="551"/>
        <v>0</v>
      </c>
    </row>
    <row r="2926" spans="1:20" x14ac:dyDescent="0.3">
      <c r="A2926" s="5" t="s">
        <v>2932</v>
      </c>
      <c r="B2926" s="6">
        <v>723</v>
      </c>
      <c r="C2926" s="6">
        <v>1.383</v>
      </c>
      <c r="D2926" s="6">
        <v>73.721000000000004</v>
      </c>
      <c r="E2926" s="6">
        <v>22.545000000000002</v>
      </c>
      <c r="F2926" s="6">
        <v>1.9359999999999999</v>
      </c>
      <c r="G2926" s="6">
        <v>0.27700000000000002</v>
      </c>
      <c r="H2926" s="6">
        <v>0.13800000000000001</v>
      </c>
      <c r="I2926">
        <f t="shared" si="540"/>
        <v>10</v>
      </c>
      <c r="J2926">
        <f t="shared" si="541"/>
        <v>533</v>
      </c>
      <c r="K2926">
        <f t="shared" si="542"/>
        <v>163</v>
      </c>
      <c r="L2926">
        <f t="shared" si="543"/>
        <v>14</v>
      </c>
      <c r="M2926">
        <f t="shared" si="544"/>
        <v>2</v>
      </c>
      <c r="N2926">
        <f t="shared" si="545"/>
        <v>1</v>
      </c>
      <c r="O2926">
        <f t="shared" si="546"/>
        <v>5.4599160264915126E-5</v>
      </c>
      <c r="P2926">
        <f t="shared" si="547"/>
        <v>2.4307609376261272E-4</v>
      </c>
      <c r="Q2926">
        <f t="shared" si="548"/>
        <v>1.4555390852427981E-3</v>
      </c>
      <c r="R2926">
        <f t="shared" si="549"/>
        <v>8.386397263638378E-5</v>
      </c>
      <c r="S2926">
        <f t="shared" si="550"/>
        <v>4.5167118337850043E-4</v>
      </c>
      <c r="T2926">
        <f t="shared" si="551"/>
        <v>2.4207213749697409E-4</v>
      </c>
    </row>
    <row r="2927" spans="1:20" x14ac:dyDescent="0.3">
      <c r="A2927" s="5" t="s">
        <v>2933</v>
      </c>
      <c r="B2927" s="6">
        <v>66</v>
      </c>
      <c r="C2927" s="6">
        <v>57.576000000000001</v>
      </c>
      <c r="D2927" s="6">
        <v>10.606</v>
      </c>
      <c r="E2927" s="6">
        <v>0</v>
      </c>
      <c r="F2927" s="6">
        <v>31.818000000000001</v>
      </c>
      <c r="G2927" s="6">
        <v>0</v>
      </c>
      <c r="H2927" s="6">
        <v>0</v>
      </c>
      <c r="I2927">
        <f t="shared" si="540"/>
        <v>38</v>
      </c>
      <c r="J2927">
        <f t="shared" si="541"/>
        <v>7</v>
      </c>
      <c r="K2927">
        <f t="shared" si="542"/>
        <v>0</v>
      </c>
      <c r="L2927">
        <f t="shared" si="543"/>
        <v>21</v>
      </c>
      <c r="M2927">
        <f t="shared" si="544"/>
        <v>0</v>
      </c>
      <c r="N2927">
        <f t="shared" si="545"/>
        <v>0</v>
      </c>
      <c r="O2927">
        <f t="shared" si="546"/>
        <v>2.0747680900667749E-4</v>
      </c>
      <c r="P2927">
        <f t="shared" si="547"/>
        <v>3.1923689612350636E-6</v>
      </c>
      <c r="Q2927">
        <f t="shared" si="548"/>
        <v>0</v>
      </c>
      <c r="R2927">
        <f t="shared" si="549"/>
        <v>1.2579595895457568E-4</v>
      </c>
      <c r="S2927">
        <f t="shared" si="550"/>
        <v>0</v>
      </c>
      <c r="T2927">
        <f t="shared" si="551"/>
        <v>0</v>
      </c>
    </row>
    <row r="2928" spans="1:20" x14ac:dyDescent="0.3">
      <c r="A2928" s="5" t="s">
        <v>2934</v>
      </c>
      <c r="B2928" s="6">
        <v>59</v>
      </c>
      <c r="C2928" s="6">
        <v>5.085</v>
      </c>
      <c r="D2928" s="6">
        <v>25.423999999999999</v>
      </c>
      <c r="E2928" s="6">
        <v>0</v>
      </c>
      <c r="F2928" s="6">
        <v>69.492000000000004</v>
      </c>
      <c r="G2928" s="6">
        <v>0</v>
      </c>
      <c r="H2928" s="6">
        <v>0</v>
      </c>
      <c r="I2928">
        <f t="shared" si="540"/>
        <v>3</v>
      </c>
      <c r="J2928">
        <f t="shared" si="541"/>
        <v>15</v>
      </c>
      <c r="K2928">
        <f t="shared" si="542"/>
        <v>0</v>
      </c>
      <c r="L2928">
        <f t="shared" si="543"/>
        <v>41</v>
      </c>
      <c r="M2928">
        <f t="shared" si="544"/>
        <v>0</v>
      </c>
      <c r="N2928">
        <f t="shared" si="545"/>
        <v>0</v>
      </c>
      <c r="O2928">
        <f t="shared" si="546"/>
        <v>1.6379748079474536E-5</v>
      </c>
      <c r="P2928">
        <f t="shared" si="547"/>
        <v>6.8407906312179935E-6</v>
      </c>
      <c r="Q2928">
        <f t="shared" si="548"/>
        <v>0</v>
      </c>
      <c r="R2928">
        <f t="shared" si="549"/>
        <v>2.4560163414940966E-4</v>
      </c>
      <c r="S2928">
        <f t="shared" si="550"/>
        <v>0</v>
      </c>
      <c r="T2928">
        <f t="shared" si="551"/>
        <v>0</v>
      </c>
    </row>
    <row r="2929" spans="1:20" x14ac:dyDescent="0.3">
      <c r="A2929" s="5" t="s">
        <v>2935</v>
      </c>
      <c r="B2929" s="6">
        <v>32</v>
      </c>
      <c r="C2929" s="6">
        <v>0</v>
      </c>
      <c r="D2929" s="6">
        <v>15.625</v>
      </c>
      <c r="E2929" s="6">
        <v>3.125</v>
      </c>
      <c r="F2929" s="6">
        <v>78.125</v>
      </c>
      <c r="G2929" s="6">
        <v>3.125</v>
      </c>
      <c r="H2929" s="6">
        <v>0</v>
      </c>
      <c r="I2929">
        <f t="shared" si="540"/>
        <v>0</v>
      </c>
      <c r="J2929">
        <f t="shared" si="541"/>
        <v>5</v>
      </c>
      <c r="K2929">
        <f t="shared" si="542"/>
        <v>1</v>
      </c>
      <c r="L2929">
        <f t="shared" si="543"/>
        <v>25</v>
      </c>
      <c r="M2929">
        <f t="shared" si="544"/>
        <v>1</v>
      </c>
      <c r="N2929">
        <f t="shared" si="545"/>
        <v>0</v>
      </c>
      <c r="O2929">
        <f t="shared" si="546"/>
        <v>0</v>
      </c>
      <c r="P2929">
        <f t="shared" si="547"/>
        <v>2.280263543739331E-6</v>
      </c>
      <c r="Q2929">
        <f t="shared" si="548"/>
        <v>8.92968763952637E-6</v>
      </c>
      <c r="R2929">
        <f t="shared" si="549"/>
        <v>1.4975709399354248E-4</v>
      </c>
      <c r="S2929">
        <f t="shared" si="550"/>
        <v>2.2583559168925022E-4</v>
      </c>
      <c r="T2929">
        <f t="shared" si="551"/>
        <v>0</v>
      </c>
    </row>
    <row r="2930" spans="1:20" x14ac:dyDescent="0.3">
      <c r="A2930" s="5" t="s">
        <v>2936</v>
      </c>
      <c r="B2930" s="6">
        <v>675</v>
      </c>
      <c r="C2930" s="6">
        <v>0.29599999999999999</v>
      </c>
      <c r="D2930" s="6">
        <v>95.703999999999994</v>
      </c>
      <c r="E2930" s="6">
        <v>0.88900000000000001</v>
      </c>
      <c r="F2930" s="6">
        <v>2.8149999999999999</v>
      </c>
      <c r="G2930" s="6">
        <v>0.29599999999999999</v>
      </c>
      <c r="H2930" s="6">
        <v>0</v>
      </c>
      <c r="I2930">
        <f t="shared" si="540"/>
        <v>2</v>
      </c>
      <c r="J2930">
        <f t="shared" si="541"/>
        <v>646</v>
      </c>
      <c r="K2930">
        <f t="shared" si="542"/>
        <v>6</v>
      </c>
      <c r="L2930">
        <f t="shared" si="543"/>
        <v>19</v>
      </c>
      <c r="M2930">
        <f t="shared" si="544"/>
        <v>2</v>
      </c>
      <c r="N2930">
        <f t="shared" si="545"/>
        <v>0</v>
      </c>
      <c r="O2930">
        <f t="shared" si="546"/>
        <v>1.0919832052983025E-5</v>
      </c>
      <c r="P2930">
        <f t="shared" si="547"/>
        <v>2.946100498511216E-4</v>
      </c>
      <c r="Q2930">
        <f t="shared" si="548"/>
        <v>5.3578125837158213E-5</v>
      </c>
      <c r="R2930">
        <f t="shared" si="549"/>
        <v>1.1381539143509229E-4</v>
      </c>
      <c r="S2930">
        <f t="shared" si="550"/>
        <v>4.5167118337850043E-4</v>
      </c>
      <c r="T2930">
        <f t="shared" si="551"/>
        <v>0</v>
      </c>
    </row>
    <row r="2931" spans="1:20" x14ac:dyDescent="0.3">
      <c r="A2931" s="5" t="s">
        <v>2937</v>
      </c>
      <c r="B2931" s="6">
        <v>120</v>
      </c>
      <c r="C2931" s="6">
        <v>4.1669999999999998</v>
      </c>
      <c r="D2931" s="6">
        <v>87.5</v>
      </c>
      <c r="E2931" s="6">
        <v>5.8330000000000002</v>
      </c>
      <c r="F2931" s="6">
        <v>2.5</v>
      </c>
      <c r="G2931" s="6">
        <v>0</v>
      </c>
      <c r="H2931" s="6">
        <v>0</v>
      </c>
      <c r="I2931">
        <f t="shared" si="540"/>
        <v>5</v>
      </c>
      <c r="J2931">
        <f t="shared" si="541"/>
        <v>105</v>
      </c>
      <c r="K2931">
        <f t="shared" si="542"/>
        <v>7</v>
      </c>
      <c r="L2931">
        <f t="shared" si="543"/>
        <v>3</v>
      </c>
      <c r="M2931">
        <f t="shared" si="544"/>
        <v>0</v>
      </c>
      <c r="N2931">
        <f t="shared" si="545"/>
        <v>0</v>
      </c>
      <c r="O2931">
        <f t="shared" si="546"/>
        <v>2.7299580132457563E-5</v>
      </c>
      <c r="P2931">
        <f t="shared" si="547"/>
        <v>4.7885534418525953E-5</v>
      </c>
      <c r="Q2931">
        <f t="shared" si="548"/>
        <v>6.250781347668459E-5</v>
      </c>
      <c r="R2931">
        <f t="shared" si="549"/>
        <v>1.7970851279225096E-5</v>
      </c>
      <c r="S2931">
        <f t="shared" si="550"/>
        <v>0</v>
      </c>
      <c r="T2931">
        <f t="shared" si="551"/>
        <v>0</v>
      </c>
    </row>
    <row r="2932" spans="1:20" x14ac:dyDescent="0.3">
      <c r="A2932" s="5" t="s">
        <v>2938</v>
      </c>
      <c r="B2932" s="6">
        <v>42</v>
      </c>
      <c r="C2932" s="6">
        <v>0</v>
      </c>
      <c r="D2932" s="6">
        <v>83.332999999999998</v>
      </c>
      <c r="E2932" s="6">
        <v>16.667000000000002</v>
      </c>
      <c r="F2932" s="6">
        <v>0</v>
      </c>
      <c r="G2932" s="6">
        <v>0</v>
      </c>
      <c r="H2932" s="6">
        <v>0</v>
      </c>
      <c r="I2932">
        <f t="shared" si="540"/>
        <v>0</v>
      </c>
      <c r="J2932">
        <f t="shared" si="541"/>
        <v>35</v>
      </c>
      <c r="K2932">
        <f t="shared" si="542"/>
        <v>7</v>
      </c>
      <c r="L2932">
        <f t="shared" si="543"/>
        <v>0</v>
      </c>
      <c r="M2932">
        <f t="shared" si="544"/>
        <v>0</v>
      </c>
      <c r="N2932">
        <f t="shared" si="545"/>
        <v>0</v>
      </c>
      <c r="O2932">
        <f t="shared" si="546"/>
        <v>0</v>
      </c>
      <c r="P2932">
        <f t="shared" si="547"/>
        <v>1.5961844806175318E-5</v>
      </c>
      <c r="Q2932">
        <f t="shared" si="548"/>
        <v>6.250781347668459E-5</v>
      </c>
      <c r="R2932">
        <f t="shared" si="549"/>
        <v>0</v>
      </c>
      <c r="S2932">
        <f t="shared" si="550"/>
        <v>0</v>
      </c>
      <c r="T2932">
        <f t="shared" si="551"/>
        <v>0</v>
      </c>
    </row>
    <row r="2933" spans="1:20" x14ac:dyDescent="0.3">
      <c r="A2933" s="5" t="s">
        <v>2939</v>
      </c>
      <c r="B2933" s="6">
        <v>37</v>
      </c>
      <c r="C2933" s="6">
        <v>0</v>
      </c>
      <c r="D2933" s="6">
        <v>27.027000000000001</v>
      </c>
      <c r="E2933" s="6">
        <v>0</v>
      </c>
      <c r="F2933" s="6">
        <v>70.27</v>
      </c>
      <c r="G2933" s="6">
        <v>2.7029999999999998</v>
      </c>
      <c r="H2933" s="6">
        <v>0</v>
      </c>
      <c r="I2933">
        <f t="shared" si="540"/>
        <v>0</v>
      </c>
      <c r="J2933">
        <f t="shared" si="541"/>
        <v>10</v>
      </c>
      <c r="K2933">
        <f t="shared" si="542"/>
        <v>0</v>
      </c>
      <c r="L2933">
        <f t="shared" si="543"/>
        <v>26</v>
      </c>
      <c r="M2933">
        <f t="shared" si="544"/>
        <v>1</v>
      </c>
      <c r="N2933">
        <f t="shared" si="545"/>
        <v>0</v>
      </c>
      <c r="O2933">
        <f t="shared" si="546"/>
        <v>0</v>
      </c>
      <c r="P2933">
        <f t="shared" si="547"/>
        <v>4.560527087478662E-6</v>
      </c>
      <c r="Q2933">
        <f t="shared" si="548"/>
        <v>0</v>
      </c>
      <c r="R2933">
        <f t="shared" si="549"/>
        <v>1.5574737775328416E-4</v>
      </c>
      <c r="S2933">
        <f t="shared" si="550"/>
        <v>2.2583559168925022E-4</v>
      </c>
      <c r="T2933">
        <f t="shared" si="551"/>
        <v>0</v>
      </c>
    </row>
    <row r="2934" spans="1:20" x14ac:dyDescent="0.3">
      <c r="A2934" s="5" t="s">
        <v>2940</v>
      </c>
      <c r="B2934" s="6">
        <v>34</v>
      </c>
      <c r="C2934" s="6">
        <v>2.9409999999999998</v>
      </c>
      <c r="D2934" s="6">
        <v>47.058999999999997</v>
      </c>
      <c r="E2934" s="6">
        <v>0</v>
      </c>
      <c r="F2934" s="6">
        <v>50</v>
      </c>
      <c r="G2934" s="6">
        <v>0</v>
      </c>
      <c r="H2934" s="6">
        <v>0</v>
      </c>
      <c r="I2934">
        <f t="shared" si="540"/>
        <v>1</v>
      </c>
      <c r="J2934">
        <f t="shared" si="541"/>
        <v>16</v>
      </c>
      <c r="K2934">
        <f t="shared" si="542"/>
        <v>0</v>
      </c>
      <c r="L2934">
        <f t="shared" si="543"/>
        <v>17</v>
      </c>
      <c r="M2934">
        <f t="shared" si="544"/>
        <v>0</v>
      </c>
      <c r="N2934">
        <f t="shared" si="545"/>
        <v>0</v>
      </c>
      <c r="O2934">
        <f t="shared" si="546"/>
        <v>5.4599160264915124E-6</v>
      </c>
      <c r="P2934">
        <f t="shared" si="547"/>
        <v>7.2968433399658598E-6</v>
      </c>
      <c r="Q2934">
        <f t="shared" si="548"/>
        <v>0</v>
      </c>
      <c r="R2934">
        <f t="shared" si="549"/>
        <v>1.0183482391560888E-4</v>
      </c>
      <c r="S2934">
        <f t="shared" si="550"/>
        <v>0</v>
      </c>
      <c r="T2934">
        <f t="shared" si="551"/>
        <v>0</v>
      </c>
    </row>
    <row r="2935" spans="1:20" x14ac:dyDescent="0.3">
      <c r="A2935" s="5" t="s">
        <v>2941</v>
      </c>
      <c r="B2935" s="6">
        <v>45</v>
      </c>
      <c r="C2935" s="6">
        <v>0</v>
      </c>
      <c r="D2935" s="6">
        <v>17.777999999999999</v>
      </c>
      <c r="E2935" s="6">
        <v>0</v>
      </c>
      <c r="F2935" s="6">
        <v>82.221999999999994</v>
      </c>
      <c r="G2935" s="6">
        <v>0</v>
      </c>
      <c r="H2935" s="6">
        <v>0</v>
      </c>
      <c r="I2935">
        <f t="shared" si="540"/>
        <v>0</v>
      </c>
      <c r="J2935">
        <f t="shared" si="541"/>
        <v>8</v>
      </c>
      <c r="K2935">
        <f t="shared" si="542"/>
        <v>0</v>
      </c>
      <c r="L2935">
        <f t="shared" si="543"/>
        <v>37</v>
      </c>
      <c r="M2935">
        <f t="shared" si="544"/>
        <v>0</v>
      </c>
      <c r="N2935">
        <f t="shared" si="545"/>
        <v>0</v>
      </c>
      <c r="O2935">
        <f t="shared" si="546"/>
        <v>0</v>
      </c>
      <c r="P2935">
        <f t="shared" si="547"/>
        <v>3.6484216699829299E-6</v>
      </c>
      <c r="Q2935">
        <f t="shared" si="548"/>
        <v>0</v>
      </c>
      <c r="R2935">
        <f t="shared" si="549"/>
        <v>2.2164049911044286E-4</v>
      </c>
      <c r="S2935">
        <f t="shared" si="550"/>
        <v>0</v>
      </c>
      <c r="T2935">
        <f t="shared" si="551"/>
        <v>0</v>
      </c>
    </row>
    <row r="2936" spans="1:20" x14ac:dyDescent="0.3">
      <c r="A2936" s="5" t="s">
        <v>2942</v>
      </c>
      <c r="B2936" s="6">
        <v>31</v>
      </c>
      <c r="C2936" s="6">
        <v>3.226</v>
      </c>
      <c r="D2936" s="6">
        <v>22.581</v>
      </c>
      <c r="E2936" s="6">
        <v>0</v>
      </c>
      <c r="F2936" s="6">
        <v>70.968000000000004</v>
      </c>
      <c r="G2936" s="6">
        <v>3.226</v>
      </c>
      <c r="H2936" s="6">
        <v>0</v>
      </c>
      <c r="I2936">
        <f t="shared" si="540"/>
        <v>1</v>
      </c>
      <c r="J2936">
        <f t="shared" si="541"/>
        <v>7</v>
      </c>
      <c r="K2936">
        <f t="shared" si="542"/>
        <v>0</v>
      </c>
      <c r="L2936">
        <f t="shared" si="543"/>
        <v>22</v>
      </c>
      <c r="M2936">
        <f t="shared" si="544"/>
        <v>1</v>
      </c>
      <c r="N2936">
        <f t="shared" si="545"/>
        <v>0</v>
      </c>
      <c r="O2936">
        <f t="shared" si="546"/>
        <v>5.4599160264915124E-6</v>
      </c>
      <c r="P2936">
        <f t="shared" si="547"/>
        <v>3.1923689612350636E-6</v>
      </c>
      <c r="Q2936">
        <f t="shared" si="548"/>
        <v>0</v>
      </c>
      <c r="R2936">
        <f t="shared" si="549"/>
        <v>1.3178624271431737E-4</v>
      </c>
      <c r="S2936">
        <f t="shared" si="550"/>
        <v>2.2583559168925022E-4</v>
      </c>
      <c r="T2936">
        <f t="shared" si="551"/>
        <v>0</v>
      </c>
    </row>
    <row r="2937" spans="1:20" x14ac:dyDescent="0.3">
      <c r="A2937" s="5" t="s">
        <v>2943</v>
      </c>
      <c r="B2937" s="6">
        <v>45</v>
      </c>
      <c r="C2937" s="6">
        <v>0</v>
      </c>
      <c r="D2937" s="6">
        <v>24.443999999999999</v>
      </c>
      <c r="E2937" s="6">
        <v>2.222</v>
      </c>
      <c r="F2937" s="6">
        <v>73.332999999999998</v>
      </c>
      <c r="G2937" s="6">
        <v>0</v>
      </c>
      <c r="H2937" s="6">
        <v>0</v>
      </c>
      <c r="I2937">
        <f t="shared" si="540"/>
        <v>0</v>
      </c>
      <c r="J2937">
        <f t="shared" si="541"/>
        <v>11</v>
      </c>
      <c r="K2937">
        <f t="shared" si="542"/>
        <v>1</v>
      </c>
      <c r="L2937">
        <f t="shared" si="543"/>
        <v>33</v>
      </c>
      <c r="M2937">
        <f t="shared" si="544"/>
        <v>0</v>
      </c>
      <c r="N2937">
        <f t="shared" si="545"/>
        <v>0</v>
      </c>
      <c r="O2937">
        <f t="shared" si="546"/>
        <v>0</v>
      </c>
      <c r="P2937">
        <f t="shared" si="547"/>
        <v>5.0165797962265283E-6</v>
      </c>
      <c r="Q2937">
        <f t="shared" si="548"/>
        <v>8.92968763952637E-6</v>
      </c>
      <c r="R2937">
        <f t="shared" si="549"/>
        <v>1.9767936407147607E-4</v>
      </c>
      <c r="S2937">
        <f t="shared" si="550"/>
        <v>0</v>
      </c>
      <c r="T2937">
        <f t="shared" si="551"/>
        <v>0</v>
      </c>
    </row>
    <row r="2938" spans="1:20" x14ac:dyDescent="0.3">
      <c r="A2938" s="5" t="s">
        <v>2944</v>
      </c>
      <c r="B2938" s="6">
        <v>1476</v>
      </c>
      <c r="C2938" s="6">
        <v>1.1519999999999999</v>
      </c>
      <c r="D2938" s="6">
        <v>94.783000000000001</v>
      </c>
      <c r="E2938" s="6">
        <v>1.016</v>
      </c>
      <c r="F2938" s="6">
        <v>2.778</v>
      </c>
      <c r="G2938" s="6">
        <v>0.13600000000000001</v>
      </c>
      <c r="H2938" s="6">
        <v>0.13600000000000001</v>
      </c>
      <c r="I2938">
        <f t="shared" si="540"/>
        <v>17</v>
      </c>
      <c r="J2938">
        <f t="shared" si="541"/>
        <v>1399</v>
      </c>
      <c r="K2938">
        <f t="shared" si="542"/>
        <v>15</v>
      </c>
      <c r="L2938">
        <f t="shared" si="543"/>
        <v>41</v>
      </c>
      <c r="M2938">
        <f t="shared" si="544"/>
        <v>2</v>
      </c>
      <c r="N2938">
        <f t="shared" si="545"/>
        <v>2</v>
      </c>
      <c r="O2938">
        <f t="shared" si="546"/>
        <v>9.2818572450355718E-5</v>
      </c>
      <c r="P2938">
        <f t="shared" si="547"/>
        <v>6.3801773953826488E-4</v>
      </c>
      <c r="Q2938">
        <f t="shared" si="548"/>
        <v>1.3394531459289555E-4</v>
      </c>
      <c r="R2938">
        <f t="shared" si="549"/>
        <v>2.4560163414940966E-4</v>
      </c>
      <c r="S2938">
        <f t="shared" si="550"/>
        <v>4.5167118337850043E-4</v>
      </c>
      <c r="T2938">
        <f t="shared" si="551"/>
        <v>4.8414427499394818E-4</v>
      </c>
    </row>
    <row r="2939" spans="1:20" x14ac:dyDescent="0.3">
      <c r="A2939" s="5" t="s">
        <v>2945</v>
      </c>
      <c r="B2939" s="6">
        <v>83</v>
      </c>
      <c r="C2939" s="6">
        <v>12.048</v>
      </c>
      <c r="D2939" s="6">
        <v>79.518000000000001</v>
      </c>
      <c r="E2939" s="6">
        <v>6.024</v>
      </c>
      <c r="F2939" s="6">
        <v>2.41</v>
      </c>
      <c r="G2939" s="6">
        <v>0</v>
      </c>
      <c r="H2939" s="6">
        <v>0</v>
      </c>
      <c r="I2939">
        <f t="shared" si="540"/>
        <v>10</v>
      </c>
      <c r="J2939">
        <f t="shared" si="541"/>
        <v>66</v>
      </c>
      <c r="K2939">
        <f t="shared" si="542"/>
        <v>5</v>
      </c>
      <c r="L2939">
        <f t="shared" si="543"/>
        <v>2</v>
      </c>
      <c r="M2939">
        <f t="shared" si="544"/>
        <v>0</v>
      </c>
      <c r="N2939">
        <f t="shared" si="545"/>
        <v>0</v>
      </c>
      <c r="O2939">
        <f t="shared" si="546"/>
        <v>5.4599160264915126E-5</v>
      </c>
      <c r="P2939">
        <f t="shared" si="547"/>
        <v>3.0099478777359173E-5</v>
      </c>
      <c r="Q2939">
        <f t="shared" si="548"/>
        <v>4.464843819763185E-5</v>
      </c>
      <c r="R2939">
        <f t="shared" si="549"/>
        <v>1.1980567519483397E-5</v>
      </c>
      <c r="S2939">
        <f t="shared" si="550"/>
        <v>0</v>
      </c>
      <c r="T2939">
        <f t="shared" si="551"/>
        <v>0</v>
      </c>
    </row>
    <row r="2940" spans="1:20" x14ac:dyDescent="0.3">
      <c r="A2940" s="5" t="s">
        <v>2946</v>
      </c>
      <c r="B2940" s="6">
        <v>34</v>
      </c>
      <c r="C2940" s="6">
        <v>17.646999999999998</v>
      </c>
      <c r="D2940" s="6">
        <v>32.353000000000002</v>
      </c>
      <c r="E2940" s="6">
        <v>0</v>
      </c>
      <c r="F2940" s="6">
        <v>50</v>
      </c>
      <c r="G2940" s="6">
        <v>0</v>
      </c>
      <c r="H2940" s="6">
        <v>0</v>
      </c>
      <c r="I2940">
        <f t="shared" si="540"/>
        <v>6</v>
      </c>
      <c r="J2940">
        <f t="shared" si="541"/>
        <v>11</v>
      </c>
      <c r="K2940">
        <f t="shared" si="542"/>
        <v>0</v>
      </c>
      <c r="L2940">
        <f t="shared" si="543"/>
        <v>17</v>
      </c>
      <c r="M2940">
        <f t="shared" si="544"/>
        <v>0</v>
      </c>
      <c r="N2940">
        <f t="shared" si="545"/>
        <v>0</v>
      </c>
      <c r="O2940">
        <f t="shared" si="546"/>
        <v>3.2759496158949073E-5</v>
      </c>
      <c r="P2940">
        <f t="shared" si="547"/>
        <v>5.0165797962265283E-6</v>
      </c>
      <c r="Q2940">
        <f t="shared" si="548"/>
        <v>0</v>
      </c>
      <c r="R2940">
        <f t="shared" si="549"/>
        <v>1.0183482391560888E-4</v>
      </c>
      <c r="S2940">
        <f t="shared" si="550"/>
        <v>0</v>
      </c>
      <c r="T2940">
        <f t="shared" si="551"/>
        <v>0</v>
      </c>
    </row>
    <row r="2941" spans="1:20" x14ac:dyDescent="0.3">
      <c r="A2941" s="5" t="s">
        <v>2947</v>
      </c>
      <c r="B2941" s="6">
        <v>42</v>
      </c>
      <c r="C2941" s="6">
        <v>0</v>
      </c>
      <c r="D2941" s="6">
        <v>92.856999999999999</v>
      </c>
      <c r="E2941" s="6">
        <v>7.1429999999999998</v>
      </c>
      <c r="F2941" s="6">
        <v>0</v>
      </c>
      <c r="G2941" s="6">
        <v>0</v>
      </c>
      <c r="H2941" s="6">
        <v>0</v>
      </c>
      <c r="I2941">
        <f t="shared" si="540"/>
        <v>0</v>
      </c>
      <c r="J2941">
        <f t="shared" si="541"/>
        <v>39</v>
      </c>
      <c r="K2941">
        <f t="shared" si="542"/>
        <v>3</v>
      </c>
      <c r="L2941">
        <f t="shared" si="543"/>
        <v>0</v>
      </c>
      <c r="M2941">
        <f t="shared" si="544"/>
        <v>0</v>
      </c>
      <c r="N2941">
        <f t="shared" si="545"/>
        <v>0</v>
      </c>
      <c r="O2941">
        <f t="shared" si="546"/>
        <v>0</v>
      </c>
      <c r="P2941">
        <f t="shared" si="547"/>
        <v>1.7786055641166783E-5</v>
      </c>
      <c r="Q2941">
        <f t="shared" si="548"/>
        <v>2.6789062918579107E-5</v>
      </c>
      <c r="R2941">
        <f t="shared" si="549"/>
        <v>0</v>
      </c>
      <c r="S2941">
        <f t="shared" si="550"/>
        <v>0</v>
      </c>
      <c r="T2941">
        <f t="shared" si="551"/>
        <v>0</v>
      </c>
    </row>
    <row r="2942" spans="1:20" x14ac:dyDescent="0.3">
      <c r="A2942" s="5" t="s">
        <v>2948</v>
      </c>
      <c r="B2942" s="6">
        <v>16</v>
      </c>
      <c r="C2942" s="6">
        <v>0</v>
      </c>
      <c r="D2942" s="6">
        <v>100</v>
      </c>
      <c r="E2942" s="6">
        <v>0</v>
      </c>
      <c r="F2942" s="6">
        <v>0</v>
      </c>
      <c r="G2942" s="6">
        <v>0</v>
      </c>
      <c r="H2942" s="6">
        <v>0</v>
      </c>
      <c r="I2942">
        <f t="shared" si="540"/>
        <v>0</v>
      </c>
      <c r="J2942">
        <f t="shared" si="541"/>
        <v>16</v>
      </c>
      <c r="K2942">
        <f t="shared" si="542"/>
        <v>0</v>
      </c>
      <c r="L2942">
        <f t="shared" si="543"/>
        <v>0</v>
      </c>
      <c r="M2942">
        <f t="shared" si="544"/>
        <v>0</v>
      </c>
      <c r="N2942">
        <f t="shared" si="545"/>
        <v>0</v>
      </c>
      <c r="O2942">
        <f t="shared" si="546"/>
        <v>0</v>
      </c>
      <c r="P2942">
        <f t="shared" si="547"/>
        <v>7.2968433399658598E-6</v>
      </c>
      <c r="Q2942">
        <f t="shared" si="548"/>
        <v>0</v>
      </c>
      <c r="R2942">
        <f t="shared" si="549"/>
        <v>0</v>
      </c>
      <c r="S2942">
        <f t="shared" si="550"/>
        <v>0</v>
      </c>
      <c r="T2942">
        <f t="shared" si="551"/>
        <v>0</v>
      </c>
    </row>
    <row r="2943" spans="1:20" x14ac:dyDescent="0.3">
      <c r="A2943" s="5" t="s">
        <v>2949</v>
      </c>
      <c r="B2943" s="6">
        <v>168</v>
      </c>
      <c r="C2943" s="6">
        <v>19.643000000000001</v>
      </c>
      <c r="D2943" s="6">
        <v>58.332999999999998</v>
      </c>
      <c r="E2943" s="6">
        <v>14.286</v>
      </c>
      <c r="F2943" s="6">
        <v>7.1429999999999998</v>
      </c>
      <c r="G2943" s="6">
        <v>0.59499999999999997</v>
      </c>
      <c r="H2943" s="6">
        <v>0</v>
      </c>
      <c r="I2943">
        <f t="shared" si="540"/>
        <v>33</v>
      </c>
      <c r="J2943">
        <f t="shared" si="541"/>
        <v>98</v>
      </c>
      <c r="K2943">
        <f t="shared" si="542"/>
        <v>24</v>
      </c>
      <c r="L2943">
        <f t="shared" si="543"/>
        <v>12</v>
      </c>
      <c r="M2943">
        <f t="shared" si="544"/>
        <v>1</v>
      </c>
      <c r="N2943">
        <f t="shared" si="545"/>
        <v>0</v>
      </c>
      <c r="O2943">
        <f t="shared" si="546"/>
        <v>1.801772288742199E-4</v>
      </c>
      <c r="P2943">
        <f t="shared" si="547"/>
        <v>4.4693165457290894E-5</v>
      </c>
      <c r="Q2943">
        <f t="shared" si="548"/>
        <v>2.1431250334863285E-4</v>
      </c>
      <c r="R2943">
        <f t="shared" si="549"/>
        <v>7.1883405116900383E-5</v>
      </c>
      <c r="S2943">
        <f t="shared" si="550"/>
        <v>2.2583559168925022E-4</v>
      </c>
      <c r="T2943">
        <f t="shared" si="551"/>
        <v>0</v>
      </c>
    </row>
    <row r="2944" spans="1:20" x14ac:dyDescent="0.3">
      <c r="A2944" s="5" t="s">
        <v>2950</v>
      </c>
      <c r="B2944" s="6">
        <v>110</v>
      </c>
      <c r="C2944" s="6">
        <v>55.454999999999998</v>
      </c>
      <c r="D2944" s="6">
        <v>31.818000000000001</v>
      </c>
      <c r="E2944" s="6">
        <v>1.8180000000000001</v>
      </c>
      <c r="F2944" s="6">
        <v>10.909000000000001</v>
      </c>
      <c r="G2944" s="6">
        <v>0</v>
      </c>
      <c r="H2944" s="6">
        <v>0</v>
      </c>
      <c r="I2944">
        <f t="shared" si="540"/>
        <v>61</v>
      </c>
      <c r="J2944">
        <f t="shared" si="541"/>
        <v>35</v>
      </c>
      <c r="K2944">
        <f t="shared" si="542"/>
        <v>2</v>
      </c>
      <c r="L2944">
        <f t="shared" si="543"/>
        <v>12</v>
      </c>
      <c r="M2944">
        <f t="shared" si="544"/>
        <v>0</v>
      </c>
      <c r="N2944">
        <f t="shared" si="545"/>
        <v>0</v>
      </c>
      <c r="O2944">
        <f t="shared" si="546"/>
        <v>3.3305487761598227E-4</v>
      </c>
      <c r="P2944">
        <f t="shared" si="547"/>
        <v>1.5961844806175318E-5</v>
      </c>
      <c r="Q2944">
        <f t="shared" si="548"/>
        <v>1.785937527905274E-5</v>
      </c>
      <c r="R2944">
        <f t="shared" si="549"/>
        <v>7.1883405116900383E-5</v>
      </c>
      <c r="S2944">
        <f t="shared" si="550"/>
        <v>0</v>
      </c>
      <c r="T2944">
        <f t="shared" si="551"/>
        <v>0</v>
      </c>
    </row>
    <row r="2945" spans="1:20" x14ac:dyDescent="0.3">
      <c r="A2945" s="5" t="s">
        <v>2951</v>
      </c>
      <c r="B2945" s="6">
        <v>694</v>
      </c>
      <c r="C2945" s="6">
        <v>37.607999999999997</v>
      </c>
      <c r="D2945" s="6">
        <v>46.398000000000003</v>
      </c>
      <c r="E2945" s="6">
        <v>3.746</v>
      </c>
      <c r="F2945" s="6">
        <v>11.526999999999999</v>
      </c>
      <c r="G2945" s="6">
        <v>0.57599999999999996</v>
      </c>
      <c r="H2945" s="6">
        <v>0.14399999999999999</v>
      </c>
      <c r="I2945">
        <f t="shared" si="540"/>
        <v>261</v>
      </c>
      <c r="J2945">
        <f t="shared" si="541"/>
        <v>322</v>
      </c>
      <c r="K2945">
        <f t="shared" si="542"/>
        <v>26</v>
      </c>
      <c r="L2945">
        <f t="shared" si="543"/>
        <v>80</v>
      </c>
      <c r="M2945">
        <f t="shared" si="544"/>
        <v>4</v>
      </c>
      <c r="N2945">
        <f t="shared" si="545"/>
        <v>1</v>
      </c>
      <c r="O2945">
        <f t="shared" si="546"/>
        <v>1.4250380829142848E-3</v>
      </c>
      <c r="P2945">
        <f t="shared" si="547"/>
        <v>1.4684897221681293E-4</v>
      </c>
      <c r="Q2945">
        <f t="shared" si="548"/>
        <v>2.3217187862768559E-4</v>
      </c>
      <c r="R2945">
        <f t="shared" si="549"/>
        <v>4.7922270077933594E-4</v>
      </c>
      <c r="S2945">
        <f t="shared" si="550"/>
        <v>9.0334236675700087E-4</v>
      </c>
      <c r="T2945">
        <f t="shared" si="551"/>
        <v>2.4207213749697409E-4</v>
      </c>
    </row>
    <row r="2946" spans="1:20" x14ac:dyDescent="0.3">
      <c r="A2946" s="5" t="s">
        <v>2952</v>
      </c>
      <c r="B2946" s="6">
        <v>51</v>
      </c>
      <c r="C2946" s="6">
        <v>3.9220000000000002</v>
      </c>
      <c r="D2946" s="6">
        <v>11.765000000000001</v>
      </c>
      <c r="E2946" s="6">
        <v>0</v>
      </c>
      <c r="F2946" s="6">
        <v>84.313999999999993</v>
      </c>
      <c r="G2946" s="6">
        <v>0</v>
      </c>
      <c r="H2946" s="6">
        <v>0</v>
      </c>
      <c r="I2946">
        <f t="shared" ref="I2946:I3009" si="552">ROUND(PRODUCT(B2946,C2946/100),0)</f>
        <v>2</v>
      </c>
      <c r="J2946">
        <f t="shared" ref="J2946:J3009" si="553">ROUND(PRODUCT(B2946,D2946/100), 0)</f>
        <v>6</v>
      </c>
      <c r="K2946">
        <f t="shared" ref="K2946:K3009" si="554">ROUND(PRODUCT(B2946,E2946/100),0)</f>
        <v>0</v>
      </c>
      <c r="L2946">
        <f t="shared" ref="L2946:L3009" si="555">ROUND(PRODUCT(B2946,F2946/100),0)</f>
        <v>43</v>
      </c>
      <c r="M2946">
        <f t="shared" ref="M2946:M3009" si="556">ROUND(PRODUCT(B2946,G2946/100),0)</f>
        <v>0</v>
      </c>
      <c r="N2946">
        <f t="shared" ref="N2946:N3009" si="557">ROUND(PRODUCT(B2946,H2946/100),0)</f>
        <v>0</v>
      </c>
      <c r="O2946">
        <f t="shared" si="546"/>
        <v>1.0919832052983025E-5</v>
      </c>
      <c r="P2946">
        <f t="shared" si="547"/>
        <v>2.7363162524871973E-6</v>
      </c>
      <c r="Q2946">
        <f t="shared" si="548"/>
        <v>0</v>
      </c>
      <c r="R2946">
        <f t="shared" si="549"/>
        <v>2.5758220166889308E-4</v>
      </c>
      <c r="S2946">
        <f t="shared" si="550"/>
        <v>0</v>
      </c>
      <c r="T2946">
        <f t="shared" si="551"/>
        <v>0</v>
      </c>
    </row>
    <row r="2947" spans="1:20" x14ac:dyDescent="0.3">
      <c r="A2947" s="5" t="s">
        <v>2953</v>
      </c>
      <c r="B2947" s="6">
        <v>146</v>
      </c>
      <c r="C2947" s="6">
        <v>64.384</v>
      </c>
      <c r="D2947" s="6">
        <v>10.959</v>
      </c>
      <c r="E2947" s="6">
        <v>0.68500000000000005</v>
      </c>
      <c r="F2947" s="6">
        <v>23.972999999999999</v>
      </c>
      <c r="G2947" s="6">
        <v>0</v>
      </c>
      <c r="H2947" s="6">
        <v>0</v>
      </c>
      <c r="I2947">
        <f t="shared" si="552"/>
        <v>94</v>
      </c>
      <c r="J2947">
        <f t="shared" si="553"/>
        <v>16</v>
      </c>
      <c r="K2947">
        <f t="shared" si="554"/>
        <v>1</v>
      </c>
      <c r="L2947">
        <f t="shared" si="555"/>
        <v>35</v>
      </c>
      <c r="M2947">
        <f t="shared" si="556"/>
        <v>0</v>
      </c>
      <c r="N2947">
        <f t="shared" si="557"/>
        <v>0</v>
      </c>
      <c r="O2947">
        <f t="shared" si="546"/>
        <v>5.1323210649020215E-4</v>
      </c>
      <c r="P2947">
        <f t="shared" si="547"/>
        <v>7.2968433399658598E-6</v>
      </c>
      <c r="Q2947">
        <f t="shared" si="548"/>
        <v>8.92968763952637E-6</v>
      </c>
      <c r="R2947">
        <f t="shared" si="549"/>
        <v>2.0965993159095946E-4</v>
      </c>
      <c r="S2947">
        <f t="shared" si="550"/>
        <v>0</v>
      </c>
      <c r="T2947">
        <f t="shared" si="551"/>
        <v>0</v>
      </c>
    </row>
    <row r="2948" spans="1:20" x14ac:dyDescent="0.3">
      <c r="A2948" s="5" t="s">
        <v>2954</v>
      </c>
      <c r="B2948" s="6">
        <v>46</v>
      </c>
      <c r="C2948" s="6">
        <v>0</v>
      </c>
      <c r="D2948" s="6">
        <v>54.347999999999999</v>
      </c>
      <c r="E2948" s="6">
        <v>45.652000000000001</v>
      </c>
      <c r="F2948" s="6">
        <v>0</v>
      </c>
      <c r="G2948" s="6">
        <v>0</v>
      </c>
      <c r="H2948" s="6">
        <v>0</v>
      </c>
      <c r="I2948">
        <f t="shared" si="552"/>
        <v>0</v>
      </c>
      <c r="J2948">
        <f t="shared" si="553"/>
        <v>25</v>
      </c>
      <c r="K2948">
        <f t="shared" si="554"/>
        <v>21</v>
      </c>
      <c r="L2948">
        <f t="shared" si="555"/>
        <v>0</v>
      </c>
      <c r="M2948">
        <f t="shared" si="556"/>
        <v>0</v>
      </c>
      <c r="N2948">
        <f t="shared" si="557"/>
        <v>0</v>
      </c>
      <c r="O2948">
        <f t="shared" ref="O2948:O3011" si="558">I2948/$I$4253</f>
        <v>0</v>
      </c>
      <c r="P2948">
        <f t="shared" ref="P2948:P3011" si="559">J2948/$J$4253</f>
        <v>1.1401317718696656E-5</v>
      </c>
      <c r="Q2948">
        <f t="shared" ref="Q2948:Q3011" si="560">K2948/$K$4253</f>
        <v>1.8752344043005377E-4</v>
      </c>
      <c r="R2948">
        <f t="shared" ref="R2948:R3011" si="561">L2948/$L$4253</f>
        <v>0</v>
      </c>
      <c r="S2948">
        <f t="shared" ref="S2948:S3011" si="562">M2948/$M$4253</f>
        <v>0</v>
      </c>
      <c r="T2948">
        <f t="shared" ref="T2948:T3011" si="563">N2948/$N$4253</f>
        <v>0</v>
      </c>
    </row>
    <row r="2949" spans="1:20" x14ac:dyDescent="0.3">
      <c r="A2949" s="5" t="s">
        <v>2955</v>
      </c>
      <c r="B2949" s="6">
        <v>51</v>
      </c>
      <c r="C2949" s="6">
        <v>1.9610000000000001</v>
      </c>
      <c r="D2949" s="6">
        <v>96.078000000000003</v>
      </c>
      <c r="E2949" s="6">
        <v>0</v>
      </c>
      <c r="F2949" s="6">
        <v>0</v>
      </c>
      <c r="G2949" s="6">
        <v>1.9610000000000001</v>
      </c>
      <c r="H2949" s="6">
        <v>0</v>
      </c>
      <c r="I2949">
        <f t="shared" si="552"/>
        <v>1</v>
      </c>
      <c r="J2949">
        <f t="shared" si="553"/>
        <v>49</v>
      </c>
      <c r="K2949">
        <f t="shared" si="554"/>
        <v>0</v>
      </c>
      <c r="L2949">
        <f t="shared" si="555"/>
        <v>0</v>
      </c>
      <c r="M2949">
        <f t="shared" si="556"/>
        <v>1</v>
      </c>
      <c r="N2949">
        <f t="shared" si="557"/>
        <v>0</v>
      </c>
      <c r="O2949">
        <f t="shared" si="558"/>
        <v>5.4599160264915124E-6</v>
      </c>
      <c r="P2949">
        <f t="shared" si="559"/>
        <v>2.2346582728645447E-5</v>
      </c>
      <c r="Q2949">
        <f t="shared" si="560"/>
        <v>0</v>
      </c>
      <c r="R2949">
        <f t="shared" si="561"/>
        <v>0</v>
      </c>
      <c r="S2949">
        <f t="shared" si="562"/>
        <v>2.2583559168925022E-4</v>
      </c>
      <c r="T2949">
        <f t="shared" si="563"/>
        <v>0</v>
      </c>
    </row>
    <row r="2950" spans="1:20" x14ac:dyDescent="0.3">
      <c r="A2950" s="5" t="s">
        <v>2956</v>
      </c>
      <c r="B2950" s="6">
        <v>43</v>
      </c>
      <c r="C2950" s="6">
        <v>2.3260000000000001</v>
      </c>
      <c r="D2950" s="6">
        <v>65.116</v>
      </c>
      <c r="E2950" s="6">
        <v>30.233000000000001</v>
      </c>
      <c r="F2950" s="6">
        <v>2.3260000000000001</v>
      </c>
      <c r="G2950" s="6">
        <v>0</v>
      </c>
      <c r="H2950" s="6">
        <v>0</v>
      </c>
      <c r="I2950">
        <f t="shared" si="552"/>
        <v>1</v>
      </c>
      <c r="J2950">
        <f t="shared" si="553"/>
        <v>28</v>
      </c>
      <c r="K2950">
        <f t="shared" si="554"/>
        <v>13</v>
      </c>
      <c r="L2950">
        <f t="shared" si="555"/>
        <v>1</v>
      </c>
      <c r="M2950">
        <f t="shared" si="556"/>
        <v>0</v>
      </c>
      <c r="N2950">
        <f t="shared" si="557"/>
        <v>0</v>
      </c>
      <c r="O2950">
        <f t="shared" si="558"/>
        <v>5.4599160264915124E-6</v>
      </c>
      <c r="P2950">
        <f t="shared" si="559"/>
        <v>1.2769475844940254E-5</v>
      </c>
      <c r="Q2950">
        <f t="shared" si="560"/>
        <v>1.160859393138428E-4</v>
      </c>
      <c r="R2950">
        <f t="shared" si="561"/>
        <v>5.9902837597416986E-6</v>
      </c>
      <c r="S2950">
        <f t="shared" si="562"/>
        <v>0</v>
      </c>
      <c r="T2950">
        <f t="shared" si="563"/>
        <v>0</v>
      </c>
    </row>
    <row r="2951" spans="1:20" x14ac:dyDescent="0.3">
      <c r="A2951" s="5" t="s">
        <v>2957</v>
      </c>
      <c r="B2951" s="6">
        <v>37</v>
      </c>
      <c r="C2951" s="6">
        <v>0</v>
      </c>
      <c r="D2951" s="6">
        <v>83.784000000000006</v>
      </c>
      <c r="E2951" s="6">
        <v>0</v>
      </c>
      <c r="F2951" s="6">
        <v>13.513999999999999</v>
      </c>
      <c r="G2951" s="6">
        <v>2.7029999999999998</v>
      </c>
      <c r="H2951" s="6">
        <v>0</v>
      </c>
      <c r="I2951">
        <f t="shared" si="552"/>
        <v>0</v>
      </c>
      <c r="J2951">
        <f t="shared" si="553"/>
        <v>31</v>
      </c>
      <c r="K2951">
        <f t="shared" si="554"/>
        <v>0</v>
      </c>
      <c r="L2951">
        <f t="shared" si="555"/>
        <v>5</v>
      </c>
      <c r="M2951">
        <f t="shared" si="556"/>
        <v>1</v>
      </c>
      <c r="N2951">
        <f t="shared" si="557"/>
        <v>0</v>
      </c>
      <c r="O2951">
        <f t="shared" si="558"/>
        <v>0</v>
      </c>
      <c r="P2951">
        <f t="shared" si="559"/>
        <v>1.4137633971183854E-5</v>
      </c>
      <c r="Q2951">
        <f t="shared" si="560"/>
        <v>0</v>
      </c>
      <c r="R2951">
        <f t="shared" si="561"/>
        <v>2.9951418798708496E-5</v>
      </c>
      <c r="S2951">
        <f t="shared" si="562"/>
        <v>2.2583559168925022E-4</v>
      </c>
      <c r="T2951">
        <f t="shared" si="563"/>
        <v>0</v>
      </c>
    </row>
    <row r="2952" spans="1:20" x14ac:dyDescent="0.3">
      <c r="A2952" s="5" t="s">
        <v>2958</v>
      </c>
      <c r="B2952" s="6">
        <v>39</v>
      </c>
      <c r="C2952" s="6">
        <v>5.1280000000000001</v>
      </c>
      <c r="D2952" s="6">
        <v>71.795000000000002</v>
      </c>
      <c r="E2952" s="6">
        <v>7.6920000000000002</v>
      </c>
      <c r="F2952" s="6">
        <v>15.385</v>
      </c>
      <c r="G2952" s="6">
        <v>0</v>
      </c>
      <c r="H2952" s="6">
        <v>0</v>
      </c>
      <c r="I2952">
        <f t="shared" si="552"/>
        <v>2</v>
      </c>
      <c r="J2952">
        <f t="shared" si="553"/>
        <v>28</v>
      </c>
      <c r="K2952">
        <f t="shared" si="554"/>
        <v>3</v>
      </c>
      <c r="L2952">
        <f t="shared" si="555"/>
        <v>6</v>
      </c>
      <c r="M2952">
        <f t="shared" si="556"/>
        <v>0</v>
      </c>
      <c r="N2952">
        <f t="shared" si="557"/>
        <v>0</v>
      </c>
      <c r="O2952">
        <f t="shared" si="558"/>
        <v>1.0919832052983025E-5</v>
      </c>
      <c r="P2952">
        <f t="shared" si="559"/>
        <v>1.2769475844940254E-5</v>
      </c>
      <c r="Q2952">
        <f t="shared" si="560"/>
        <v>2.6789062918579107E-5</v>
      </c>
      <c r="R2952">
        <f t="shared" si="561"/>
        <v>3.5941702558450192E-5</v>
      </c>
      <c r="S2952">
        <f t="shared" si="562"/>
        <v>0</v>
      </c>
      <c r="T2952">
        <f t="shared" si="563"/>
        <v>0</v>
      </c>
    </row>
    <row r="2953" spans="1:20" x14ac:dyDescent="0.3">
      <c r="A2953" s="5" t="s">
        <v>2959</v>
      </c>
      <c r="B2953" s="6">
        <v>89</v>
      </c>
      <c r="C2953" s="6">
        <v>0</v>
      </c>
      <c r="D2953" s="6">
        <v>0</v>
      </c>
      <c r="E2953" s="6">
        <v>0</v>
      </c>
      <c r="F2953" s="6">
        <v>100</v>
      </c>
      <c r="G2953" s="6">
        <v>0</v>
      </c>
      <c r="H2953" s="6">
        <v>0</v>
      </c>
      <c r="I2953">
        <f t="shared" si="552"/>
        <v>0</v>
      </c>
      <c r="J2953">
        <f t="shared" si="553"/>
        <v>0</v>
      </c>
      <c r="K2953">
        <f t="shared" si="554"/>
        <v>0</v>
      </c>
      <c r="L2953">
        <f t="shared" si="555"/>
        <v>89</v>
      </c>
      <c r="M2953">
        <f t="shared" si="556"/>
        <v>0</v>
      </c>
      <c r="N2953">
        <f t="shared" si="557"/>
        <v>0</v>
      </c>
      <c r="O2953">
        <f t="shared" si="558"/>
        <v>0</v>
      </c>
      <c r="P2953">
        <f t="shared" si="559"/>
        <v>0</v>
      </c>
      <c r="Q2953">
        <f t="shared" si="560"/>
        <v>0</v>
      </c>
      <c r="R2953">
        <f t="shared" si="561"/>
        <v>5.3313525461701119E-4</v>
      </c>
      <c r="S2953">
        <f t="shared" si="562"/>
        <v>0</v>
      </c>
      <c r="T2953">
        <f t="shared" si="563"/>
        <v>0</v>
      </c>
    </row>
    <row r="2954" spans="1:20" x14ac:dyDescent="0.3">
      <c r="A2954" s="5" t="s">
        <v>2960</v>
      </c>
      <c r="B2954" s="6">
        <v>32</v>
      </c>
      <c r="C2954" s="6">
        <v>0</v>
      </c>
      <c r="D2954" s="6">
        <v>3.125</v>
      </c>
      <c r="E2954" s="6">
        <v>0</v>
      </c>
      <c r="F2954" s="6">
        <v>96.875</v>
      </c>
      <c r="G2954" s="6">
        <v>0</v>
      </c>
      <c r="H2954" s="6">
        <v>0</v>
      </c>
      <c r="I2954">
        <f t="shared" si="552"/>
        <v>0</v>
      </c>
      <c r="J2954">
        <f t="shared" si="553"/>
        <v>1</v>
      </c>
      <c r="K2954">
        <f t="shared" si="554"/>
        <v>0</v>
      </c>
      <c r="L2954">
        <f t="shared" si="555"/>
        <v>31</v>
      </c>
      <c r="M2954">
        <f t="shared" si="556"/>
        <v>0</v>
      </c>
      <c r="N2954">
        <f t="shared" si="557"/>
        <v>0</v>
      </c>
      <c r="O2954">
        <f t="shared" si="558"/>
        <v>0</v>
      </c>
      <c r="P2954">
        <f t="shared" si="559"/>
        <v>4.5605270874786623E-7</v>
      </c>
      <c r="Q2954">
        <f t="shared" si="560"/>
        <v>0</v>
      </c>
      <c r="R2954">
        <f t="shared" si="561"/>
        <v>1.8569879655199267E-4</v>
      </c>
      <c r="S2954">
        <f t="shared" si="562"/>
        <v>0</v>
      </c>
      <c r="T2954">
        <f t="shared" si="563"/>
        <v>0</v>
      </c>
    </row>
    <row r="2955" spans="1:20" x14ac:dyDescent="0.3">
      <c r="A2955" s="5" t="s">
        <v>2961</v>
      </c>
      <c r="B2955" s="6">
        <v>64</v>
      </c>
      <c r="C2955" s="6">
        <v>0</v>
      </c>
      <c r="D2955" s="6">
        <v>3.125</v>
      </c>
      <c r="E2955" s="6">
        <v>0</v>
      </c>
      <c r="F2955" s="6">
        <v>96.875</v>
      </c>
      <c r="G2955" s="6">
        <v>0</v>
      </c>
      <c r="H2955" s="6">
        <v>0</v>
      </c>
      <c r="I2955">
        <f t="shared" si="552"/>
        <v>0</v>
      </c>
      <c r="J2955">
        <f t="shared" si="553"/>
        <v>2</v>
      </c>
      <c r="K2955">
        <f t="shared" si="554"/>
        <v>0</v>
      </c>
      <c r="L2955">
        <f t="shared" si="555"/>
        <v>62</v>
      </c>
      <c r="M2955">
        <f t="shared" si="556"/>
        <v>0</v>
      </c>
      <c r="N2955">
        <f t="shared" si="557"/>
        <v>0</v>
      </c>
      <c r="O2955">
        <f t="shared" si="558"/>
        <v>0</v>
      </c>
      <c r="P2955">
        <f t="shared" si="559"/>
        <v>9.1210541749573247E-7</v>
      </c>
      <c r="Q2955">
        <f t="shared" si="560"/>
        <v>0</v>
      </c>
      <c r="R2955">
        <f t="shared" si="561"/>
        <v>3.7139759310398534E-4</v>
      </c>
      <c r="S2955">
        <f t="shared" si="562"/>
        <v>0</v>
      </c>
      <c r="T2955">
        <f t="shared" si="563"/>
        <v>0</v>
      </c>
    </row>
    <row r="2956" spans="1:20" x14ac:dyDescent="0.3">
      <c r="A2956" s="5" t="s">
        <v>2962</v>
      </c>
      <c r="B2956" s="6">
        <v>93</v>
      </c>
      <c r="C2956" s="6">
        <v>0</v>
      </c>
      <c r="D2956" s="6">
        <v>2.1509999999999998</v>
      </c>
      <c r="E2956" s="6">
        <v>0</v>
      </c>
      <c r="F2956" s="6">
        <v>97.849000000000004</v>
      </c>
      <c r="G2956" s="6">
        <v>0</v>
      </c>
      <c r="H2956" s="6">
        <v>0</v>
      </c>
      <c r="I2956">
        <f t="shared" si="552"/>
        <v>0</v>
      </c>
      <c r="J2956">
        <f t="shared" si="553"/>
        <v>2</v>
      </c>
      <c r="K2956">
        <f t="shared" si="554"/>
        <v>0</v>
      </c>
      <c r="L2956">
        <f t="shared" si="555"/>
        <v>91</v>
      </c>
      <c r="M2956">
        <f t="shared" si="556"/>
        <v>0</v>
      </c>
      <c r="N2956">
        <f t="shared" si="557"/>
        <v>0</v>
      </c>
      <c r="O2956">
        <f t="shared" si="558"/>
        <v>0</v>
      </c>
      <c r="P2956">
        <f t="shared" si="559"/>
        <v>9.1210541749573247E-7</v>
      </c>
      <c r="Q2956">
        <f t="shared" si="560"/>
        <v>0</v>
      </c>
      <c r="R2956">
        <f t="shared" si="561"/>
        <v>5.4511582213649461E-4</v>
      </c>
      <c r="S2956">
        <f t="shared" si="562"/>
        <v>0</v>
      </c>
      <c r="T2956">
        <f t="shared" si="563"/>
        <v>0</v>
      </c>
    </row>
    <row r="2957" spans="1:20" x14ac:dyDescent="0.3">
      <c r="A2957" s="5" t="s">
        <v>2963</v>
      </c>
      <c r="B2957" s="6">
        <v>49</v>
      </c>
      <c r="C2957" s="6">
        <v>2.0409999999999999</v>
      </c>
      <c r="D2957" s="6">
        <v>2.0409999999999999</v>
      </c>
      <c r="E2957" s="6">
        <v>0</v>
      </c>
      <c r="F2957" s="6">
        <v>93.878</v>
      </c>
      <c r="G2957" s="6">
        <v>0</v>
      </c>
      <c r="H2957" s="6">
        <v>2.0409999999999999</v>
      </c>
      <c r="I2957">
        <f t="shared" si="552"/>
        <v>1</v>
      </c>
      <c r="J2957">
        <f t="shared" si="553"/>
        <v>1</v>
      </c>
      <c r="K2957">
        <f t="shared" si="554"/>
        <v>0</v>
      </c>
      <c r="L2957">
        <f t="shared" si="555"/>
        <v>46</v>
      </c>
      <c r="M2957">
        <f t="shared" si="556"/>
        <v>0</v>
      </c>
      <c r="N2957">
        <f t="shared" si="557"/>
        <v>1</v>
      </c>
      <c r="O2957">
        <f t="shared" si="558"/>
        <v>5.4599160264915124E-6</v>
      </c>
      <c r="P2957">
        <f t="shared" si="559"/>
        <v>4.5605270874786623E-7</v>
      </c>
      <c r="Q2957">
        <f t="shared" si="560"/>
        <v>0</v>
      </c>
      <c r="R2957">
        <f t="shared" si="561"/>
        <v>2.7555305294811816E-4</v>
      </c>
      <c r="S2957">
        <f t="shared" si="562"/>
        <v>0</v>
      </c>
      <c r="T2957">
        <f t="shared" si="563"/>
        <v>2.4207213749697409E-4</v>
      </c>
    </row>
    <row r="2958" spans="1:20" x14ac:dyDescent="0.3">
      <c r="A2958" s="5" t="s">
        <v>2964</v>
      </c>
      <c r="B2958" s="6">
        <v>31</v>
      </c>
      <c r="C2958" s="6">
        <v>0</v>
      </c>
      <c r="D2958" s="6">
        <v>0</v>
      </c>
      <c r="E2958" s="6">
        <v>0</v>
      </c>
      <c r="F2958" s="6">
        <v>100</v>
      </c>
      <c r="G2958" s="6">
        <v>0</v>
      </c>
      <c r="H2958" s="6">
        <v>0</v>
      </c>
      <c r="I2958">
        <f t="shared" si="552"/>
        <v>0</v>
      </c>
      <c r="J2958">
        <f t="shared" si="553"/>
        <v>0</v>
      </c>
      <c r="K2958">
        <f t="shared" si="554"/>
        <v>0</v>
      </c>
      <c r="L2958">
        <f t="shared" si="555"/>
        <v>31</v>
      </c>
      <c r="M2958">
        <f t="shared" si="556"/>
        <v>0</v>
      </c>
      <c r="N2958">
        <f t="shared" si="557"/>
        <v>0</v>
      </c>
      <c r="O2958">
        <f t="shared" si="558"/>
        <v>0</v>
      </c>
      <c r="P2958">
        <f t="shared" si="559"/>
        <v>0</v>
      </c>
      <c r="Q2958">
        <f t="shared" si="560"/>
        <v>0</v>
      </c>
      <c r="R2958">
        <f t="shared" si="561"/>
        <v>1.8569879655199267E-4</v>
      </c>
      <c r="S2958">
        <f t="shared" si="562"/>
        <v>0</v>
      </c>
      <c r="T2958">
        <f t="shared" si="563"/>
        <v>0</v>
      </c>
    </row>
    <row r="2959" spans="1:20" x14ac:dyDescent="0.3">
      <c r="A2959" s="5" t="s">
        <v>2965</v>
      </c>
      <c r="B2959" s="6">
        <v>62</v>
      </c>
      <c r="C2959" s="6">
        <v>0</v>
      </c>
      <c r="D2959" s="6">
        <v>0</v>
      </c>
      <c r="E2959" s="6">
        <v>0</v>
      </c>
      <c r="F2959" s="6">
        <v>98.387</v>
      </c>
      <c r="G2959" s="6">
        <v>0</v>
      </c>
      <c r="H2959" s="6">
        <v>1.613</v>
      </c>
      <c r="I2959">
        <f t="shared" si="552"/>
        <v>0</v>
      </c>
      <c r="J2959">
        <f t="shared" si="553"/>
        <v>0</v>
      </c>
      <c r="K2959">
        <f t="shared" si="554"/>
        <v>0</v>
      </c>
      <c r="L2959">
        <f t="shared" si="555"/>
        <v>61</v>
      </c>
      <c r="M2959">
        <f t="shared" si="556"/>
        <v>0</v>
      </c>
      <c r="N2959">
        <f t="shared" si="557"/>
        <v>1</v>
      </c>
      <c r="O2959">
        <f t="shared" si="558"/>
        <v>0</v>
      </c>
      <c r="P2959">
        <f t="shared" si="559"/>
        <v>0</v>
      </c>
      <c r="Q2959">
        <f t="shared" si="560"/>
        <v>0</v>
      </c>
      <c r="R2959">
        <f t="shared" si="561"/>
        <v>3.6540730934424363E-4</v>
      </c>
      <c r="S2959">
        <f t="shared" si="562"/>
        <v>0</v>
      </c>
      <c r="T2959">
        <f t="shared" si="563"/>
        <v>2.4207213749697409E-4</v>
      </c>
    </row>
    <row r="2960" spans="1:20" x14ac:dyDescent="0.3">
      <c r="A2960" s="5" t="s">
        <v>2966</v>
      </c>
      <c r="B2960" s="6">
        <v>23</v>
      </c>
      <c r="C2960" s="6">
        <v>0</v>
      </c>
      <c r="D2960" s="6">
        <v>0</v>
      </c>
      <c r="E2960" s="6">
        <v>0</v>
      </c>
      <c r="F2960" s="6">
        <v>100</v>
      </c>
      <c r="G2960" s="6">
        <v>0</v>
      </c>
      <c r="H2960" s="6">
        <v>0</v>
      </c>
      <c r="I2960">
        <f t="shared" si="552"/>
        <v>0</v>
      </c>
      <c r="J2960">
        <f t="shared" si="553"/>
        <v>0</v>
      </c>
      <c r="K2960">
        <f t="shared" si="554"/>
        <v>0</v>
      </c>
      <c r="L2960">
        <f t="shared" si="555"/>
        <v>23</v>
      </c>
      <c r="M2960">
        <f t="shared" si="556"/>
        <v>0</v>
      </c>
      <c r="N2960">
        <f t="shared" si="557"/>
        <v>0</v>
      </c>
      <c r="O2960">
        <f t="shared" si="558"/>
        <v>0</v>
      </c>
      <c r="P2960">
        <f t="shared" si="559"/>
        <v>0</v>
      </c>
      <c r="Q2960">
        <f t="shared" si="560"/>
        <v>0</v>
      </c>
      <c r="R2960">
        <f t="shared" si="561"/>
        <v>1.3777652647405908E-4</v>
      </c>
      <c r="S2960">
        <f t="shared" si="562"/>
        <v>0</v>
      </c>
      <c r="T2960">
        <f t="shared" si="563"/>
        <v>0</v>
      </c>
    </row>
    <row r="2961" spans="1:20" x14ac:dyDescent="0.3">
      <c r="A2961" s="5" t="s">
        <v>2967</v>
      </c>
      <c r="B2961" s="6">
        <v>30</v>
      </c>
      <c r="C2961" s="6">
        <v>0</v>
      </c>
      <c r="D2961" s="6">
        <v>100</v>
      </c>
      <c r="E2961" s="6">
        <v>0</v>
      </c>
      <c r="F2961" s="6">
        <v>0</v>
      </c>
      <c r="G2961" s="6">
        <v>0</v>
      </c>
      <c r="H2961" s="6">
        <v>0</v>
      </c>
      <c r="I2961">
        <f t="shared" si="552"/>
        <v>0</v>
      </c>
      <c r="J2961">
        <f t="shared" si="553"/>
        <v>30</v>
      </c>
      <c r="K2961">
        <f t="shared" si="554"/>
        <v>0</v>
      </c>
      <c r="L2961">
        <f t="shared" si="555"/>
        <v>0</v>
      </c>
      <c r="M2961">
        <f t="shared" si="556"/>
        <v>0</v>
      </c>
      <c r="N2961">
        <f t="shared" si="557"/>
        <v>0</v>
      </c>
      <c r="O2961">
        <f t="shared" si="558"/>
        <v>0</v>
      </c>
      <c r="P2961">
        <f t="shared" si="559"/>
        <v>1.3681581262435987E-5</v>
      </c>
      <c r="Q2961">
        <f t="shared" si="560"/>
        <v>0</v>
      </c>
      <c r="R2961">
        <f t="shared" si="561"/>
        <v>0</v>
      </c>
      <c r="S2961">
        <f t="shared" si="562"/>
        <v>0</v>
      </c>
      <c r="T2961">
        <f t="shared" si="563"/>
        <v>0</v>
      </c>
    </row>
    <row r="2962" spans="1:20" x14ac:dyDescent="0.3">
      <c r="A2962" s="5" t="s">
        <v>2968</v>
      </c>
      <c r="B2962" s="6">
        <v>34</v>
      </c>
      <c r="C2962" s="6">
        <v>0</v>
      </c>
      <c r="D2962" s="6">
        <v>88.234999999999999</v>
      </c>
      <c r="E2962" s="6">
        <v>8.8239999999999998</v>
      </c>
      <c r="F2962" s="6">
        <v>2.9409999999999998</v>
      </c>
      <c r="G2962" s="6">
        <v>0</v>
      </c>
      <c r="H2962" s="6">
        <v>0</v>
      </c>
      <c r="I2962">
        <f t="shared" si="552"/>
        <v>0</v>
      </c>
      <c r="J2962">
        <f t="shared" si="553"/>
        <v>30</v>
      </c>
      <c r="K2962">
        <f t="shared" si="554"/>
        <v>3</v>
      </c>
      <c r="L2962">
        <f t="shared" si="555"/>
        <v>1</v>
      </c>
      <c r="M2962">
        <f t="shared" si="556"/>
        <v>0</v>
      </c>
      <c r="N2962">
        <f t="shared" si="557"/>
        <v>0</v>
      </c>
      <c r="O2962">
        <f t="shared" si="558"/>
        <v>0</v>
      </c>
      <c r="P2962">
        <f t="shared" si="559"/>
        <v>1.3681581262435987E-5</v>
      </c>
      <c r="Q2962">
        <f t="shared" si="560"/>
        <v>2.6789062918579107E-5</v>
      </c>
      <c r="R2962">
        <f t="shared" si="561"/>
        <v>5.9902837597416986E-6</v>
      </c>
      <c r="S2962">
        <f t="shared" si="562"/>
        <v>0</v>
      </c>
      <c r="T2962">
        <f t="shared" si="563"/>
        <v>0</v>
      </c>
    </row>
    <row r="2963" spans="1:20" x14ac:dyDescent="0.3">
      <c r="A2963" s="5" t="s">
        <v>2969</v>
      </c>
      <c r="B2963" s="6">
        <v>4673</v>
      </c>
      <c r="C2963" s="6">
        <v>2.5249999999999999</v>
      </c>
      <c r="D2963" s="6">
        <v>95.034999999999997</v>
      </c>
      <c r="E2963" s="6">
        <v>1.3049999999999999</v>
      </c>
      <c r="F2963" s="6">
        <v>1.006</v>
      </c>
      <c r="G2963" s="6">
        <v>2.1000000000000001E-2</v>
      </c>
      <c r="H2963" s="6">
        <v>0.107</v>
      </c>
      <c r="I2963">
        <f t="shared" si="552"/>
        <v>118</v>
      </c>
      <c r="J2963">
        <f t="shared" si="553"/>
        <v>4441</v>
      </c>
      <c r="K2963">
        <f t="shared" si="554"/>
        <v>61</v>
      </c>
      <c r="L2963">
        <f t="shared" si="555"/>
        <v>47</v>
      </c>
      <c r="M2963">
        <f t="shared" si="556"/>
        <v>1</v>
      </c>
      <c r="N2963">
        <f t="shared" si="557"/>
        <v>5</v>
      </c>
      <c r="O2963">
        <f t="shared" si="558"/>
        <v>6.4427009112599852E-4</v>
      </c>
      <c r="P2963">
        <f t="shared" si="559"/>
        <v>2.025330079549274E-3</v>
      </c>
      <c r="Q2963">
        <f t="shared" si="560"/>
        <v>5.4471094601110854E-4</v>
      </c>
      <c r="R2963">
        <f t="shared" si="561"/>
        <v>2.8154333670785987E-4</v>
      </c>
      <c r="S2963">
        <f t="shared" si="562"/>
        <v>2.2583559168925022E-4</v>
      </c>
      <c r="T2963">
        <f t="shared" si="563"/>
        <v>1.2103606874848704E-3</v>
      </c>
    </row>
    <row r="2964" spans="1:20" x14ac:dyDescent="0.3">
      <c r="A2964" s="5" t="s">
        <v>2970</v>
      </c>
      <c r="B2964" s="6">
        <v>15</v>
      </c>
      <c r="C2964" s="6">
        <v>0</v>
      </c>
      <c r="D2964" s="6">
        <v>100</v>
      </c>
      <c r="E2964" s="6">
        <v>0</v>
      </c>
      <c r="F2964" s="6">
        <v>0</v>
      </c>
      <c r="G2964" s="6">
        <v>0</v>
      </c>
      <c r="H2964" s="6">
        <v>0</v>
      </c>
      <c r="I2964">
        <f t="shared" si="552"/>
        <v>0</v>
      </c>
      <c r="J2964">
        <f t="shared" si="553"/>
        <v>15</v>
      </c>
      <c r="K2964">
        <f t="shared" si="554"/>
        <v>0</v>
      </c>
      <c r="L2964">
        <f t="shared" si="555"/>
        <v>0</v>
      </c>
      <c r="M2964">
        <f t="shared" si="556"/>
        <v>0</v>
      </c>
      <c r="N2964">
        <f t="shared" si="557"/>
        <v>0</v>
      </c>
      <c r="O2964">
        <f t="shared" si="558"/>
        <v>0</v>
      </c>
      <c r="P2964">
        <f t="shared" si="559"/>
        <v>6.8407906312179935E-6</v>
      </c>
      <c r="Q2964">
        <f t="shared" si="560"/>
        <v>0</v>
      </c>
      <c r="R2964">
        <f t="shared" si="561"/>
        <v>0</v>
      </c>
      <c r="S2964">
        <f t="shared" si="562"/>
        <v>0</v>
      </c>
      <c r="T2964">
        <f t="shared" si="563"/>
        <v>0</v>
      </c>
    </row>
    <row r="2965" spans="1:20" x14ac:dyDescent="0.3">
      <c r="A2965" s="5" t="s">
        <v>2971</v>
      </c>
      <c r="B2965" s="6">
        <v>410</v>
      </c>
      <c r="C2965" s="6">
        <v>1.7070000000000001</v>
      </c>
      <c r="D2965" s="6">
        <v>87.805000000000007</v>
      </c>
      <c r="E2965" s="6">
        <v>9.5120000000000005</v>
      </c>
      <c r="F2965" s="6">
        <v>0.48799999999999999</v>
      </c>
      <c r="G2965" s="6">
        <v>0</v>
      </c>
      <c r="H2965" s="6">
        <v>0.48799999999999999</v>
      </c>
      <c r="I2965">
        <f t="shared" si="552"/>
        <v>7</v>
      </c>
      <c r="J2965">
        <f t="shared" si="553"/>
        <v>360</v>
      </c>
      <c r="K2965">
        <f t="shared" si="554"/>
        <v>39</v>
      </c>
      <c r="L2965">
        <f t="shared" si="555"/>
        <v>2</v>
      </c>
      <c r="M2965">
        <f t="shared" si="556"/>
        <v>0</v>
      </c>
      <c r="N2965">
        <f t="shared" si="557"/>
        <v>2</v>
      </c>
      <c r="O2965">
        <f t="shared" si="558"/>
        <v>3.8219412185440586E-5</v>
      </c>
      <c r="P2965">
        <f t="shared" si="559"/>
        <v>1.6417897514923186E-4</v>
      </c>
      <c r="Q2965">
        <f t="shared" si="560"/>
        <v>3.482578179415284E-4</v>
      </c>
      <c r="R2965">
        <f t="shared" si="561"/>
        <v>1.1980567519483397E-5</v>
      </c>
      <c r="S2965">
        <f t="shared" si="562"/>
        <v>0</v>
      </c>
      <c r="T2965">
        <f t="shared" si="563"/>
        <v>4.8414427499394818E-4</v>
      </c>
    </row>
    <row r="2966" spans="1:20" x14ac:dyDescent="0.3">
      <c r="A2966" s="5" t="s">
        <v>2972</v>
      </c>
      <c r="B2966" s="6">
        <v>545</v>
      </c>
      <c r="C2966" s="6">
        <v>6.9720000000000004</v>
      </c>
      <c r="D2966" s="6">
        <v>85.688000000000002</v>
      </c>
      <c r="E2966" s="6">
        <v>0.36699999999999999</v>
      </c>
      <c r="F2966" s="6">
        <v>6.6059999999999999</v>
      </c>
      <c r="G2966" s="6">
        <v>0.183</v>
      </c>
      <c r="H2966" s="6">
        <v>0.183</v>
      </c>
      <c r="I2966">
        <f t="shared" si="552"/>
        <v>38</v>
      </c>
      <c r="J2966">
        <f t="shared" si="553"/>
        <v>467</v>
      </c>
      <c r="K2966">
        <f t="shared" si="554"/>
        <v>2</v>
      </c>
      <c r="L2966">
        <f t="shared" si="555"/>
        <v>36</v>
      </c>
      <c r="M2966">
        <f t="shared" si="556"/>
        <v>1</v>
      </c>
      <c r="N2966">
        <f t="shared" si="557"/>
        <v>1</v>
      </c>
      <c r="O2966">
        <f t="shared" si="558"/>
        <v>2.0747680900667749E-4</v>
      </c>
      <c r="P2966">
        <f t="shared" si="559"/>
        <v>2.1297661498525353E-4</v>
      </c>
      <c r="Q2966">
        <f t="shared" si="560"/>
        <v>1.785937527905274E-5</v>
      </c>
      <c r="R2966">
        <f t="shared" si="561"/>
        <v>2.1565021535070115E-4</v>
      </c>
      <c r="S2966">
        <f t="shared" si="562"/>
        <v>2.2583559168925022E-4</v>
      </c>
      <c r="T2966">
        <f t="shared" si="563"/>
        <v>2.4207213749697409E-4</v>
      </c>
    </row>
    <row r="2967" spans="1:20" x14ac:dyDescent="0.3">
      <c r="A2967" s="5" t="s">
        <v>2973</v>
      </c>
      <c r="B2967" s="6">
        <v>60</v>
      </c>
      <c r="C2967" s="6">
        <v>1.667</v>
      </c>
      <c r="D2967" s="6">
        <v>95</v>
      </c>
      <c r="E2967" s="6">
        <v>1.667</v>
      </c>
      <c r="F2967" s="6">
        <v>1.667</v>
      </c>
      <c r="G2967" s="6">
        <v>0</v>
      </c>
      <c r="H2967" s="6">
        <v>0</v>
      </c>
      <c r="I2967">
        <f t="shared" si="552"/>
        <v>1</v>
      </c>
      <c r="J2967">
        <f t="shared" si="553"/>
        <v>57</v>
      </c>
      <c r="K2967">
        <f t="shared" si="554"/>
        <v>1</v>
      </c>
      <c r="L2967">
        <f t="shared" si="555"/>
        <v>1</v>
      </c>
      <c r="M2967">
        <f t="shared" si="556"/>
        <v>0</v>
      </c>
      <c r="N2967">
        <f t="shared" si="557"/>
        <v>0</v>
      </c>
      <c r="O2967">
        <f t="shared" si="558"/>
        <v>5.4599160264915124E-6</v>
      </c>
      <c r="P2967">
        <f t="shared" si="559"/>
        <v>2.5995004398628378E-5</v>
      </c>
      <c r="Q2967">
        <f t="shared" si="560"/>
        <v>8.92968763952637E-6</v>
      </c>
      <c r="R2967">
        <f t="shared" si="561"/>
        <v>5.9902837597416986E-6</v>
      </c>
      <c r="S2967">
        <f t="shared" si="562"/>
        <v>0</v>
      </c>
      <c r="T2967">
        <f t="shared" si="563"/>
        <v>0</v>
      </c>
    </row>
    <row r="2968" spans="1:20" x14ac:dyDescent="0.3">
      <c r="A2968" s="5" t="s">
        <v>2974</v>
      </c>
      <c r="B2968" s="6">
        <v>30</v>
      </c>
      <c r="C2968" s="6">
        <v>0</v>
      </c>
      <c r="D2968" s="6">
        <v>96.667000000000002</v>
      </c>
      <c r="E2968" s="6">
        <v>3.3330000000000002</v>
      </c>
      <c r="F2968" s="6">
        <v>0</v>
      </c>
      <c r="G2968" s="6">
        <v>0</v>
      </c>
      <c r="H2968" s="6">
        <v>0</v>
      </c>
      <c r="I2968">
        <f t="shared" si="552"/>
        <v>0</v>
      </c>
      <c r="J2968">
        <f t="shared" si="553"/>
        <v>29</v>
      </c>
      <c r="K2968">
        <f t="shared" si="554"/>
        <v>1</v>
      </c>
      <c r="L2968">
        <f t="shared" si="555"/>
        <v>0</v>
      </c>
      <c r="M2968">
        <f t="shared" si="556"/>
        <v>0</v>
      </c>
      <c r="N2968">
        <f t="shared" si="557"/>
        <v>0</v>
      </c>
      <c r="O2968">
        <f t="shared" si="558"/>
        <v>0</v>
      </c>
      <c r="P2968">
        <f t="shared" si="559"/>
        <v>1.3225528553688121E-5</v>
      </c>
      <c r="Q2968">
        <f t="shared" si="560"/>
        <v>8.92968763952637E-6</v>
      </c>
      <c r="R2968">
        <f t="shared" si="561"/>
        <v>0</v>
      </c>
      <c r="S2968">
        <f t="shared" si="562"/>
        <v>0</v>
      </c>
      <c r="T2968">
        <f t="shared" si="563"/>
        <v>0</v>
      </c>
    </row>
    <row r="2969" spans="1:20" x14ac:dyDescent="0.3">
      <c r="A2969" s="5" t="s">
        <v>2975</v>
      </c>
      <c r="B2969" s="6">
        <v>106</v>
      </c>
      <c r="C2969" s="6">
        <v>2.83</v>
      </c>
      <c r="D2969" s="6">
        <v>94.34</v>
      </c>
      <c r="E2969" s="6">
        <v>0.94299999999999995</v>
      </c>
      <c r="F2969" s="6">
        <v>0</v>
      </c>
      <c r="G2969" s="6">
        <v>0.94299999999999995</v>
      </c>
      <c r="H2969" s="6">
        <v>0.94299999999999995</v>
      </c>
      <c r="I2969">
        <f t="shared" si="552"/>
        <v>3</v>
      </c>
      <c r="J2969">
        <f t="shared" si="553"/>
        <v>100</v>
      </c>
      <c r="K2969">
        <f t="shared" si="554"/>
        <v>1</v>
      </c>
      <c r="L2969">
        <f t="shared" si="555"/>
        <v>0</v>
      </c>
      <c r="M2969">
        <f t="shared" si="556"/>
        <v>1</v>
      </c>
      <c r="N2969">
        <f t="shared" si="557"/>
        <v>1</v>
      </c>
      <c r="O2969">
        <f t="shared" si="558"/>
        <v>1.6379748079474536E-5</v>
      </c>
      <c r="P2969">
        <f t="shared" si="559"/>
        <v>4.5605270874786625E-5</v>
      </c>
      <c r="Q2969">
        <f t="shared" si="560"/>
        <v>8.92968763952637E-6</v>
      </c>
      <c r="R2969">
        <f t="shared" si="561"/>
        <v>0</v>
      </c>
      <c r="S2969">
        <f t="shared" si="562"/>
        <v>2.2583559168925022E-4</v>
      </c>
      <c r="T2969">
        <f t="shared" si="563"/>
        <v>2.4207213749697409E-4</v>
      </c>
    </row>
    <row r="2970" spans="1:20" x14ac:dyDescent="0.3">
      <c r="A2970" s="5" t="s">
        <v>2976</v>
      </c>
      <c r="B2970" s="6">
        <v>38</v>
      </c>
      <c r="C2970" s="6">
        <v>5.2629999999999999</v>
      </c>
      <c r="D2970" s="6">
        <v>78.947000000000003</v>
      </c>
      <c r="E2970" s="6">
        <v>2.6320000000000001</v>
      </c>
      <c r="F2970" s="6">
        <v>13.157999999999999</v>
      </c>
      <c r="G2970" s="6">
        <v>0</v>
      </c>
      <c r="H2970" s="6">
        <v>0</v>
      </c>
      <c r="I2970">
        <f t="shared" si="552"/>
        <v>2</v>
      </c>
      <c r="J2970">
        <f t="shared" si="553"/>
        <v>30</v>
      </c>
      <c r="K2970">
        <f t="shared" si="554"/>
        <v>1</v>
      </c>
      <c r="L2970">
        <f t="shared" si="555"/>
        <v>5</v>
      </c>
      <c r="M2970">
        <f t="shared" si="556"/>
        <v>0</v>
      </c>
      <c r="N2970">
        <f t="shared" si="557"/>
        <v>0</v>
      </c>
      <c r="O2970">
        <f t="shared" si="558"/>
        <v>1.0919832052983025E-5</v>
      </c>
      <c r="P2970">
        <f t="shared" si="559"/>
        <v>1.3681581262435987E-5</v>
      </c>
      <c r="Q2970">
        <f t="shared" si="560"/>
        <v>8.92968763952637E-6</v>
      </c>
      <c r="R2970">
        <f t="shared" si="561"/>
        <v>2.9951418798708496E-5</v>
      </c>
      <c r="S2970">
        <f t="shared" si="562"/>
        <v>0</v>
      </c>
      <c r="T2970">
        <f t="shared" si="563"/>
        <v>0</v>
      </c>
    </row>
    <row r="2971" spans="1:20" x14ac:dyDescent="0.3">
      <c r="A2971" s="5" t="s">
        <v>2977</v>
      </c>
      <c r="B2971" s="6">
        <v>181</v>
      </c>
      <c r="C2971" s="6">
        <v>1.105</v>
      </c>
      <c r="D2971" s="6">
        <v>87.844999999999999</v>
      </c>
      <c r="E2971" s="6">
        <v>9.3919999999999995</v>
      </c>
      <c r="F2971" s="6">
        <v>1.105</v>
      </c>
      <c r="G2971" s="6">
        <v>0.55200000000000005</v>
      </c>
      <c r="H2971" s="6">
        <v>0</v>
      </c>
      <c r="I2971">
        <f t="shared" si="552"/>
        <v>2</v>
      </c>
      <c r="J2971">
        <f t="shared" si="553"/>
        <v>159</v>
      </c>
      <c r="K2971">
        <f t="shared" si="554"/>
        <v>17</v>
      </c>
      <c r="L2971">
        <f t="shared" si="555"/>
        <v>2</v>
      </c>
      <c r="M2971">
        <f t="shared" si="556"/>
        <v>1</v>
      </c>
      <c r="N2971">
        <f t="shared" si="557"/>
        <v>0</v>
      </c>
      <c r="O2971">
        <f t="shared" si="558"/>
        <v>1.0919832052983025E-5</v>
      </c>
      <c r="P2971">
        <f t="shared" si="559"/>
        <v>7.2512380690910734E-5</v>
      </c>
      <c r="Q2971">
        <f t="shared" si="560"/>
        <v>1.5180468987194829E-4</v>
      </c>
      <c r="R2971">
        <f t="shared" si="561"/>
        <v>1.1980567519483397E-5</v>
      </c>
      <c r="S2971">
        <f t="shared" si="562"/>
        <v>2.2583559168925022E-4</v>
      </c>
      <c r="T2971">
        <f t="shared" si="563"/>
        <v>0</v>
      </c>
    </row>
    <row r="2972" spans="1:20" x14ac:dyDescent="0.3">
      <c r="A2972" s="5" t="s">
        <v>2978</v>
      </c>
      <c r="B2972" s="6">
        <v>36</v>
      </c>
      <c r="C2972" s="6">
        <v>5.556</v>
      </c>
      <c r="D2972" s="6">
        <v>91.667000000000002</v>
      </c>
      <c r="E2972" s="6">
        <v>0</v>
      </c>
      <c r="F2972" s="6">
        <v>2.778</v>
      </c>
      <c r="G2972" s="6">
        <v>0</v>
      </c>
      <c r="H2972" s="6">
        <v>0</v>
      </c>
      <c r="I2972">
        <f t="shared" si="552"/>
        <v>2</v>
      </c>
      <c r="J2972">
        <f t="shared" si="553"/>
        <v>33</v>
      </c>
      <c r="K2972">
        <f t="shared" si="554"/>
        <v>0</v>
      </c>
      <c r="L2972">
        <f t="shared" si="555"/>
        <v>1</v>
      </c>
      <c r="M2972">
        <f t="shared" si="556"/>
        <v>0</v>
      </c>
      <c r="N2972">
        <f t="shared" si="557"/>
        <v>0</v>
      </c>
      <c r="O2972">
        <f t="shared" si="558"/>
        <v>1.0919832052983025E-5</v>
      </c>
      <c r="P2972">
        <f t="shared" si="559"/>
        <v>1.5049739388679587E-5</v>
      </c>
      <c r="Q2972">
        <f t="shared" si="560"/>
        <v>0</v>
      </c>
      <c r="R2972">
        <f t="shared" si="561"/>
        <v>5.9902837597416986E-6</v>
      </c>
      <c r="S2972">
        <f t="shared" si="562"/>
        <v>0</v>
      </c>
      <c r="T2972">
        <f t="shared" si="563"/>
        <v>0</v>
      </c>
    </row>
    <row r="2973" spans="1:20" x14ac:dyDescent="0.3">
      <c r="A2973" s="5" t="s">
        <v>2979</v>
      </c>
      <c r="B2973" s="6">
        <v>374</v>
      </c>
      <c r="C2973" s="6">
        <v>44.118000000000002</v>
      </c>
      <c r="D2973" s="6">
        <v>51.872</v>
      </c>
      <c r="E2973" s="6">
        <v>1.337</v>
      </c>
      <c r="F2973" s="6">
        <v>2.6739999999999999</v>
      </c>
      <c r="G2973" s="6">
        <v>0</v>
      </c>
      <c r="H2973" s="6">
        <v>0</v>
      </c>
      <c r="I2973">
        <f t="shared" si="552"/>
        <v>165</v>
      </c>
      <c r="J2973">
        <f t="shared" si="553"/>
        <v>194</v>
      </c>
      <c r="K2973">
        <f t="shared" si="554"/>
        <v>5</v>
      </c>
      <c r="L2973">
        <f t="shared" si="555"/>
        <v>10</v>
      </c>
      <c r="M2973">
        <f t="shared" si="556"/>
        <v>0</v>
      </c>
      <c r="N2973">
        <f t="shared" si="557"/>
        <v>0</v>
      </c>
      <c r="O2973">
        <f t="shared" si="558"/>
        <v>9.0088614437109954E-4</v>
      </c>
      <c r="P2973">
        <f t="shared" si="559"/>
        <v>8.8474225497086045E-5</v>
      </c>
      <c r="Q2973">
        <f t="shared" si="560"/>
        <v>4.464843819763185E-5</v>
      </c>
      <c r="R2973">
        <f t="shared" si="561"/>
        <v>5.9902837597416993E-5</v>
      </c>
      <c r="S2973">
        <f t="shared" si="562"/>
        <v>0</v>
      </c>
      <c r="T2973">
        <f t="shared" si="563"/>
        <v>0</v>
      </c>
    </row>
    <row r="2974" spans="1:20" x14ac:dyDescent="0.3">
      <c r="A2974" s="5" t="s">
        <v>2980</v>
      </c>
      <c r="B2974" s="6">
        <v>4188</v>
      </c>
      <c r="C2974" s="6">
        <v>2.4359999999999999</v>
      </c>
      <c r="D2974" s="6">
        <v>91.141000000000005</v>
      </c>
      <c r="E2974" s="6">
        <v>4.99</v>
      </c>
      <c r="F2974" s="6">
        <v>1.194</v>
      </c>
      <c r="G2974" s="6">
        <v>9.6000000000000002E-2</v>
      </c>
      <c r="H2974" s="6">
        <v>0.14299999999999999</v>
      </c>
      <c r="I2974">
        <f t="shared" si="552"/>
        <v>102</v>
      </c>
      <c r="J2974">
        <f t="shared" si="553"/>
        <v>3817</v>
      </c>
      <c r="K2974">
        <f t="shared" si="554"/>
        <v>209</v>
      </c>
      <c r="L2974">
        <f t="shared" si="555"/>
        <v>50</v>
      </c>
      <c r="M2974">
        <f t="shared" si="556"/>
        <v>4</v>
      </c>
      <c r="N2974">
        <f t="shared" si="557"/>
        <v>6</v>
      </c>
      <c r="O2974">
        <f t="shared" si="558"/>
        <v>5.5691143470213431E-4</v>
      </c>
      <c r="P2974">
        <f t="shared" si="559"/>
        <v>1.7407531892906054E-3</v>
      </c>
      <c r="Q2974">
        <f t="shared" si="560"/>
        <v>1.8663047166610112E-3</v>
      </c>
      <c r="R2974">
        <f t="shared" si="561"/>
        <v>2.9951418798708496E-4</v>
      </c>
      <c r="S2974">
        <f t="shared" si="562"/>
        <v>9.0334236675700087E-4</v>
      </c>
      <c r="T2974">
        <f t="shared" si="563"/>
        <v>1.4524328249818446E-3</v>
      </c>
    </row>
    <row r="2975" spans="1:20" x14ac:dyDescent="0.3">
      <c r="A2975" s="5" t="s">
        <v>2981</v>
      </c>
      <c r="B2975" s="6">
        <v>22</v>
      </c>
      <c r="C2975" s="6">
        <v>0</v>
      </c>
      <c r="D2975" s="6">
        <v>100</v>
      </c>
      <c r="E2975" s="6">
        <v>0</v>
      </c>
      <c r="F2975" s="6">
        <v>0</v>
      </c>
      <c r="G2975" s="6">
        <v>0</v>
      </c>
      <c r="H2975" s="6">
        <v>0</v>
      </c>
      <c r="I2975">
        <f t="shared" si="552"/>
        <v>0</v>
      </c>
      <c r="J2975">
        <f t="shared" si="553"/>
        <v>22</v>
      </c>
      <c r="K2975">
        <f t="shared" si="554"/>
        <v>0</v>
      </c>
      <c r="L2975">
        <f t="shared" si="555"/>
        <v>0</v>
      </c>
      <c r="M2975">
        <f t="shared" si="556"/>
        <v>0</v>
      </c>
      <c r="N2975">
        <f t="shared" si="557"/>
        <v>0</v>
      </c>
      <c r="O2975">
        <f t="shared" si="558"/>
        <v>0</v>
      </c>
      <c r="P2975">
        <f t="shared" si="559"/>
        <v>1.0033159592453057E-5</v>
      </c>
      <c r="Q2975">
        <f t="shared" si="560"/>
        <v>0</v>
      </c>
      <c r="R2975">
        <f t="shared" si="561"/>
        <v>0</v>
      </c>
      <c r="S2975">
        <f t="shared" si="562"/>
        <v>0</v>
      </c>
      <c r="T2975">
        <f t="shared" si="563"/>
        <v>0</v>
      </c>
    </row>
    <row r="2976" spans="1:20" x14ac:dyDescent="0.3">
      <c r="A2976" s="5" t="s">
        <v>2982</v>
      </c>
      <c r="B2976" s="6">
        <v>92</v>
      </c>
      <c r="C2976" s="6">
        <v>4.3479999999999999</v>
      </c>
      <c r="D2976" s="6">
        <v>92.391000000000005</v>
      </c>
      <c r="E2976" s="6">
        <v>2.1739999999999999</v>
      </c>
      <c r="F2976" s="6">
        <v>1.087</v>
      </c>
      <c r="G2976" s="6">
        <v>0</v>
      </c>
      <c r="H2976" s="6">
        <v>0</v>
      </c>
      <c r="I2976">
        <f t="shared" si="552"/>
        <v>4</v>
      </c>
      <c r="J2976">
        <f t="shared" si="553"/>
        <v>85</v>
      </c>
      <c r="K2976">
        <f t="shared" si="554"/>
        <v>2</v>
      </c>
      <c r="L2976">
        <f t="shared" si="555"/>
        <v>1</v>
      </c>
      <c r="M2976">
        <f t="shared" si="556"/>
        <v>0</v>
      </c>
      <c r="N2976">
        <f t="shared" si="557"/>
        <v>0</v>
      </c>
      <c r="O2976">
        <f t="shared" si="558"/>
        <v>2.183966410596605E-5</v>
      </c>
      <c r="P2976">
        <f t="shared" si="559"/>
        <v>3.876448024356863E-5</v>
      </c>
      <c r="Q2976">
        <f t="shared" si="560"/>
        <v>1.785937527905274E-5</v>
      </c>
      <c r="R2976">
        <f t="shared" si="561"/>
        <v>5.9902837597416986E-6</v>
      </c>
      <c r="S2976">
        <f t="shared" si="562"/>
        <v>0</v>
      </c>
      <c r="T2976">
        <f t="shared" si="563"/>
        <v>0</v>
      </c>
    </row>
    <row r="2977" spans="1:20" x14ac:dyDescent="0.3">
      <c r="A2977" s="5" t="s">
        <v>2983</v>
      </c>
      <c r="B2977" s="6">
        <v>40</v>
      </c>
      <c r="C2977" s="6">
        <v>0</v>
      </c>
      <c r="D2977" s="6">
        <v>92.5</v>
      </c>
      <c r="E2977" s="6">
        <v>5</v>
      </c>
      <c r="F2977" s="6">
        <v>2.5</v>
      </c>
      <c r="G2977" s="6">
        <v>0</v>
      </c>
      <c r="H2977" s="6">
        <v>0</v>
      </c>
      <c r="I2977">
        <f t="shared" si="552"/>
        <v>0</v>
      </c>
      <c r="J2977">
        <f t="shared" si="553"/>
        <v>37</v>
      </c>
      <c r="K2977">
        <f t="shared" si="554"/>
        <v>2</v>
      </c>
      <c r="L2977">
        <f t="shared" si="555"/>
        <v>1</v>
      </c>
      <c r="M2977">
        <f t="shared" si="556"/>
        <v>0</v>
      </c>
      <c r="N2977">
        <f t="shared" si="557"/>
        <v>0</v>
      </c>
      <c r="O2977">
        <f t="shared" si="558"/>
        <v>0</v>
      </c>
      <c r="P2977">
        <f t="shared" si="559"/>
        <v>1.6873950223671052E-5</v>
      </c>
      <c r="Q2977">
        <f t="shared" si="560"/>
        <v>1.785937527905274E-5</v>
      </c>
      <c r="R2977">
        <f t="shared" si="561"/>
        <v>5.9902837597416986E-6</v>
      </c>
      <c r="S2977">
        <f t="shared" si="562"/>
        <v>0</v>
      </c>
      <c r="T2977">
        <f t="shared" si="563"/>
        <v>0</v>
      </c>
    </row>
    <row r="2978" spans="1:20" x14ac:dyDescent="0.3">
      <c r="A2978" s="5" t="s">
        <v>2984</v>
      </c>
      <c r="B2978" s="6">
        <v>34</v>
      </c>
      <c r="C2978" s="6">
        <v>0</v>
      </c>
      <c r="D2978" s="6">
        <v>100</v>
      </c>
      <c r="E2978" s="6">
        <v>0</v>
      </c>
      <c r="F2978" s="6">
        <v>0</v>
      </c>
      <c r="G2978" s="6">
        <v>0</v>
      </c>
      <c r="H2978" s="6">
        <v>0</v>
      </c>
      <c r="I2978">
        <f t="shared" si="552"/>
        <v>0</v>
      </c>
      <c r="J2978">
        <f t="shared" si="553"/>
        <v>34</v>
      </c>
      <c r="K2978">
        <f t="shared" si="554"/>
        <v>0</v>
      </c>
      <c r="L2978">
        <f t="shared" si="555"/>
        <v>0</v>
      </c>
      <c r="M2978">
        <f t="shared" si="556"/>
        <v>0</v>
      </c>
      <c r="N2978">
        <f t="shared" si="557"/>
        <v>0</v>
      </c>
      <c r="O2978">
        <f t="shared" si="558"/>
        <v>0</v>
      </c>
      <c r="P2978">
        <f t="shared" si="559"/>
        <v>1.5505792097427452E-5</v>
      </c>
      <c r="Q2978">
        <f t="shared" si="560"/>
        <v>0</v>
      </c>
      <c r="R2978">
        <f t="shared" si="561"/>
        <v>0</v>
      </c>
      <c r="S2978">
        <f t="shared" si="562"/>
        <v>0</v>
      </c>
      <c r="T2978">
        <f t="shared" si="563"/>
        <v>0</v>
      </c>
    </row>
    <row r="2979" spans="1:20" x14ac:dyDescent="0.3">
      <c r="A2979" s="5" t="s">
        <v>2985</v>
      </c>
      <c r="B2979" s="6">
        <v>100</v>
      </c>
      <c r="C2979" s="6">
        <v>0</v>
      </c>
      <c r="D2979" s="6">
        <v>79</v>
      </c>
      <c r="E2979" s="6">
        <v>15</v>
      </c>
      <c r="F2979" s="6">
        <v>6</v>
      </c>
      <c r="G2979" s="6">
        <v>0</v>
      </c>
      <c r="H2979" s="6">
        <v>0</v>
      </c>
      <c r="I2979">
        <f t="shared" si="552"/>
        <v>0</v>
      </c>
      <c r="J2979">
        <f t="shared" si="553"/>
        <v>79</v>
      </c>
      <c r="K2979">
        <f t="shared" si="554"/>
        <v>15</v>
      </c>
      <c r="L2979">
        <f t="shared" si="555"/>
        <v>6</v>
      </c>
      <c r="M2979">
        <f t="shared" si="556"/>
        <v>0</v>
      </c>
      <c r="N2979">
        <f t="shared" si="557"/>
        <v>0</v>
      </c>
      <c r="O2979">
        <f t="shared" si="558"/>
        <v>0</v>
      </c>
      <c r="P2979">
        <f t="shared" si="559"/>
        <v>3.6028163991081431E-5</v>
      </c>
      <c r="Q2979">
        <f t="shared" si="560"/>
        <v>1.3394531459289555E-4</v>
      </c>
      <c r="R2979">
        <f t="shared" si="561"/>
        <v>3.5941702558450192E-5</v>
      </c>
      <c r="S2979">
        <f t="shared" si="562"/>
        <v>0</v>
      </c>
      <c r="T2979">
        <f t="shared" si="563"/>
        <v>0</v>
      </c>
    </row>
    <row r="2980" spans="1:20" x14ac:dyDescent="0.3">
      <c r="A2980" s="5" t="s">
        <v>2986</v>
      </c>
      <c r="B2980" s="6">
        <v>45</v>
      </c>
      <c r="C2980" s="6">
        <v>0</v>
      </c>
      <c r="D2980" s="6">
        <v>28.888999999999999</v>
      </c>
      <c r="E2980" s="6">
        <v>0</v>
      </c>
      <c r="F2980" s="6">
        <v>71.111000000000004</v>
      </c>
      <c r="G2980" s="6">
        <v>0</v>
      </c>
      <c r="H2980" s="6">
        <v>0</v>
      </c>
      <c r="I2980">
        <f t="shared" si="552"/>
        <v>0</v>
      </c>
      <c r="J2980">
        <f t="shared" si="553"/>
        <v>13</v>
      </c>
      <c r="K2980">
        <f t="shared" si="554"/>
        <v>0</v>
      </c>
      <c r="L2980">
        <f t="shared" si="555"/>
        <v>32</v>
      </c>
      <c r="M2980">
        <f t="shared" si="556"/>
        <v>0</v>
      </c>
      <c r="N2980">
        <f t="shared" si="557"/>
        <v>0</v>
      </c>
      <c r="O2980">
        <f t="shared" si="558"/>
        <v>0</v>
      </c>
      <c r="P2980">
        <f t="shared" si="559"/>
        <v>5.9286852137222609E-6</v>
      </c>
      <c r="Q2980">
        <f t="shared" si="560"/>
        <v>0</v>
      </c>
      <c r="R2980">
        <f t="shared" si="561"/>
        <v>1.9168908031173435E-4</v>
      </c>
      <c r="S2980">
        <f t="shared" si="562"/>
        <v>0</v>
      </c>
      <c r="T2980">
        <f t="shared" si="563"/>
        <v>0</v>
      </c>
    </row>
    <row r="2981" spans="1:20" x14ac:dyDescent="0.3">
      <c r="A2981" s="5" t="s">
        <v>2987</v>
      </c>
      <c r="B2981" s="6">
        <v>59</v>
      </c>
      <c r="C2981" s="6">
        <v>0</v>
      </c>
      <c r="D2981" s="6">
        <v>86.441000000000003</v>
      </c>
      <c r="E2981" s="6">
        <v>1.6950000000000001</v>
      </c>
      <c r="F2981" s="6">
        <v>11.864000000000001</v>
      </c>
      <c r="G2981" s="6">
        <v>0</v>
      </c>
      <c r="H2981" s="6">
        <v>0</v>
      </c>
      <c r="I2981">
        <f t="shared" si="552"/>
        <v>0</v>
      </c>
      <c r="J2981">
        <f t="shared" si="553"/>
        <v>51</v>
      </c>
      <c r="K2981">
        <f t="shared" si="554"/>
        <v>1</v>
      </c>
      <c r="L2981">
        <f t="shared" si="555"/>
        <v>7</v>
      </c>
      <c r="M2981">
        <f t="shared" si="556"/>
        <v>0</v>
      </c>
      <c r="N2981">
        <f t="shared" si="557"/>
        <v>0</v>
      </c>
      <c r="O2981">
        <f t="shared" si="558"/>
        <v>0</v>
      </c>
      <c r="P2981">
        <f t="shared" si="559"/>
        <v>2.3258688146141178E-5</v>
      </c>
      <c r="Q2981">
        <f t="shared" si="560"/>
        <v>8.92968763952637E-6</v>
      </c>
      <c r="R2981">
        <f t="shared" si="561"/>
        <v>4.193198631819189E-5</v>
      </c>
      <c r="S2981">
        <f t="shared" si="562"/>
        <v>0</v>
      </c>
      <c r="T2981">
        <f t="shared" si="563"/>
        <v>0</v>
      </c>
    </row>
    <row r="2982" spans="1:20" x14ac:dyDescent="0.3">
      <c r="A2982" s="5" t="s">
        <v>2988</v>
      </c>
      <c r="B2982" s="6">
        <v>301</v>
      </c>
      <c r="C2982" s="6">
        <v>4.319</v>
      </c>
      <c r="D2982" s="6">
        <v>82.724000000000004</v>
      </c>
      <c r="E2982" s="6">
        <v>6.3120000000000003</v>
      </c>
      <c r="F2982" s="6">
        <v>5.98</v>
      </c>
      <c r="G2982" s="6">
        <v>0.66400000000000003</v>
      </c>
      <c r="H2982" s="6">
        <v>0</v>
      </c>
      <c r="I2982">
        <f t="shared" si="552"/>
        <v>13</v>
      </c>
      <c r="J2982">
        <f t="shared" si="553"/>
        <v>249</v>
      </c>
      <c r="K2982">
        <f t="shared" si="554"/>
        <v>19</v>
      </c>
      <c r="L2982">
        <f t="shared" si="555"/>
        <v>18</v>
      </c>
      <c r="M2982">
        <f t="shared" si="556"/>
        <v>2</v>
      </c>
      <c r="N2982">
        <f t="shared" si="557"/>
        <v>0</v>
      </c>
      <c r="O2982">
        <f t="shared" si="558"/>
        <v>7.0978908344389665E-5</v>
      </c>
      <c r="P2982">
        <f t="shared" si="559"/>
        <v>1.1355712447821869E-4</v>
      </c>
      <c r="Q2982">
        <f t="shared" si="560"/>
        <v>1.6966406515100103E-4</v>
      </c>
      <c r="R2982">
        <f t="shared" si="561"/>
        <v>1.0782510767535057E-4</v>
      </c>
      <c r="S2982">
        <f t="shared" si="562"/>
        <v>4.5167118337850043E-4</v>
      </c>
      <c r="T2982">
        <f t="shared" si="563"/>
        <v>0</v>
      </c>
    </row>
    <row r="2983" spans="1:20" x14ac:dyDescent="0.3">
      <c r="A2983" s="5" t="s">
        <v>2989</v>
      </c>
      <c r="B2983" s="6">
        <v>22</v>
      </c>
      <c r="C2983" s="6">
        <v>0</v>
      </c>
      <c r="D2983" s="6">
        <v>100</v>
      </c>
      <c r="E2983" s="6">
        <v>0</v>
      </c>
      <c r="F2983" s="6">
        <v>0</v>
      </c>
      <c r="G2983" s="6">
        <v>0</v>
      </c>
      <c r="H2983" s="6">
        <v>0</v>
      </c>
      <c r="I2983">
        <f t="shared" si="552"/>
        <v>0</v>
      </c>
      <c r="J2983">
        <f t="shared" si="553"/>
        <v>22</v>
      </c>
      <c r="K2983">
        <f t="shared" si="554"/>
        <v>0</v>
      </c>
      <c r="L2983">
        <f t="shared" si="555"/>
        <v>0</v>
      </c>
      <c r="M2983">
        <f t="shared" si="556"/>
        <v>0</v>
      </c>
      <c r="N2983">
        <f t="shared" si="557"/>
        <v>0</v>
      </c>
      <c r="O2983">
        <f t="shared" si="558"/>
        <v>0</v>
      </c>
      <c r="P2983">
        <f t="shared" si="559"/>
        <v>1.0033159592453057E-5</v>
      </c>
      <c r="Q2983">
        <f t="shared" si="560"/>
        <v>0</v>
      </c>
      <c r="R2983">
        <f t="shared" si="561"/>
        <v>0</v>
      </c>
      <c r="S2983">
        <f t="shared" si="562"/>
        <v>0</v>
      </c>
      <c r="T2983">
        <f t="shared" si="563"/>
        <v>0</v>
      </c>
    </row>
    <row r="2984" spans="1:20" x14ac:dyDescent="0.3">
      <c r="A2984" s="5" t="s">
        <v>2990</v>
      </c>
      <c r="B2984" s="6">
        <v>32</v>
      </c>
      <c r="C2984" s="6">
        <v>0</v>
      </c>
      <c r="D2984" s="6">
        <v>96.875</v>
      </c>
      <c r="E2984" s="6">
        <v>0</v>
      </c>
      <c r="F2984" s="6">
        <v>0</v>
      </c>
      <c r="G2984" s="6">
        <v>0</v>
      </c>
      <c r="H2984" s="6">
        <v>3.125</v>
      </c>
      <c r="I2984">
        <f t="shared" si="552"/>
        <v>0</v>
      </c>
      <c r="J2984">
        <f t="shared" si="553"/>
        <v>31</v>
      </c>
      <c r="K2984">
        <f t="shared" si="554"/>
        <v>0</v>
      </c>
      <c r="L2984">
        <f t="shared" si="555"/>
        <v>0</v>
      </c>
      <c r="M2984">
        <f t="shared" si="556"/>
        <v>0</v>
      </c>
      <c r="N2984">
        <f t="shared" si="557"/>
        <v>1</v>
      </c>
      <c r="O2984">
        <f t="shared" si="558"/>
        <v>0</v>
      </c>
      <c r="P2984">
        <f t="shared" si="559"/>
        <v>1.4137633971183854E-5</v>
      </c>
      <c r="Q2984">
        <f t="shared" si="560"/>
        <v>0</v>
      </c>
      <c r="R2984">
        <f t="shared" si="561"/>
        <v>0</v>
      </c>
      <c r="S2984">
        <f t="shared" si="562"/>
        <v>0</v>
      </c>
      <c r="T2984">
        <f t="shared" si="563"/>
        <v>2.4207213749697409E-4</v>
      </c>
    </row>
    <row r="2985" spans="1:20" x14ac:dyDescent="0.3">
      <c r="A2985" s="5" t="s">
        <v>2991</v>
      </c>
      <c r="B2985" s="6">
        <v>51</v>
      </c>
      <c r="C2985" s="6">
        <v>0</v>
      </c>
      <c r="D2985" s="6">
        <v>98.039000000000001</v>
      </c>
      <c r="E2985" s="6">
        <v>0</v>
      </c>
      <c r="F2985" s="6">
        <v>0</v>
      </c>
      <c r="G2985" s="6">
        <v>1.9610000000000001</v>
      </c>
      <c r="H2985" s="6">
        <v>0</v>
      </c>
      <c r="I2985">
        <f t="shared" si="552"/>
        <v>0</v>
      </c>
      <c r="J2985">
        <f t="shared" si="553"/>
        <v>50</v>
      </c>
      <c r="K2985">
        <f t="shared" si="554"/>
        <v>0</v>
      </c>
      <c r="L2985">
        <f t="shared" si="555"/>
        <v>0</v>
      </c>
      <c r="M2985">
        <f t="shared" si="556"/>
        <v>1</v>
      </c>
      <c r="N2985">
        <f t="shared" si="557"/>
        <v>0</v>
      </c>
      <c r="O2985">
        <f t="shared" si="558"/>
        <v>0</v>
      </c>
      <c r="P2985">
        <f t="shared" si="559"/>
        <v>2.2802635437393313E-5</v>
      </c>
      <c r="Q2985">
        <f t="shared" si="560"/>
        <v>0</v>
      </c>
      <c r="R2985">
        <f t="shared" si="561"/>
        <v>0</v>
      </c>
      <c r="S2985">
        <f t="shared" si="562"/>
        <v>2.2583559168925022E-4</v>
      </c>
      <c r="T2985">
        <f t="shared" si="563"/>
        <v>0</v>
      </c>
    </row>
    <row r="2986" spans="1:20" x14ac:dyDescent="0.3">
      <c r="A2986" s="5" t="s">
        <v>2992</v>
      </c>
      <c r="B2986" s="6">
        <v>43</v>
      </c>
      <c r="C2986" s="6">
        <v>2.3260000000000001</v>
      </c>
      <c r="D2986" s="6">
        <v>90.697999999999993</v>
      </c>
      <c r="E2986" s="6">
        <v>4.6509999999999998</v>
      </c>
      <c r="F2986" s="6">
        <v>2.3260000000000001</v>
      </c>
      <c r="G2986" s="6">
        <v>0</v>
      </c>
      <c r="H2986" s="6">
        <v>0</v>
      </c>
      <c r="I2986">
        <f t="shared" si="552"/>
        <v>1</v>
      </c>
      <c r="J2986">
        <f t="shared" si="553"/>
        <v>39</v>
      </c>
      <c r="K2986">
        <f t="shared" si="554"/>
        <v>2</v>
      </c>
      <c r="L2986">
        <f t="shared" si="555"/>
        <v>1</v>
      </c>
      <c r="M2986">
        <f t="shared" si="556"/>
        <v>0</v>
      </c>
      <c r="N2986">
        <f t="shared" si="557"/>
        <v>0</v>
      </c>
      <c r="O2986">
        <f t="shared" si="558"/>
        <v>5.4599160264915124E-6</v>
      </c>
      <c r="P2986">
        <f t="shared" si="559"/>
        <v>1.7786055641166783E-5</v>
      </c>
      <c r="Q2986">
        <f t="shared" si="560"/>
        <v>1.785937527905274E-5</v>
      </c>
      <c r="R2986">
        <f t="shared" si="561"/>
        <v>5.9902837597416986E-6</v>
      </c>
      <c r="S2986">
        <f t="shared" si="562"/>
        <v>0</v>
      </c>
      <c r="T2986">
        <f t="shared" si="563"/>
        <v>0</v>
      </c>
    </row>
    <row r="2987" spans="1:20" x14ac:dyDescent="0.3">
      <c r="A2987" s="5" t="s">
        <v>2993</v>
      </c>
      <c r="B2987" s="6">
        <v>17</v>
      </c>
      <c r="C2987" s="6">
        <v>0</v>
      </c>
      <c r="D2987" s="6">
        <v>100</v>
      </c>
      <c r="E2987" s="6">
        <v>0</v>
      </c>
      <c r="F2987" s="6">
        <v>0</v>
      </c>
      <c r="G2987" s="6">
        <v>0</v>
      </c>
      <c r="H2987" s="6">
        <v>0</v>
      </c>
      <c r="I2987">
        <f t="shared" si="552"/>
        <v>0</v>
      </c>
      <c r="J2987">
        <f t="shared" si="553"/>
        <v>17</v>
      </c>
      <c r="K2987">
        <f t="shared" si="554"/>
        <v>0</v>
      </c>
      <c r="L2987">
        <f t="shared" si="555"/>
        <v>0</v>
      </c>
      <c r="M2987">
        <f t="shared" si="556"/>
        <v>0</v>
      </c>
      <c r="N2987">
        <f t="shared" si="557"/>
        <v>0</v>
      </c>
      <c r="O2987">
        <f t="shared" si="558"/>
        <v>0</v>
      </c>
      <c r="P2987">
        <f t="shared" si="559"/>
        <v>7.752896048713726E-6</v>
      </c>
      <c r="Q2987">
        <f t="shared" si="560"/>
        <v>0</v>
      </c>
      <c r="R2987">
        <f t="shared" si="561"/>
        <v>0</v>
      </c>
      <c r="S2987">
        <f t="shared" si="562"/>
        <v>0</v>
      </c>
      <c r="T2987">
        <f t="shared" si="563"/>
        <v>0</v>
      </c>
    </row>
    <row r="2988" spans="1:20" x14ac:dyDescent="0.3">
      <c r="A2988" s="5" t="s">
        <v>2994</v>
      </c>
      <c r="B2988" s="6">
        <v>90</v>
      </c>
      <c r="C2988" s="6">
        <v>0</v>
      </c>
      <c r="D2988" s="6">
        <v>100</v>
      </c>
      <c r="E2988" s="6">
        <v>0</v>
      </c>
      <c r="F2988" s="6">
        <v>0</v>
      </c>
      <c r="G2988" s="6">
        <v>0</v>
      </c>
      <c r="H2988" s="6">
        <v>0</v>
      </c>
      <c r="I2988">
        <f t="shared" si="552"/>
        <v>0</v>
      </c>
      <c r="J2988">
        <f t="shared" si="553"/>
        <v>90</v>
      </c>
      <c r="K2988">
        <f t="shared" si="554"/>
        <v>0</v>
      </c>
      <c r="L2988">
        <f t="shared" si="555"/>
        <v>0</v>
      </c>
      <c r="M2988">
        <f t="shared" si="556"/>
        <v>0</v>
      </c>
      <c r="N2988">
        <f t="shared" si="557"/>
        <v>0</v>
      </c>
      <c r="O2988">
        <f t="shared" si="558"/>
        <v>0</v>
      </c>
      <c r="P2988">
        <f t="shared" si="559"/>
        <v>4.1044743787307964E-5</v>
      </c>
      <c r="Q2988">
        <f t="shared" si="560"/>
        <v>0</v>
      </c>
      <c r="R2988">
        <f t="shared" si="561"/>
        <v>0</v>
      </c>
      <c r="S2988">
        <f t="shared" si="562"/>
        <v>0</v>
      </c>
      <c r="T2988">
        <f t="shared" si="563"/>
        <v>0</v>
      </c>
    </row>
    <row r="2989" spans="1:20" x14ac:dyDescent="0.3">
      <c r="A2989" s="5" t="s">
        <v>2995</v>
      </c>
      <c r="B2989" s="6">
        <v>34</v>
      </c>
      <c r="C2989" s="6">
        <v>0</v>
      </c>
      <c r="D2989" s="6">
        <v>97.058999999999997</v>
      </c>
      <c r="E2989" s="6">
        <v>2.9409999999999998</v>
      </c>
      <c r="F2989" s="6">
        <v>0</v>
      </c>
      <c r="G2989" s="6">
        <v>0</v>
      </c>
      <c r="H2989" s="6">
        <v>0</v>
      </c>
      <c r="I2989">
        <f t="shared" si="552"/>
        <v>0</v>
      </c>
      <c r="J2989">
        <f t="shared" si="553"/>
        <v>33</v>
      </c>
      <c r="K2989">
        <f t="shared" si="554"/>
        <v>1</v>
      </c>
      <c r="L2989">
        <f t="shared" si="555"/>
        <v>0</v>
      </c>
      <c r="M2989">
        <f t="shared" si="556"/>
        <v>0</v>
      </c>
      <c r="N2989">
        <f t="shared" si="557"/>
        <v>0</v>
      </c>
      <c r="O2989">
        <f t="shared" si="558"/>
        <v>0</v>
      </c>
      <c r="P2989">
        <f t="shared" si="559"/>
        <v>1.5049739388679587E-5</v>
      </c>
      <c r="Q2989">
        <f t="shared" si="560"/>
        <v>8.92968763952637E-6</v>
      </c>
      <c r="R2989">
        <f t="shared" si="561"/>
        <v>0</v>
      </c>
      <c r="S2989">
        <f t="shared" si="562"/>
        <v>0</v>
      </c>
      <c r="T2989">
        <f t="shared" si="563"/>
        <v>0</v>
      </c>
    </row>
    <row r="2990" spans="1:20" x14ac:dyDescent="0.3">
      <c r="A2990" s="5" t="s">
        <v>2996</v>
      </c>
      <c r="B2990" s="6">
        <v>36</v>
      </c>
      <c r="C2990" s="6">
        <v>2.778</v>
      </c>
      <c r="D2990" s="6">
        <v>69.444000000000003</v>
      </c>
      <c r="E2990" s="6">
        <v>0</v>
      </c>
      <c r="F2990" s="6">
        <v>27.777999999999999</v>
      </c>
      <c r="G2990" s="6">
        <v>0</v>
      </c>
      <c r="H2990" s="6">
        <v>0</v>
      </c>
      <c r="I2990">
        <f t="shared" si="552"/>
        <v>1</v>
      </c>
      <c r="J2990">
        <f t="shared" si="553"/>
        <v>25</v>
      </c>
      <c r="K2990">
        <f t="shared" si="554"/>
        <v>0</v>
      </c>
      <c r="L2990">
        <f t="shared" si="555"/>
        <v>10</v>
      </c>
      <c r="M2990">
        <f t="shared" si="556"/>
        <v>0</v>
      </c>
      <c r="N2990">
        <f t="shared" si="557"/>
        <v>0</v>
      </c>
      <c r="O2990">
        <f t="shared" si="558"/>
        <v>5.4599160264915124E-6</v>
      </c>
      <c r="P2990">
        <f t="shared" si="559"/>
        <v>1.1401317718696656E-5</v>
      </c>
      <c r="Q2990">
        <f t="shared" si="560"/>
        <v>0</v>
      </c>
      <c r="R2990">
        <f t="shared" si="561"/>
        <v>5.9902837597416993E-5</v>
      </c>
      <c r="S2990">
        <f t="shared" si="562"/>
        <v>0</v>
      </c>
      <c r="T2990">
        <f t="shared" si="563"/>
        <v>0</v>
      </c>
    </row>
    <row r="2991" spans="1:20" x14ac:dyDescent="0.3">
      <c r="A2991" s="5" t="s">
        <v>2997</v>
      </c>
      <c r="B2991" s="6">
        <v>67</v>
      </c>
      <c r="C2991" s="6">
        <v>74.626999999999995</v>
      </c>
      <c r="D2991" s="6">
        <v>8.9550000000000001</v>
      </c>
      <c r="E2991" s="6">
        <v>0</v>
      </c>
      <c r="F2991" s="6">
        <v>16.417999999999999</v>
      </c>
      <c r="G2991" s="6">
        <v>0</v>
      </c>
      <c r="H2991" s="6">
        <v>0</v>
      </c>
      <c r="I2991">
        <f t="shared" si="552"/>
        <v>50</v>
      </c>
      <c r="J2991">
        <f t="shared" si="553"/>
        <v>6</v>
      </c>
      <c r="K2991">
        <f t="shared" si="554"/>
        <v>0</v>
      </c>
      <c r="L2991">
        <f t="shared" si="555"/>
        <v>11</v>
      </c>
      <c r="M2991">
        <f t="shared" si="556"/>
        <v>0</v>
      </c>
      <c r="N2991">
        <f t="shared" si="557"/>
        <v>0</v>
      </c>
      <c r="O2991">
        <f t="shared" si="558"/>
        <v>2.7299580132457565E-4</v>
      </c>
      <c r="P2991">
        <f t="shared" si="559"/>
        <v>2.7363162524871973E-6</v>
      </c>
      <c r="Q2991">
        <f t="shared" si="560"/>
        <v>0</v>
      </c>
      <c r="R2991">
        <f t="shared" si="561"/>
        <v>6.5893121357158684E-5</v>
      </c>
      <c r="S2991">
        <f t="shared" si="562"/>
        <v>0</v>
      </c>
      <c r="T2991">
        <f t="shared" si="563"/>
        <v>0</v>
      </c>
    </row>
    <row r="2992" spans="1:20" x14ac:dyDescent="0.3">
      <c r="A2992" s="5" t="s">
        <v>2998</v>
      </c>
      <c r="B2992" s="6">
        <v>35</v>
      </c>
      <c r="C2992" s="6">
        <v>2.8570000000000002</v>
      </c>
      <c r="D2992" s="6">
        <v>97.143000000000001</v>
      </c>
      <c r="E2992" s="6">
        <v>0</v>
      </c>
      <c r="F2992" s="6">
        <v>0</v>
      </c>
      <c r="G2992" s="6">
        <v>0</v>
      </c>
      <c r="H2992" s="6">
        <v>0</v>
      </c>
      <c r="I2992">
        <f t="shared" si="552"/>
        <v>1</v>
      </c>
      <c r="J2992">
        <f t="shared" si="553"/>
        <v>34</v>
      </c>
      <c r="K2992">
        <f t="shared" si="554"/>
        <v>0</v>
      </c>
      <c r="L2992">
        <f t="shared" si="555"/>
        <v>0</v>
      </c>
      <c r="M2992">
        <f t="shared" si="556"/>
        <v>0</v>
      </c>
      <c r="N2992">
        <f t="shared" si="557"/>
        <v>0</v>
      </c>
      <c r="O2992">
        <f t="shared" si="558"/>
        <v>5.4599160264915124E-6</v>
      </c>
      <c r="P2992">
        <f t="shared" si="559"/>
        <v>1.5505792097427452E-5</v>
      </c>
      <c r="Q2992">
        <f t="shared" si="560"/>
        <v>0</v>
      </c>
      <c r="R2992">
        <f t="shared" si="561"/>
        <v>0</v>
      </c>
      <c r="S2992">
        <f t="shared" si="562"/>
        <v>0</v>
      </c>
      <c r="T2992">
        <f t="shared" si="563"/>
        <v>0</v>
      </c>
    </row>
    <row r="2993" spans="1:20" x14ac:dyDescent="0.3">
      <c r="A2993" s="5" t="s">
        <v>2999</v>
      </c>
      <c r="B2993" s="6">
        <v>56</v>
      </c>
      <c r="C2993" s="6">
        <v>0</v>
      </c>
      <c r="D2993" s="6">
        <v>19.643000000000001</v>
      </c>
      <c r="E2993" s="6">
        <v>0</v>
      </c>
      <c r="F2993" s="6">
        <v>78.570999999999998</v>
      </c>
      <c r="G2993" s="6">
        <v>1.786</v>
      </c>
      <c r="H2993" s="6">
        <v>0</v>
      </c>
      <c r="I2993">
        <f t="shared" si="552"/>
        <v>0</v>
      </c>
      <c r="J2993">
        <f t="shared" si="553"/>
        <v>11</v>
      </c>
      <c r="K2993">
        <f t="shared" si="554"/>
        <v>0</v>
      </c>
      <c r="L2993">
        <f t="shared" si="555"/>
        <v>44</v>
      </c>
      <c r="M2993">
        <f t="shared" si="556"/>
        <v>1</v>
      </c>
      <c r="N2993">
        <f t="shared" si="557"/>
        <v>0</v>
      </c>
      <c r="O2993">
        <f t="shared" si="558"/>
        <v>0</v>
      </c>
      <c r="P2993">
        <f t="shared" si="559"/>
        <v>5.0165797962265283E-6</v>
      </c>
      <c r="Q2993">
        <f t="shared" si="560"/>
        <v>0</v>
      </c>
      <c r="R2993">
        <f t="shared" si="561"/>
        <v>2.6357248542863474E-4</v>
      </c>
      <c r="S2993">
        <f t="shared" si="562"/>
        <v>2.2583559168925022E-4</v>
      </c>
      <c r="T2993">
        <f t="shared" si="563"/>
        <v>0</v>
      </c>
    </row>
    <row r="2994" spans="1:20" x14ac:dyDescent="0.3">
      <c r="A2994" s="5" t="s">
        <v>3000</v>
      </c>
      <c r="B2994" s="6">
        <v>57</v>
      </c>
      <c r="C2994" s="6">
        <v>1.754</v>
      </c>
      <c r="D2994" s="6">
        <v>98.245999999999995</v>
      </c>
      <c r="E2994" s="6">
        <v>0</v>
      </c>
      <c r="F2994" s="6">
        <v>0</v>
      </c>
      <c r="G2994" s="6">
        <v>0</v>
      </c>
      <c r="H2994" s="6">
        <v>0</v>
      </c>
      <c r="I2994">
        <f t="shared" si="552"/>
        <v>1</v>
      </c>
      <c r="J2994">
        <f t="shared" si="553"/>
        <v>56</v>
      </c>
      <c r="K2994">
        <f t="shared" si="554"/>
        <v>0</v>
      </c>
      <c r="L2994">
        <f t="shared" si="555"/>
        <v>0</v>
      </c>
      <c r="M2994">
        <f t="shared" si="556"/>
        <v>0</v>
      </c>
      <c r="N2994">
        <f t="shared" si="557"/>
        <v>0</v>
      </c>
      <c r="O2994">
        <f t="shared" si="558"/>
        <v>5.4599160264915124E-6</v>
      </c>
      <c r="P2994">
        <f t="shared" si="559"/>
        <v>2.5538951689880509E-5</v>
      </c>
      <c r="Q2994">
        <f t="shared" si="560"/>
        <v>0</v>
      </c>
      <c r="R2994">
        <f t="shared" si="561"/>
        <v>0</v>
      </c>
      <c r="S2994">
        <f t="shared" si="562"/>
        <v>0</v>
      </c>
      <c r="T2994">
        <f t="shared" si="563"/>
        <v>0</v>
      </c>
    </row>
    <row r="2995" spans="1:20" x14ac:dyDescent="0.3">
      <c r="A2995" s="5" t="s">
        <v>3001</v>
      </c>
      <c r="B2995" s="6">
        <v>716</v>
      </c>
      <c r="C2995" s="6">
        <v>3.492</v>
      </c>
      <c r="D2995" s="6">
        <v>83.52</v>
      </c>
      <c r="E2995" s="6">
        <v>4.7489999999999997</v>
      </c>
      <c r="F2995" s="6">
        <v>7.6820000000000004</v>
      </c>
      <c r="G2995" s="6">
        <v>0.27900000000000003</v>
      </c>
      <c r="H2995" s="6">
        <v>0.27900000000000003</v>
      </c>
      <c r="I2995">
        <f t="shared" si="552"/>
        <v>25</v>
      </c>
      <c r="J2995">
        <f t="shared" si="553"/>
        <v>598</v>
      </c>
      <c r="K2995">
        <f t="shared" si="554"/>
        <v>34</v>
      </c>
      <c r="L2995">
        <f t="shared" si="555"/>
        <v>55</v>
      </c>
      <c r="M2995">
        <f t="shared" si="556"/>
        <v>2</v>
      </c>
      <c r="N2995">
        <f t="shared" si="557"/>
        <v>2</v>
      </c>
      <c r="O2995">
        <f t="shared" si="558"/>
        <v>1.3649790066228782E-4</v>
      </c>
      <c r="P2995">
        <f t="shared" si="559"/>
        <v>2.7271951983122401E-4</v>
      </c>
      <c r="Q2995">
        <f t="shared" si="560"/>
        <v>3.0360937974389658E-4</v>
      </c>
      <c r="R2995">
        <f t="shared" si="561"/>
        <v>3.2946560678579346E-4</v>
      </c>
      <c r="S2995">
        <f t="shared" si="562"/>
        <v>4.5167118337850043E-4</v>
      </c>
      <c r="T2995">
        <f t="shared" si="563"/>
        <v>4.8414427499394818E-4</v>
      </c>
    </row>
    <row r="2996" spans="1:20" x14ac:dyDescent="0.3">
      <c r="A2996" s="5" t="s">
        <v>3002</v>
      </c>
      <c r="B2996" s="6">
        <v>61</v>
      </c>
      <c r="C2996" s="6">
        <v>0</v>
      </c>
      <c r="D2996" s="6">
        <v>3.2789999999999999</v>
      </c>
      <c r="E2996" s="6">
        <v>0</v>
      </c>
      <c r="F2996" s="6">
        <v>96.721000000000004</v>
      </c>
      <c r="G2996" s="6">
        <v>0</v>
      </c>
      <c r="H2996" s="6">
        <v>0</v>
      </c>
      <c r="I2996">
        <f t="shared" si="552"/>
        <v>0</v>
      </c>
      <c r="J2996">
        <f t="shared" si="553"/>
        <v>2</v>
      </c>
      <c r="K2996">
        <f t="shared" si="554"/>
        <v>0</v>
      </c>
      <c r="L2996">
        <f t="shared" si="555"/>
        <v>59</v>
      </c>
      <c r="M2996">
        <f t="shared" si="556"/>
        <v>0</v>
      </c>
      <c r="N2996">
        <f t="shared" si="557"/>
        <v>0</v>
      </c>
      <c r="O2996">
        <f t="shared" si="558"/>
        <v>0</v>
      </c>
      <c r="P2996">
        <f t="shared" si="559"/>
        <v>9.1210541749573247E-7</v>
      </c>
      <c r="Q2996">
        <f t="shared" si="560"/>
        <v>0</v>
      </c>
      <c r="R2996">
        <f t="shared" si="561"/>
        <v>3.5342674182476026E-4</v>
      </c>
      <c r="S2996">
        <f t="shared" si="562"/>
        <v>0</v>
      </c>
      <c r="T2996">
        <f t="shared" si="563"/>
        <v>0</v>
      </c>
    </row>
    <row r="2997" spans="1:20" x14ac:dyDescent="0.3">
      <c r="A2997" s="5" t="s">
        <v>3003</v>
      </c>
      <c r="B2997" s="6">
        <v>39</v>
      </c>
      <c r="C2997" s="6">
        <v>2.5640000000000001</v>
      </c>
      <c r="D2997" s="6">
        <v>28.204999999999998</v>
      </c>
      <c r="E2997" s="6">
        <v>0</v>
      </c>
      <c r="F2997" s="6">
        <v>66.667000000000002</v>
      </c>
      <c r="G2997" s="6">
        <v>0</v>
      </c>
      <c r="H2997" s="6">
        <v>2.5640000000000001</v>
      </c>
      <c r="I2997">
        <f t="shared" si="552"/>
        <v>1</v>
      </c>
      <c r="J2997">
        <f t="shared" si="553"/>
        <v>11</v>
      </c>
      <c r="K2997">
        <f t="shared" si="554"/>
        <v>0</v>
      </c>
      <c r="L2997">
        <f t="shared" si="555"/>
        <v>26</v>
      </c>
      <c r="M2997">
        <f t="shared" si="556"/>
        <v>0</v>
      </c>
      <c r="N2997">
        <f t="shared" si="557"/>
        <v>1</v>
      </c>
      <c r="O2997">
        <f t="shared" si="558"/>
        <v>5.4599160264915124E-6</v>
      </c>
      <c r="P2997">
        <f t="shared" si="559"/>
        <v>5.0165797962265283E-6</v>
      </c>
      <c r="Q2997">
        <f t="shared" si="560"/>
        <v>0</v>
      </c>
      <c r="R2997">
        <f t="shared" si="561"/>
        <v>1.5574737775328416E-4</v>
      </c>
      <c r="S2997">
        <f t="shared" si="562"/>
        <v>0</v>
      </c>
      <c r="T2997">
        <f t="shared" si="563"/>
        <v>2.4207213749697409E-4</v>
      </c>
    </row>
    <row r="2998" spans="1:20" x14ac:dyDescent="0.3">
      <c r="A2998" s="5" t="s">
        <v>3004</v>
      </c>
      <c r="B2998" s="6">
        <v>38</v>
      </c>
      <c r="C2998" s="6">
        <v>0</v>
      </c>
      <c r="D2998" s="6">
        <v>15.789</v>
      </c>
      <c r="E2998" s="6">
        <v>5.2629999999999999</v>
      </c>
      <c r="F2998" s="6">
        <v>78.947000000000003</v>
      </c>
      <c r="G2998" s="6">
        <v>0</v>
      </c>
      <c r="H2998" s="6">
        <v>0</v>
      </c>
      <c r="I2998">
        <f t="shared" si="552"/>
        <v>0</v>
      </c>
      <c r="J2998">
        <f t="shared" si="553"/>
        <v>6</v>
      </c>
      <c r="K2998">
        <f t="shared" si="554"/>
        <v>2</v>
      </c>
      <c r="L2998">
        <f t="shared" si="555"/>
        <v>30</v>
      </c>
      <c r="M2998">
        <f t="shared" si="556"/>
        <v>0</v>
      </c>
      <c r="N2998">
        <f t="shared" si="557"/>
        <v>0</v>
      </c>
      <c r="O2998">
        <f t="shared" si="558"/>
        <v>0</v>
      </c>
      <c r="P2998">
        <f t="shared" si="559"/>
        <v>2.7363162524871973E-6</v>
      </c>
      <c r="Q2998">
        <f t="shared" si="560"/>
        <v>1.785937527905274E-5</v>
      </c>
      <c r="R2998">
        <f t="shared" si="561"/>
        <v>1.7970851279225096E-4</v>
      </c>
      <c r="S2998">
        <f t="shared" si="562"/>
        <v>0</v>
      </c>
      <c r="T2998">
        <f t="shared" si="563"/>
        <v>0</v>
      </c>
    </row>
    <row r="2999" spans="1:20" x14ac:dyDescent="0.3">
      <c r="A2999" s="5" t="s">
        <v>3005</v>
      </c>
      <c r="B2999" s="6">
        <v>53</v>
      </c>
      <c r="C2999" s="6">
        <v>0</v>
      </c>
      <c r="D2999" s="6">
        <v>26.414999999999999</v>
      </c>
      <c r="E2999" s="6">
        <v>3.774</v>
      </c>
      <c r="F2999" s="6">
        <v>67.924999999999997</v>
      </c>
      <c r="G2999" s="6">
        <v>1.887</v>
      </c>
      <c r="H2999" s="6">
        <v>0</v>
      </c>
      <c r="I2999">
        <f t="shared" si="552"/>
        <v>0</v>
      </c>
      <c r="J2999">
        <f t="shared" si="553"/>
        <v>14</v>
      </c>
      <c r="K2999">
        <f t="shared" si="554"/>
        <v>2</v>
      </c>
      <c r="L2999">
        <f t="shared" si="555"/>
        <v>36</v>
      </c>
      <c r="M2999">
        <f t="shared" si="556"/>
        <v>1</v>
      </c>
      <c r="N2999">
        <f t="shared" si="557"/>
        <v>0</v>
      </c>
      <c r="O2999">
        <f t="shared" si="558"/>
        <v>0</v>
      </c>
      <c r="P2999">
        <f t="shared" si="559"/>
        <v>6.3847379224701272E-6</v>
      </c>
      <c r="Q2999">
        <f t="shared" si="560"/>
        <v>1.785937527905274E-5</v>
      </c>
      <c r="R2999">
        <f t="shared" si="561"/>
        <v>2.1565021535070115E-4</v>
      </c>
      <c r="S2999">
        <f t="shared" si="562"/>
        <v>2.2583559168925022E-4</v>
      </c>
      <c r="T2999">
        <f t="shared" si="563"/>
        <v>0</v>
      </c>
    </row>
    <row r="3000" spans="1:20" x14ac:dyDescent="0.3">
      <c r="A3000" s="5" t="s">
        <v>3006</v>
      </c>
      <c r="B3000" s="6">
        <v>106</v>
      </c>
      <c r="C3000" s="6">
        <v>0.94299999999999995</v>
      </c>
      <c r="D3000" s="6">
        <v>67.924999999999997</v>
      </c>
      <c r="E3000" s="6">
        <v>0</v>
      </c>
      <c r="F3000" s="6">
        <v>30.189</v>
      </c>
      <c r="G3000" s="6">
        <v>0.94299999999999995</v>
      </c>
      <c r="H3000" s="6">
        <v>0</v>
      </c>
      <c r="I3000">
        <f t="shared" si="552"/>
        <v>1</v>
      </c>
      <c r="J3000">
        <f t="shared" si="553"/>
        <v>72</v>
      </c>
      <c r="K3000">
        <f t="shared" si="554"/>
        <v>0</v>
      </c>
      <c r="L3000">
        <f t="shared" si="555"/>
        <v>32</v>
      </c>
      <c r="M3000">
        <f t="shared" si="556"/>
        <v>1</v>
      </c>
      <c r="N3000">
        <f t="shared" si="557"/>
        <v>0</v>
      </c>
      <c r="O3000">
        <f t="shared" si="558"/>
        <v>5.4599160264915124E-6</v>
      </c>
      <c r="P3000">
        <f t="shared" si="559"/>
        <v>3.2835795029846373E-5</v>
      </c>
      <c r="Q3000">
        <f t="shared" si="560"/>
        <v>0</v>
      </c>
      <c r="R3000">
        <f t="shared" si="561"/>
        <v>1.9168908031173435E-4</v>
      </c>
      <c r="S3000">
        <f t="shared" si="562"/>
        <v>2.2583559168925022E-4</v>
      </c>
      <c r="T3000">
        <f t="shared" si="563"/>
        <v>0</v>
      </c>
    </row>
    <row r="3001" spans="1:20" x14ac:dyDescent="0.3">
      <c r="A3001" s="5" t="s">
        <v>3007</v>
      </c>
      <c r="B3001" s="6">
        <v>77</v>
      </c>
      <c r="C3001" s="6">
        <v>1.2989999999999999</v>
      </c>
      <c r="D3001" s="6">
        <v>18.181999999999999</v>
      </c>
      <c r="E3001" s="6">
        <v>0</v>
      </c>
      <c r="F3001" s="6">
        <v>76.623000000000005</v>
      </c>
      <c r="G3001" s="6">
        <v>2.597</v>
      </c>
      <c r="H3001" s="6">
        <v>1.2989999999999999</v>
      </c>
      <c r="I3001">
        <f t="shared" si="552"/>
        <v>1</v>
      </c>
      <c r="J3001">
        <f t="shared" si="553"/>
        <v>14</v>
      </c>
      <c r="K3001">
        <f t="shared" si="554"/>
        <v>0</v>
      </c>
      <c r="L3001">
        <f t="shared" si="555"/>
        <v>59</v>
      </c>
      <c r="M3001">
        <f t="shared" si="556"/>
        <v>2</v>
      </c>
      <c r="N3001">
        <f t="shared" si="557"/>
        <v>1</v>
      </c>
      <c r="O3001">
        <f t="shared" si="558"/>
        <v>5.4599160264915124E-6</v>
      </c>
      <c r="P3001">
        <f t="shared" si="559"/>
        <v>6.3847379224701272E-6</v>
      </c>
      <c r="Q3001">
        <f t="shared" si="560"/>
        <v>0</v>
      </c>
      <c r="R3001">
        <f t="shared" si="561"/>
        <v>3.5342674182476026E-4</v>
      </c>
      <c r="S3001">
        <f t="shared" si="562"/>
        <v>4.5167118337850043E-4</v>
      </c>
      <c r="T3001">
        <f t="shared" si="563"/>
        <v>2.4207213749697409E-4</v>
      </c>
    </row>
    <row r="3002" spans="1:20" x14ac:dyDescent="0.3">
      <c r="A3002" s="5" t="s">
        <v>3008</v>
      </c>
      <c r="B3002" s="6">
        <v>264</v>
      </c>
      <c r="C3002" s="6">
        <v>1.5149999999999999</v>
      </c>
      <c r="D3002" s="6">
        <v>92.045000000000002</v>
      </c>
      <c r="E3002" s="6">
        <v>2.2730000000000001</v>
      </c>
      <c r="F3002" s="6">
        <v>3.4089999999999998</v>
      </c>
      <c r="G3002" s="6">
        <v>0.379</v>
      </c>
      <c r="H3002" s="6">
        <v>0.379</v>
      </c>
      <c r="I3002">
        <f t="shared" si="552"/>
        <v>4</v>
      </c>
      <c r="J3002">
        <f t="shared" si="553"/>
        <v>243</v>
      </c>
      <c r="K3002">
        <f t="shared" si="554"/>
        <v>6</v>
      </c>
      <c r="L3002">
        <f t="shared" si="555"/>
        <v>9</v>
      </c>
      <c r="M3002">
        <f t="shared" si="556"/>
        <v>1</v>
      </c>
      <c r="N3002">
        <f t="shared" si="557"/>
        <v>1</v>
      </c>
      <c r="O3002">
        <f t="shared" si="558"/>
        <v>2.183966410596605E-5</v>
      </c>
      <c r="P3002">
        <f t="shared" si="559"/>
        <v>1.108208082257315E-4</v>
      </c>
      <c r="Q3002">
        <f t="shared" si="560"/>
        <v>5.3578125837158213E-5</v>
      </c>
      <c r="R3002">
        <f t="shared" si="561"/>
        <v>5.3912553837675287E-5</v>
      </c>
      <c r="S3002">
        <f t="shared" si="562"/>
        <v>2.2583559168925022E-4</v>
      </c>
      <c r="T3002">
        <f t="shared" si="563"/>
        <v>2.4207213749697409E-4</v>
      </c>
    </row>
    <row r="3003" spans="1:20" x14ac:dyDescent="0.3">
      <c r="A3003" s="5" t="s">
        <v>3009</v>
      </c>
      <c r="B3003" s="6">
        <v>136</v>
      </c>
      <c r="C3003" s="6">
        <v>90.441000000000003</v>
      </c>
      <c r="D3003" s="6">
        <v>6.6180000000000003</v>
      </c>
      <c r="E3003" s="6">
        <v>0</v>
      </c>
      <c r="F3003" s="6">
        <v>2.9409999999999998</v>
      </c>
      <c r="G3003" s="6">
        <v>0</v>
      </c>
      <c r="H3003" s="6">
        <v>0</v>
      </c>
      <c r="I3003">
        <f t="shared" si="552"/>
        <v>123</v>
      </c>
      <c r="J3003">
        <f t="shared" si="553"/>
        <v>9</v>
      </c>
      <c r="K3003">
        <f t="shared" si="554"/>
        <v>0</v>
      </c>
      <c r="L3003">
        <f t="shared" si="555"/>
        <v>4</v>
      </c>
      <c r="M3003">
        <f t="shared" si="556"/>
        <v>0</v>
      </c>
      <c r="N3003">
        <f t="shared" si="557"/>
        <v>0</v>
      </c>
      <c r="O3003">
        <f t="shared" si="558"/>
        <v>6.7156967125845605E-4</v>
      </c>
      <c r="P3003">
        <f t="shared" si="559"/>
        <v>4.1044743787307966E-6</v>
      </c>
      <c r="Q3003">
        <f t="shared" si="560"/>
        <v>0</v>
      </c>
      <c r="R3003">
        <f t="shared" si="561"/>
        <v>2.3961135038966794E-5</v>
      </c>
      <c r="S3003">
        <f t="shared" si="562"/>
        <v>0</v>
      </c>
      <c r="T3003">
        <f t="shared" si="563"/>
        <v>0</v>
      </c>
    </row>
    <row r="3004" spans="1:20" x14ac:dyDescent="0.3">
      <c r="A3004" s="5" t="s">
        <v>3010</v>
      </c>
      <c r="B3004" s="6">
        <v>566</v>
      </c>
      <c r="C3004" s="6">
        <v>19.434999999999999</v>
      </c>
      <c r="D3004" s="6">
        <v>62.366999999999997</v>
      </c>
      <c r="E3004" s="6">
        <v>4.24</v>
      </c>
      <c r="F3004" s="6">
        <v>13.603999999999999</v>
      </c>
      <c r="G3004" s="6">
        <v>0.17699999999999999</v>
      </c>
      <c r="H3004" s="6">
        <v>0.17699999999999999</v>
      </c>
      <c r="I3004">
        <f t="shared" si="552"/>
        <v>110</v>
      </c>
      <c r="J3004">
        <f t="shared" si="553"/>
        <v>353</v>
      </c>
      <c r="K3004">
        <f t="shared" si="554"/>
        <v>24</v>
      </c>
      <c r="L3004">
        <f t="shared" si="555"/>
        <v>77</v>
      </c>
      <c r="M3004">
        <f t="shared" si="556"/>
        <v>1</v>
      </c>
      <c r="N3004">
        <f t="shared" si="557"/>
        <v>1</v>
      </c>
      <c r="O3004">
        <f t="shared" si="558"/>
        <v>6.0059076291406636E-4</v>
      </c>
      <c r="P3004">
        <f t="shared" si="559"/>
        <v>1.6098660618799678E-4</v>
      </c>
      <c r="Q3004">
        <f t="shared" si="560"/>
        <v>2.1431250334863285E-4</v>
      </c>
      <c r="R3004">
        <f t="shared" si="561"/>
        <v>4.612518495001108E-4</v>
      </c>
      <c r="S3004">
        <f t="shared" si="562"/>
        <v>2.2583559168925022E-4</v>
      </c>
      <c r="T3004">
        <f t="shared" si="563"/>
        <v>2.4207213749697409E-4</v>
      </c>
    </row>
    <row r="3005" spans="1:20" x14ac:dyDescent="0.3">
      <c r="A3005" s="5" t="s">
        <v>3011</v>
      </c>
      <c r="B3005" s="6">
        <v>34</v>
      </c>
      <c r="C3005" s="6">
        <v>73.528999999999996</v>
      </c>
      <c r="D3005" s="6">
        <v>26.471</v>
      </c>
      <c r="E3005" s="6">
        <v>0</v>
      </c>
      <c r="F3005" s="6">
        <v>0</v>
      </c>
      <c r="G3005" s="6">
        <v>0</v>
      </c>
      <c r="H3005" s="6">
        <v>0</v>
      </c>
      <c r="I3005">
        <f t="shared" si="552"/>
        <v>25</v>
      </c>
      <c r="J3005">
        <f t="shared" si="553"/>
        <v>9</v>
      </c>
      <c r="K3005">
        <f t="shared" si="554"/>
        <v>0</v>
      </c>
      <c r="L3005">
        <f t="shared" si="555"/>
        <v>0</v>
      </c>
      <c r="M3005">
        <f t="shared" si="556"/>
        <v>0</v>
      </c>
      <c r="N3005">
        <f t="shared" si="557"/>
        <v>0</v>
      </c>
      <c r="O3005">
        <f t="shared" si="558"/>
        <v>1.3649790066228782E-4</v>
      </c>
      <c r="P3005">
        <f t="shared" si="559"/>
        <v>4.1044743787307966E-6</v>
      </c>
      <c r="Q3005">
        <f t="shared" si="560"/>
        <v>0</v>
      </c>
      <c r="R3005">
        <f t="shared" si="561"/>
        <v>0</v>
      </c>
      <c r="S3005">
        <f t="shared" si="562"/>
        <v>0</v>
      </c>
      <c r="T3005">
        <f t="shared" si="563"/>
        <v>0</v>
      </c>
    </row>
    <row r="3006" spans="1:20" x14ac:dyDescent="0.3">
      <c r="A3006" s="5" t="s">
        <v>3012</v>
      </c>
      <c r="B3006" s="6">
        <v>186</v>
      </c>
      <c r="C3006" s="6">
        <v>1.075</v>
      </c>
      <c r="D3006" s="6">
        <v>93.548000000000002</v>
      </c>
      <c r="E3006" s="6">
        <v>2.6880000000000002</v>
      </c>
      <c r="F3006" s="6">
        <v>2.1509999999999998</v>
      </c>
      <c r="G3006" s="6">
        <v>0.53800000000000003</v>
      </c>
      <c r="H3006" s="6">
        <v>0</v>
      </c>
      <c r="I3006">
        <f t="shared" si="552"/>
        <v>2</v>
      </c>
      <c r="J3006">
        <f t="shared" si="553"/>
        <v>174</v>
      </c>
      <c r="K3006">
        <f t="shared" si="554"/>
        <v>5</v>
      </c>
      <c r="L3006">
        <f t="shared" si="555"/>
        <v>4</v>
      </c>
      <c r="M3006">
        <f t="shared" si="556"/>
        <v>1</v>
      </c>
      <c r="N3006">
        <f t="shared" si="557"/>
        <v>0</v>
      </c>
      <c r="O3006">
        <f t="shared" si="558"/>
        <v>1.0919832052983025E-5</v>
      </c>
      <c r="P3006">
        <f t="shared" si="559"/>
        <v>7.9353171322128722E-5</v>
      </c>
      <c r="Q3006">
        <f t="shared" si="560"/>
        <v>4.464843819763185E-5</v>
      </c>
      <c r="R3006">
        <f t="shared" si="561"/>
        <v>2.3961135038966794E-5</v>
      </c>
      <c r="S3006">
        <f t="shared" si="562"/>
        <v>2.2583559168925022E-4</v>
      </c>
      <c r="T3006">
        <f t="shared" si="563"/>
        <v>0</v>
      </c>
    </row>
    <row r="3007" spans="1:20" x14ac:dyDescent="0.3">
      <c r="A3007" s="5" t="s">
        <v>3013</v>
      </c>
      <c r="B3007" s="6">
        <v>106</v>
      </c>
      <c r="C3007" s="6">
        <v>65.093999999999994</v>
      </c>
      <c r="D3007" s="6">
        <v>15.093999999999999</v>
      </c>
      <c r="E3007" s="6">
        <v>2.83</v>
      </c>
      <c r="F3007" s="6">
        <v>16.981000000000002</v>
      </c>
      <c r="G3007" s="6">
        <v>0</v>
      </c>
      <c r="H3007" s="6">
        <v>0</v>
      </c>
      <c r="I3007">
        <f t="shared" si="552"/>
        <v>69</v>
      </c>
      <c r="J3007">
        <f t="shared" si="553"/>
        <v>16</v>
      </c>
      <c r="K3007">
        <f t="shared" si="554"/>
        <v>3</v>
      </c>
      <c r="L3007">
        <f t="shared" si="555"/>
        <v>18</v>
      </c>
      <c r="M3007">
        <f t="shared" si="556"/>
        <v>0</v>
      </c>
      <c r="N3007">
        <f t="shared" si="557"/>
        <v>0</v>
      </c>
      <c r="O3007">
        <f t="shared" si="558"/>
        <v>3.7673420582791438E-4</v>
      </c>
      <c r="P3007">
        <f t="shared" si="559"/>
        <v>7.2968433399658598E-6</v>
      </c>
      <c r="Q3007">
        <f t="shared" si="560"/>
        <v>2.6789062918579107E-5</v>
      </c>
      <c r="R3007">
        <f t="shared" si="561"/>
        <v>1.0782510767535057E-4</v>
      </c>
      <c r="S3007">
        <f t="shared" si="562"/>
        <v>0</v>
      </c>
      <c r="T3007">
        <f t="shared" si="563"/>
        <v>0</v>
      </c>
    </row>
    <row r="3008" spans="1:20" x14ac:dyDescent="0.3">
      <c r="A3008" s="5" t="s">
        <v>3014</v>
      </c>
      <c r="B3008" s="6">
        <v>79</v>
      </c>
      <c r="C3008" s="6">
        <v>1.266</v>
      </c>
      <c r="D3008" s="6">
        <v>91.138999999999996</v>
      </c>
      <c r="E3008" s="6">
        <v>7.5949999999999998</v>
      </c>
      <c r="F3008" s="6">
        <v>0</v>
      </c>
      <c r="G3008" s="6">
        <v>0</v>
      </c>
      <c r="H3008" s="6">
        <v>0</v>
      </c>
      <c r="I3008">
        <f t="shared" si="552"/>
        <v>1</v>
      </c>
      <c r="J3008">
        <f t="shared" si="553"/>
        <v>72</v>
      </c>
      <c r="K3008">
        <f t="shared" si="554"/>
        <v>6</v>
      </c>
      <c r="L3008">
        <f t="shared" si="555"/>
        <v>0</v>
      </c>
      <c r="M3008">
        <f t="shared" si="556"/>
        <v>0</v>
      </c>
      <c r="N3008">
        <f t="shared" si="557"/>
        <v>0</v>
      </c>
      <c r="O3008">
        <f t="shared" si="558"/>
        <v>5.4599160264915124E-6</v>
      </c>
      <c r="P3008">
        <f t="shared" si="559"/>
        <v>3.2835795029846373E-5</v>
      </c>
      <c r="Q3008">
        <f t="shared" si="560"/>
        <v>5.3578125837158213E-5</v>
      </c>
      <c r="R3008">
        <f t="shared" si="561"/>
        <v>0</v>
      </c>
      <c r="S3008">
        <f t="shared" si="562"/>
        <v>0</v>
      </c>
      <c r="T3008">
        <f t="shared" si="563"/>
        <v>0</v>
      </c>
    </row>
    <row r="3009" spans="1:20" x14ac:dyDescent="0.3">
      <c r="A3009" s="5" t="s">
        <v>3015</v>
      </c>
      <c r="B3009" s="6">
        <v>137</v>
      </c>
      <c r="C3009" s="6">
        <v>1.46</v>
      </c>
      <c r="D3009" s="6">
        <v>83.941999999999993</v>
      </c>
      <c r="E3009" s="6">
        <v>5.109</v>
      </c>
      <c r="F3009" s="6">
        <v>9.4890000000000008</v>
      </c>
      <c r="G3009" s="6">
        <v>0</v>
      </c>
      <c r="H3009" s="6">
        <v>0</v>
      </c>
      <c r="I3009">
        <f t="shared" si="552"/>
        <v>2</v>
      </c>
      <c r="J3009">
        <f t="shared" si="553"/>
        <v>115</v>
      </c>
      <c r="K3009">
        <f t="shared" si="554"/>
        <v>7</v>
      </c>
      <c r="L3009">
        <f t="shared" si="555"/>
        <v>13</v>
      </c>
      <c r="M3009">
        <f t="shared" si="556"/>
        <v>0</v>
      </c>
      <c r="N3009">
        <f t="shared" si="557"/>
        <v>0</v>
      </c>
      <c r="O3009">
        <f t="shared" si="558"/>
        <v>1.0919832052983025E-5</v>
      </c>
      <c r="P3009">
        <f t="shared" si="559"/>
        <v>5.2446061506004621E-5</v>
      </c>
      <c r="Q3009">
        <f t="shared" si="560"/>
        <v>6.250781347668459E-5</v>
      </c>
      <c r="R3009">
        <f t="shared" si="561"/>
        <v>7.7873688876642082E-5</v>
      </c>
      <c r="S3009">
        <f t="shared" si="562"/>
        <v>0</v>
      </c>
      <c r="T3009">
        <f t="shared" si="563"/>
        <v>0</v>
      </c>
    </row>
    <row r="3010" spans="1:20" x14ac:dyDescent="0.3">
      <c r="A3010" s="5" t="s">
        <v>3016</v>
      </c>
      <c r="B3010" s="6">
        <v>77</v>
      </c>
      <c r="C3010" s="6">
        <v>1.2989999999999999</v>
      </c>
      <c r="D3010" s="6">
        <v>83.117000000000004</v>
      </c>
      <c r="E3010" s="6">
        <v>10.39</v>
      </c>
      <c r="F3010" s="6">
        <v>3.8959999999999999</v>
      </c>
      <c r="G3010" s="6">
        <v>0</v>
      </c>
      <c r="H3010" s="6">
        <v>1.2989999999999999</v>
      </c>
      <c r="I3010">
        <f t="shared" ref="I3010:I3073" si="564">ROUND(PRODUCT(B3010,C3010/100),0)</f>
        <v>1</v>
      </c>
      <c r="J3010">
        <f t="shared" ref="J3010:J3073" si="565">ROUND(PRODUCT(B3010,D3010/100), 0)</f>
        <v>64</v>
      </c>
      <c r="K3010">
        <f t="shared" ref="K3010:K3073" si="566">ROUND(PRODUCT(B3010,E3010/100),0)</f>
        <v>8</v>
      </c>
      <c r="L3010">
        <f t="shared" ref="L3010:L3073" si="567">ROUND(PRODUCT(B3010,F3010/100),0)</f>
        <v>3</v>
      </c>
      <c r="M3010">
        <f t="shared" ref="M3010:M3073" si="568">ROUND(PRODUCT(B3010,G3010/100),0)</f>
        <v>0</v>
      </c>
      <c r="N3010">
        <f t="shared" ref="N3010:N3073" si="569">ROUND(PRODUCT(B3010,H3010/100),0)</f>
        <v>1</v>
      </c>
      <c r="O3010">
        <f t="shared" si="558"/>
        <v>5.4599160264915124E-6</v>
      </c>
      <c r="P3010">
        <f t="shared" si="559"/>
        <v>2.9187373359863439E-5</v>
      </c>
      <c r="Q3010">
        <f t="shared" si="560"/>
        <v>7.143750111621096E-5</v>
      </c>
      <c r="R3010">
        <f t="shared" si="561"/>
        <v>1.7970851279225096E-5</v>
      </c>
      <c r="S3010">
        <f t="shared" si="562"/>
        <v>0</v>
      </c>
      <c r="T3010">
        <f t="shared" si="563"/>
        <v>2.4207213749697409E-4</v>
      </c>
    </row>
    <row r="3011" spans="1:20" x14ac:dyDescent="0.3">
      <c r="A3011" s="5" t="s">
        <v>3017</v>
      </c>
      <c r="B3011" s="6">
        <v>573</v>
      </c>
      <c r="C3011" s="6">
        <v>20.07</v>
      </c>
      <c r="D3011" s="6">
        <v>68.585999999999999</v>
      </c>
      <c r="E3011" s="6">
        <v>3.839</v>
      </c>
      <c r="F3011" s="6">
        <v>7.1550000000000002</v>
      </c>
      <c r="G3011" s="6">
        <v>0</v>
      </c>
      <c r="H3011" s="6">
        <v>0.34899999999999998</v>
      </c>
      <c r="I3011">
        <f t="shared" si="564"/>
        <v>115</v>
      </c>
      <c r="J3011">
        <f t="shared" si="565"/>
        <v>393</v>
      </c>
      <c r="K3011">
        <f t="shared" si="566"/>
        <v>22</v>
      </c>
      <c r="L3011">
        <f t="shared" si="567"/>
        <v>41</v>
      </c>
      <c r="M3011">
        <f t="shared" si="568"/>
        <v>0</v>
      </c>
      <c r="N3011">
        <f t="shared" si="569"/>
        <v>2</v>
      </c>
      <c r="O3011">
        <f t="shared" si="558"/>
        <v>6.2789034304652389E-4</v>
      </c>
      <c r="P3011">
        <f t="shared" si="559"/>
        <v>1.7922871453791142E-4</v>
      </c>
      <c r="Q3011">
        <f t="shared" si="560"/>
        <v>1.9645312806958014E-4</v>
      </c>
      <c r="R3011">
        <f t="shared" si="561"/>
        <v>2.4560163414940966E-4</v>
      </c>
      <c r="S3011">
        <f t="shared" si="562"/>
        <v>0</v>
      </c>
      <c r="T3011">
        <f t="shared" si="563"/>
        <v>4.8414427499394818E-4</v>
      </c>
    </row>
    <row r="3012" spans="1:20" x14ac:dyDescent="0.3">
      <c r="A3012" s="5" t="s">
        <v>3018</v>
      </c>
      <c r="B3012" s="6">
        <v>143</v>
      </c>
      <c r="C3012" s="6">
        <v>2.7970000000000002</v>
      </c>
      <c r="D3012" s="6">
        <v>90.909000000000006</v>
      </c>
      <c r="E3012" s="6">
        <v>2.7970000000000002</v>
      </c>
      <c r="F3012" s="6">
        <v>2.7970000000000002</v>
      </c>
      <c r="G3012" s="6">
        <v>0.69899999999999995</v>
      </c>
      <c r="H3012" s="6">
        <v>0</v>
      </c>
      <c r="I3012">
        <f t="shared" si="564"/>
        <v>4</v>
      </c>
      <c r="J3012">
        <f t="shared" si="565"/>
        <v>130</v>
      </c>
      <c r="K3012">
        <f t="shared" si="566"/>
        <v>4</v>
      </c>
      <c r="L3012">
        <f t="shared" si="567"/>
        <v>4</v>
      </c>
      <c r="M3012">
        <f t="shared" si="568"/>
        <v>1</v>
      </c>
      <c r="N3012">
        <f t="shared" si="569"/>
        <v>0</v>
      </c>
      <c r="O3012">
        <f t="shared" ref="O3012:O3075" si="570">I3012/$I$4253</f>
        <v>2.183966410596605E-5</v>
      </c>
      <c r="P3012">
        <f t="shared" ref="P3012:P3075" si="571">J3012/$J$4253</f>
        <v>5.9286852137222609E-5</v>
      </c>
      <c r="Q3012">
        <f t="shared" ref="Q3012:Q3075" si="572">K3012/$K$4253</f>
        <v>3.571875055810548E-5</v>
      </c>
      <c r="R3012">
        <f t="shared" ref="R3012:R3075" si="573">L3012/$L$4253</f>
        <v>2.3961135038966794E-5</v>
      </c>
      <c r="S3012">
        <f t="shared" ref="S3012:S3075" si="574">M3012/$M$4253</f>
        <v>2.2583559168925022E-4</v>
      </c>
      <c r="T3012">
        <f t="shared" ref="T3012:T3075" si="575">N3012/$N$4253</f>
        <v>0</v>
      </c>
    </row>
    <row r="3013" spans="1:20" x14ac:dyDescent="0.3">
      <c r="A3013" s="5" t="s">
        <v>3019</v>
      </c>
      <c r="B3013" s="6">
        <v>78</v>
      </c>
      <c r="C3013" s="6">
        <v>79.486999999999995</v>
      </c>
      <c r="D3013" s="6">
        <v>8.9740000000000002</v>
      </c>
      <c r="E3013" s="6">
        <v>0</v>
      </c>
      <c r="F3013" s="6">
        <v>11.538</v>
      </c>
      <c r="G3013" s="6">
        <v>0</v>
      </c>
      <c r="H3013" s="6">
        <v>0</v>
      </c>
      <c r="I3013">
        <f t="shared" si="564"/>
        <v>62</v>
      </c>
      <c r="J3013">
        <f t="shared" si="565"/>
        <v>7</v>
      </c>
      <c r="K3013">
        <f t="shared" si="566"/>
        <v>0</v>
      </c>
      <c r="L3013">
        <f t="shared" si="567"/>
        <v>9</v>
      </c>
      <c r="M3013">
        <f t="shared" si="568"/>
        <v>0</v>
      </c>
      <c r="N3013">
        <f t="shared" si="569"/>
        <v>0</v>
      </c>
      <c r="O3013">
        <f t="shared" si="570"/>
        <v>3.3851479364247378E-4</v>
      </c>
      <c r="P3013">
        <f t="shared" si="571"/>
        <v>3.1923689612350636E-6</v>
      </c>
      <c r="Q3013">
        <f t="shared" si="572"/>
        <v>0</v>
      </c>
      <c r="R3013">
        <f t="shared" si="573"/>
        <v>5.3912553837675287E-5</v>
      </c>
      <c r="S3013">
        <f t="shared" si="574"/>
        <v>0</v>
      </c>
      <c r="T3013">
        <f t="shared" si="575"/>
        <v>0</v>
      </c>
    </row>
    <row r="3014" spans="1:20" x14ac:dyDescent="0.3">
      <c r="A3014" s="5" t="s">
        <v>3020</v>
      </c>
      <c r="B3014" s="6">
        <v>301</v>
      </c>
      <c r="C3014" s="6">
        <v>1.329</v>
      </c>
      <c r="D3014" s="6">
        <v>90.697999999999993</v>
      </c>
      <c r="E3014" s="6">
        <v>1.661</v>
      </c>
      <c r="F3014" s="6">
        <v>5.98</v>
      </c>
      <c r="G3014" s="6">
        <v>0.33200000000000002</v>
      </c>
      <c r="H3014" s="6">
        <v>0</v>
      </c>
      <c r="I3014">
        <f t="shared" si="564"/>
        <v>4</v>
      </c>
      <c r="J3014">
        <f t="shared" si="565"/>
        <v>273</v>
      </c>
      <c r="K3014">
        <f t="shared" si="566"/>
        <v>5</v>
      </c>
      <c r="L3014">
        <f t="shared" si="567"/>
        <v>18</v>
      </c>
      <c r="M3014">
        <f t="shared" si="568"/>
        <v>1</v>
      </c>
      <c r="N3014">
        <f t="shared" si="569"/>
        <v>0</v>
      </c>
      <c r="O3014">
        <f t="shared" si="570"/>
        <v>2.183966410596605E-5</v>
      </c>
      <c r="P3014">
        <f t="shared" si="571"/>
        <v>1.2450238948816749E-4</v>
      </c>
      <c r="Q3014">
        <f t="shared" si="572"/>
        <v>4.464843819763185E-5</v>
      </c>
      <c r="R3014">
        <f t="shared" si="573"/>
        <v>1.0782510767535057E-4</v>
      </c>
      <c r="S3014">
        <f t="shared" si="574"/>
        <v>2.2583559168925022E-4</v>
      </c>
      <c r="T3014">
        <f t="shared" si="575"/>
        <v>0</v>
      </c>
    </row>
    <row r="3015" spans="1:20" x14ac:dyDescent="0.3">
      <c r="A3015" s="5" t="s">
        <v>3021</v>
      </c>
      <c r="B3015" s="6">
        <v>35</v>
      </c>
      <c r="C3015" s="6">
        <v>0</v>
      </c>
      <c r="D3015" s="6">
        <v>91.429000000000002</v>
      </c>
      <c r="E3015" s="6">
        <v>0</v>
      </c>
      <c r="F3015" s="6">
        <v>8.5709999999999997</v>
      </c>
      <c r="G3015" s="6">
        <v>0</v>
      </c>
      <c r="H3015" s="6">
        <v>0</v>
      </c>
      <c r="I3015">
        <f t="shared" si="564"/>
        <v>0</v>
      </c>
      <c r="J3015">
        <f t="shared" si="565"/>
        <v>32</v>
      </c>
      <c r="K3015">
        <f t="shared" si="566"/>
        <v>0</v>
      </c>
      <c r="L3015">
        <f t="shared" si="567"/>
        <v>3</v>
      </c>
      <c r="M3015">
        <f t="shared" si="568"/>
        <v>0</v>
      </c>
      <c r="N3015">
        <f t="shared" si="569"/>
        <v>0</v>
      </c>
      <c r="O3015">
        <f t="shared" si="570"/>
        <v>0</v>
      </c>
      <c r="P3015">
        <f t="shared" si="571"/>
        <v>1.459368667993172E-5</v>
      </c>
      <c r="Q3015">
        <f t="shared" si="572"/>
        <v>0</v>
      </c>
      <c r="R3015">
        <f t="shared" si="573"/>
        <v>1.7970851279225096E-5</v>
      </c>
      <c r="S3015">
        <f t="shared" si="574"/>
        <v>0</v>
      </c>
      <c r="T3015">
        <f t="shared" si="575"/>
        <v>0</v>
      </c>
    </row>
    <row r="3016" spans="1:20" x14ac:dyDescent="0.3">
      <c r="A3016" s="5" t="s">
        <v>3022</v>
      </c>
      <c r="B3016" s="6">
        <v>23</v>
      </c>
      <c r="C3016" s="6">
        <v>0</v>
      </c>
      <c r="D3016" s="6">
        <v>100</v>
      </c>
      <c r="E3016" s="6">
        <v>0</v>
      </c>
      <c r="F3016" s="6">
        <v>0</v>
      </c>
      <c r="G3016" s="6">
        <v>0</v>
      </c>
      <c r="H3016" s="6">
        <v>0</v>
      </c>
      <c r="I3016">
        <f t="shared" si="564"/>
        <v>0</v>
      </c>
      <c r="J3016">
        <f t="shared" si="565"/>
        <v>23</v>
      </c>
      <c r="K3016">
        <f t="shared" si="566"/>
        <v>0</v>
      </c>
      <c r="L3016">
        <f t="shared" si="567"/>
        <v>0</v>
      </c>
      <c r="M3016">
        <f t="shared" si="568"/>
        <v>0</v>
      </c>
      <c r="N3016">
        <f t="shared" si="569"/>
        <v>0</v>
      </c>
      <c r="O3016">
        <f t="shared" si="570"/>
        <v>0</v>
      </c>
      <c r="P3016">
        <f t="shared" si="571"/>
        <v>1.0489212301200924E-5</v>
      </c>
      <c r="Q3016">
        <f t="shared" si="572"/>
        <v>0</v>
      </c>
      <c r="R3016">
        <f t="shared" si="573"/>
        <v>0</v>
      </c>
      <c r="S3016">
        <f t="shared" si="574"/>
        <v>0</v>
      </c>
      <c r="T3016">
        <f t="shared" si="575"/>
        <v>0</v>
      </c>
    </row>
    <row r="3017" spans="1:20" x14ac:dyDescent="0.3">
      <c r="A3017" s="5" t="s">
        <v>3023</v>
      </c>
      <c r="B3017" s="6">
        <v>1487</v>
      </c>
      <c r="C3017" s="6">
        <v>34.027999999999999</v>
      </c>
      <c r="D3017" s="6">
        <v>55.884</v>
      </c>
      <c r="E3017" s="6">
        <v>6.0519999999999996</v>
      </c>
      <c r="F3017" s="6">
        <v>3.4969999999999999</v>
      </c>
      <c r="G3017" s="6">
        <v>0.26900000000000002</v>
      </c>
      <c r="H3017" s="6">
        <v>0.26900000000000002</v>
      </c>
      <c r="I3017">
        <f t="shared" si="564"/>
        <v>506</v>
      </c>
      <c r="J3017">
        <f t="shared" si="565"/>
        <v>831</v>
      </c>
      <c r="K3017">
        <f t="shared" si="566"/>
        <v>90</v>
      </c>
      <c r="L3017">
        <f t="shared" si="567"/>
        <v>52</v>
      </c>
      <c r="M3017">
        <f t="shared" si="568"/>
        <v>4</v>
      </c>
      <c r="N3017">
        <f t="shared" si="569"/>
        <v>4</v>
      </c>
      <c r="O3017">
        <f t="shared" si="570"/>
        <v>2.7627175094047055E-3</v>
      </c>
      <c r="P3017">
        <f t="shared" si="571"/>
        <v>3.7897980096947682E-4</v>
      </c>
      <c r="Q3017">
        <f t="shared" si="572"/>
        <v>8.0367188755737324E-4</v>
      </c>
      <c r="R3017">
        <f t="shared" si="573"/>
        <v>3.1149475550656833E-4</v>
      </c>
      <c r="S3017">
        <f t="shared" si="574"/>
        <v>9.0334236675700087E-4</v>
      </c>
      <c r="T3017">
        <f t="shared" si="575"/>
        <v>9.6828854998789635E-4</v>
      </c>
    </row>
    <row r="3018" spans="1:20" x14ac:dyDescent="0.3">
      <c r="A3018" s="5" t="s">
        <v>3024</v>
      </c>
      <c r="B3018" s="6">
        <v>1695</v>
      </c>
      <c r="C3018" s="6">
        <v>1.4159999999999999</v>
      </c>
      <c r="D3018" s="6">
        <v>88.790999999999997</v>
      </c>
      <c r="E3018" s="6">
        <v>5.133</v>
      </c>
      <c r="F3018" s="6">
        <v>4.3659999999999997</v>
      </c>
      <c r="G3018" s="6">
        <v>0.17699999999999999</v>
      </c>
      <c r="H3018" s="6">
        <v>0.11799999999999999</v>
      </c>
      <c r="I3018">
        <f t="shared" si="564"/>
        <v>24</v>
      </c>
      <c r="J3018">
        <f t="shared" si="565"/>
        <v>1505</v>
      </c>
      <c r="K3018">
        <f t="shared" si="566"/>
        <v>87</v>
      </c>
      <c r="L3018">
        <f t="shared" si="567"/>
        <v>74</v>
      </c>
      <c r="M3018">
        <f t="shared" si="568"/>
        <v>3</v>
      </c>
      <c r="N3018">
        <f t="shared" si="569"/>
        <v>2</v>
      </c>
      <c r="O3018">
        <f t="shared" si="570"/>
        <v>1.3103798463579629E-4</v>
      </c>
      <c r="P3018">
        <f t="shared" si="571"/>
        <v>6.8635932666553869E-4</v>
      </c>
      <c r="Q3018">
        <f t="shared" si="572"/>
        <v>7.7688282463879411E-4</v>
      </c>
      <c r="R3018">
        <f t="shared" si="573"/>
        <v>4.4328099822088572E-4</v>
      </c>
      <c r="S3018">
        <f t="shared" si="574"/>
        <v>6.7750677506775068E-4</v>
      </c>
      <c r="T3018">
        <f t="shared" si="575"/>
        <v>4.8414427499394818E-4</v>
      </c>
    </row>
    <row r="3019" spans="1:20" x14ac:dyDescent="0.3">
      <c r="A3019" s="5" t="s">
        <v>3025</v>
      </c>
      <c r="B3019" s="6">
        <v>46</v>
      </c>
      <c r="C3019" s="6">
        <v>0</v>
      </c>
      <c r="D3019" s="6">
        <v>95.652000000000001</v>
      </c>
      <c r="E3019" s="6">
        <v>0</v>
      </c>
      <c r="F3019" s="6">
        <v>2.1739999999999999</v>
      </c>
      <c r="G3019" s="6">
        <v>0</v>
      </c>
      <c r="H3019" s="6">
        <v>2.1739999999999999</v>
      </c>
      <c r="I3019">
        <f t="shared" si="564"/>
        <v>0</v>
      </c>
      <c r="J3019">
        <f t="shared" si="565"/>
        <v>44</v>
      </c>
      <c r="K3019">
        <f t="shared" si="566"/>
        <v>0</v>
      </c>
      <c r="L3019">
        <f t="shared" si="567"/>
        <v>1</v>
      </c>
      <c r="M3019">
        <f t="shared" si="568"/>
        <v>0</v>
      </c>
      <c r="N3019">
        <f t="shared" si="569"/>
        <v>1</v>
      </c>
      <c r="O3019">
        <f t="shared" si="570"/>
        <v>0</v>
      </c>
      <c r="P3019">
        <f t="shared" si="571"/>
        <v>2.0066319184906113E-5</v>
      </c>
      <c r="Q3019">
        <f t="shared" si="572"/>
        <v>0</v>
      </c>
      <c r="R3019">
        <f t="shared" si="573"/>
        <v>5.9902837597416986E-6</v>
      </c>
      <c r="S3019">
        <f t="shared" si="574"/>
        <v>0</v>
      </c>
      <c r="T3019">
        <f t="shared" si="575"/>
        <v>2.4207213749697409E-4</v>
      </c>
    </row>
    <row r="3020" spans="1:20" x14ac:dyDescent="0.3">
      <c r="A3020" s="5" t="s">
        <v>3026</v>
      </c>
      <c r="B3020" s="6">
        <v>55</v>
      </c>
      <c r="C3020" s="6">
        <v>0</v>
      </c>
      <c r="D3020" s="6">
        <v>61.817999999999998</v>
      </c>
      <c r="E3020" s="6">
        <v>32.726999999999997</v>
      </c>
      <c r="F3020" s="6">
        <v>5.4550000000000001</v>
      </c>
      <c r="G3020" s="6">
        <v>0</v>
      </c>
      <c r="H3020" s="6">
        <v>0</v>
      </c>
      <c r="I3020">
        <f t="shared" si="564"/>
        <v>0</v>
      </c>
      <c r="J3020">
        <f t="shared" si="565"/>
        <v>34</v>
      </c>
      <c r="K3020">
        <f t="shared" si="566"/>
        <v>18</v>
      </c>
      <c r="L3020">
        <f t="shared" si="567"/>
        <v>3</v>
      </c>
      <c r="M3020">
        <f t="shared" si="568"/>
        <v>0</v>
      </c>
      <c r="N3020">
        <f t="shared" si="569"/>
        <v>0</v>
      </c>
      <c r="O3020">
        <f t="shared" si="570"/>
        <v>0</v>
      </c>
      <c r="P3020">
        <f t="shared" si="571"/>
        <v>1.5505792097427452E-5</v>
      </c>
      <c r="Q3020">
        <f t="shared" si="572"/>
        <v>1.6073437751147466E-4</v>
      </c>
      <c r="R3020">
        <f t="shared" si="573"/>
        <v>1.7970851279225096E-5</v>
      </c>
      <c r="S3020">
        <f t="shared" si="574"/>
        <v>0</v>
      </c>
      <c r="T3020">
        <f t="shared" si="575"/>
        <v>0</v>
      </c>
    </row>
    <row r="3021" spans="1:20" x14ac:dyDescent="0.3">
      <c r="A3021" s="5" t="s">
        <v>3027</v>
      </c>
      <c r="B3021" s="6">
        <v>34</v>
      </c>
      <c r="C3021" s="6">
        <v>94.117999999999995</v>
      </c>
      <c r="D3021" s="6">
        <v>5.8819999999999997</v>
      </c>
      <c r="E3021" s="6">
        <v>0</v>
      </c>
      <c r="F3021" s="6">
        <v>0</v>
      </c>
      <c r="G3021" s="6">
        <v>0</v>
      </c>
      <c r="H3021" s="6">
        <v>0</v>
      </c>
      <c r="I3021">
        <f t="shared" si="564"/>
        <v>32</v>
      </c>
      <c r="J3021">
        <f t="shared" si="565"/>
        <v>2</v>
      </c>
      <c r="K3021">
        <f t="shared" si="566"/>
        <v>0</v>
      </c>
      <c r="L3021">
        <f t="shared" si="567"/>
        <v>0</v>
      </c>
      <c r="M3021">
        <f t="shared" si="568"/>
        <v>0</v>
      </c>
      <c r="N3021">
        <f t="shared" si="569"/>
        <v>0</v>
      </c>
      <c r="O3021">
        <f t="shared" si="570"/>
        <v>1.747173128477284E-4</v>
      </c>
      <c r="P3021">
        <f t="shared" si="571"/>
        <v>9.1210541749573247E-7</v>
      </c>
      <c r="Q3021">
        <f t="shared" si="572"/>
        <v>0</v>
      </c>
      <c r="R3021">
        <f t="shared" si="573"/>
        <v>0</v>
      </c>
      <c r="S3021">
        <f t="shared" si="574"/>
        <v>0</v>
      </c>
      <c r="T3021">
        <f t="shared" si="575"/>
        <v>0</v>
      </c>
    </row>
    <row r="3022" spans="1:20" x14ac:dyDescent="0.3">
      <c r="A3022" s="5" t="s">
        <v>3028</v>
      </c>
      <c r="B3022" s="6">
        <v>16</v>
      </c>
      <c r="C3022" s="6">
        <v>0</v>
      </c>
      <c r="D3022" s="6">
        <v>100</v>
      </c>
      <c r="E3022" s="6">
        <v>0</v>
      </c>
      <c r="F3022" s="6">
        <v>0</v>
      </c>
      <c r="G3022" s="6">
        <v>0</v>
      </c>
      <c r="H3022" s="6">
        <v>0</v>
      </c>
      <c r="I3022">
        <f t="shared" si="564"/>
        <v>0</v>
      </c>
      <c r="J3022">
        <f t="shared" si="565"/>
        <v>16</v>
      </c>
      <c r="K3022">
        <f t="shared" si="566"/>
        <v>0</v>
      </c>
      <c r="L3022">
        <f t="shared" si="567"/>
        <v>0</v>
      </c>
      <c r="M3022">
        <f t="shared" si="568"/>
        <v>0</v>
      </c>
      <c r="N3022">
        <f t="shared" si="569"/>
        <v>0</v>
      </c>
      <c r="O3022">
        <f t="shared" si="570"/>
        <v>0</v>
      </c>
      <c r="P3022">
        <f t="shared" si="571"/>
        <v>7.2968433399658598E-6</v>
      </c>
      <c r="Q3022">
        <f t="shared" si="572"/>
        <v>0</v>
      </c>
      <c r="R3022">
        <f t="shared" si="573"/>
        <v>0</v>
      </c>
      <c r="S3022">
        <f t="shared" si="574"/>
        <v>0</v>
      </c>
      <c r="T3022">
        <f t="shared" si="575"/>
        <v>0</v>
      </c>
    </row>
    <row r="3023" spans="1:20" x14ac:dyDescent="0.3">
      <c r="A3023" s="5" t="s">
        <v>3029</v>
      </c>
      <c r="B3023" s="6">
        <v>32</v>
      </c>
      <c r="C3023" s="6">
        <v>65.625</v>
      </c>
      <c r="D3023" s="6">
        <v>28.125</v>
      </c>
      <c r="E3023" s="6">
        <v>0</v>
      </c>
      <c r="F3023" s="6">
        <v>6.25</v>
      </c>
      <c r="G3023" s="6">
        <v>0</v>
      </c>
      <c r="H3023" s="6">
        <v>0</v>
      </c>
      <c r="I3023">
        <f t="shared" si="564"/>
        <v>21</v>
      </c>
      <c r="J3023">
        <f t="shared" si="565"/>
        <v>9</v>
      </c>
      <c r="K3023">
        <f t="shared" si="566"/>
        <v>0</v>
      </c>
      <c r="L3023">
        <f t="shared" si="567"/>
        <v>2</v>
      </c>
      <c r="M3023">
        <f t="shared" si="568"/>
        <v>0</v>
      </c>
      <c r="N3023">
        <f t="shared" si="569"/>
        <v>0</v>
      </c>
      <c r="O3023">
        <f t="shared" si="570"/>
        <v>1.1465823655632176E-4</v>
      </c>
      <c r="P3023">
        <f t="shared" si="571"/>
        <v>4.1044743787307966E-6</v>
      </c>
      <c r="Q3023">
        <f t="shared" si="572"/>
        <v>0</v>
      </c>
      <c r="R3023">
        <f t="shared" si="573"/>
        <v>1.1980567519483397E-5</v>
      </c>
      <c r="S3023">
        <f t="shared" si="574"/>
        <v>0</v>
      </c>
      <c r="T3023">
        <f t="shared" si="575"/>
        <v>0</v>
      </c>
    </row>
    <row r="3024" spans="1:20" x14ac:dyDescent="0.3">
      <c r="A3024" s="5" t="s">
        <v>3030</v>
      </c>
      <c r="B3024" s="6">
        <v>43</v>
      </c>
      <c r="C3024" s="6">
        <v>0</v>
      </c>
      <c r="D3024" s="6">
        <v>4.6509999999999998</v>
      </c>
      <c r="E3024" s="6">
        <v>2.3260000000000001</v>
      </c>
      <c r="F3024" s="6">
        <v>93.022999999999996</v>
      </c>
      <c r="G3024" s="6">
        <v>0</v>
      </c>
      <c r="H3024" s="6">
        <v>0</v>
      </c>
      <c r="I3024">
        <f t="shared" si="564"/>
        <v>0</v>
      </c>
      <c r="J3024">
        <f t="shared" si="565"/>
        <v>2</v>
      </c>
      <c r="K3024">
        <f t="shared" si="566"/>
        <v>1</v>
      </c>
      <c r="L3024">
        <f t="shared" si="567"/>
        <v>40</v>
      </c>
      <c r="M3024">
        <f t="shared" si="568"/>
        <v>0</v>
      </c>
      <c r="N3024">
        <f t="shared" si="569"/>
        <v>0</v>
      </c>
      <c r="O3024">
        <f t="shared" si="570"/>
        <v>0</v>
      </c>
      <c r="P3024">
        <f t="shared" si="571"/>
        <v>9.1210541749573247E-7</v>
      </c>
      <c r="Q3024">
        <f t="shared" si="572"/>
        <v>8.92968763952637E-6</v>
      </c>
      <c r="R3024">
        <f t="shared" si="573"/>
        <v>2.3961135038966797E-4</v>
      </c>
      <c r="S3024">
        <f t="shared" si="574"/>
        <v>0</v>
      </c>
      <c r="T3024">
        <f t="shared" si="575"/>
        <v>0</v>
      </c>
    </row>
    <row r="3025" spans="1:20" x14ac:dyDescent="0.3">
      <c r="A3025" s="5" t="s">
        <v>3031</v>
      </c>
      <c r="B3025" s="6">
        <v>15</v>
      </c>
      <c r="C3025" s="6">
        <v>100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>
        <f t="shared" si="564"/>
        <v>15</v>
      </c>
      <c r="J3025">
        <f t="shared" si="565"/>
        <v>0</v>
      </c>
      <c r="K3025">
        <f t="shared" si="566"/>
        <v>0</v>
      </c>
      <c r="L3025">
        <f t="shared" si="567"/>
        <v>0</v>
      </c>
      <c r="M3025">
        <f t="shared" si="568"/>
        <v>0</v>
      </c>
      <c r="N3025">
        <f t="shared" si="569"/>
        <v>0</v>
      </c>
      <c r="O3025">
        <f t="shared" si="570"/>
        <v>8.1898740397372692E-5</v>
      </c>
      <c r="P3025">
        <f t="shared" si="571"/>
        <v>0</v>
      </c>
      <c r="Q3025">
        <f t="shared" si="572"/>
        <v>0</v>
      </c>
      <c r="R3025">
        <f t="shared" si="573"/>
        <v>0</v>
      </c>
      <c r="S3025">
        <f t="shared" si="574"/>
        <v>0</v>
      </c>
      <c r="T3025">
        <f t="shared" si="575"/>
        <v>0</v>
      </c>
    </row>
    <row r="3026" spans="1:20" x14ac:dyDescent="0.3">
      <c r="A3026" s="5" t="s">
        <v>3032</v>
      </c>
      <c r="B3026" s="6">
        <v>31</v>
      </c>
      <c r="C3026" s="6">
        <v>9.6769999999999996</v>
      </c>
      <c r="D3026" s="6">
        <v>19.355</v>
      </c>
      <c r="E3026" s="6">
        <v>70.968000000000004</v>
      </c>
      <c r="F3026" s="6">
        <v>0</v>
      </c>
      <c r="G3026" s="6">
        <v>0</v>
      </c>
      <c r="H3026" s="6">
        <v>0</v>
      </c>
      <c r="I3026">
        <f t="shared" si="564"/>
        <v>3</v>
      </c>
      <c r="J3026">
        <f t="shared" si="565"/>
        <v>6</v>
      </c>
      <c r="K3026">
        <f t="shared" si="566"/>
        <v>22</v>
      </c>
      <c r="L3026">
        <f t="shared" si="567"/>
        <v>0</v>
      </c>
      <c r="M3026">
        <f t="shared" si="568"/>
        <v>0</v>
      </c>
      <c r="N3026">
        <f t="shared" si="569"/>
        <v>0</v>
      </c>
      <c r="O3026">
        <f t="shared" si="570"/>
        <v>1.6379748079474536E-5</v>
      </c>
      <c r="P3026">
        <f t="shared" si="571"/>
        <v>2.7363162524871973E-6</v>
      </c>
      <c r="Q3026">
        <f t="shared" si="572"/>
        <v>1.9645312806958014E-4</v>
      </c>
      <c r="R3026">
        <f t="shared" si="573"/>
        <v>0</v>
      </c>
      <c r="S3026">
        <f t="shared" si="574"/>
        <v>0</v>
      </c>
      <c r="T3026">
        <f t="shared" si="575"/>
        <v>0</v>
      </c>
    </row>
    <row r="3027" spans="1:20" x14ac:dyDescent="0.3">
      <c r="A3027" s="5" t="s">
        <v>3033</v>
      </c>
      <c r="B3027" s="6">
        <v>16</v>
      </c>
      <c r="C3027" s="6">
        <v>100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>
        <f t="shared" si="564"/>
        <v>16</v>
      </c>
      <c r="J3027">
        <f t="shared" si="565"/>
        <v>0</v>
      </c>
      <c r="K3027">
        <f t="shared" si="566"/>
        <v>0</v>
      </c>
      <c r="L3027">
        <f t="shared" si="567"/>
        <v>0</v>
      </c>
      <c r="M3027">
        <f t="shared" si="568"/>
        <v>0</v>
      </c>
      <c r="N3027">
        <f t="shared" si="569"/>
        <v>0</v>
      </c>
      <c r="O3027">
        <f t="shared" si="570"/>
        <v>8.7358656423864198E-5</v>
      </c>
      <c r="P3027">
        <f t="shared" si="571"/>
        <v>0</v>
      </c>
      <c r="Q3027">
        <f t="shared" si="572"/>
        <v>0</v>
      </c>
      <c r="R3027">
        <f t="shared" si="573"/>
        <v>0</v>
      </c>
      <c r="S3027">
        <f t="shared" si="574"/>
        <v>0</v>
      </c>
      <c r="T3027">
        <f t="shared" si="575"/>
        <v>0</v>
      </c>
    </row>
    <row r="3028" spans="1:20" x14ac:dyDescent="0.3">
      <c r="A3028" s="5" t="s">
        <v>3034</v>
      </c>
      <c r="B3028" s="6">
        <v>151</v>
      </c>
      <c r="C3028" s="6">
        <v>88.078999999999994</v>
      </c>
      <c r="D3028" s="6">
        <v>10.596</v>
      </c>
      <c r="E3028" s="6">
        <v>0.66200000000000003</v>
      </c>
      <c r="F3028" s="6">
        <v>0.66200000000000003</v>
      </c>
      <c r="G3028" s="6">
        <v>0</v>
      </c>
      <c r="H3028" s="6">
        <v>0</v>
      </c>
      <c r="I3028">
        <f t="shared" si="564"/>
        <v>133</v>
      </c>
      <c r="J3028">
        <f t="shared" si="565"/>
        <v>16</v>
      </c>
      <c r="K3028">
        <f t="shared" si="566"/>
        <v>1</v>
      </c>
      <c r="L3028">
        <f t="shared" si="567"/>
        <v>1</v>
      </c>
      <c r="M3028">
        <f t="shared" si="568"/>
        <v>0</v>
      </c>
      <c r="N3028">
        <f t="shared" si="569"/>
        <v>0</v>
      </c>
      <c r="O3028">
        <f t="shared" si="570"/>
        <v>7.2616883152337112E-4</v>
      </c>
      <c r="P3028">
        <f t="shared" si="571"/>
        <v>7.2968433399658598E-6</v>
      </c>
      <c r="Q3028">
        <f t="shared" si="572"/>
        <v>8.92968763952637E-6</v>
      </c>
      <c r="R3028">
        <f t="shared" si="573"/>
        <v>5.9902837597416986E-6</v>
      </c>
      <c r="S3028">
        <f t="shared" si="574"/>
        <v>0</v>
      </c>
      <c r="T3028">
        <f t="shared" si="575"/>
        <v>0</v>
      </c>
    </row>
    <row r="3029" spans="1:20" x14ac:dyDescent="0.3">
      <c r="A3029" s="5" t="s">
        <v>3035</v>
      </c>
      <c r="B3029" s="6">
        <v>33</v>
      </c>
      <c r="C3029" s="6">
        <v>0</v>
      </c>
      <c r="D3029" s="6">
        <v>36.363999999999997</v>
      </c>
      <c r="E3029" s="6">
        <v>63.636000000000003</v>
      </c>
      <c r="F3029" s="6">
        <v>0</v>
      </c>
      <c r="G3029" s="6">
        <v>0</v>
      </c>
      <c r="H3029" s="6">
        <v>0</v>
      </c>
      <c r="I3029">
        <f t="shared" si="564"/>
        <v>0</v>
      </c>
      <c r="J3029">
        <f t="shared" si="565"/>
        <v>12</v>
      </c>
      <c r="K3029">
        <f t="shared" si="566"/>
        <v>21</v>
      </c>
      <c r="L3029">
        <f t="shared" si="567"/>
        <v>0</v>
      </c>
      <c r="M3029">
        <f t="shared" si="568"/>
        <v>0</v>
      </c>
      <c r="N3029">
        <f t="shared" si="569"/>
        <v>0</v>
      </c>
      <c r="O3029">
        <f t="shared" si="570"/>
        <v>0</v>
      </c>
      <c r="P3029">
        <f t="shared" si="571"/>
        <v>5.4726325049743946E-6</v>
      </c>
      <c r="Q3029">
        <f t="shared" si="572"/>
        <v>1.8752344043005377E-4</v>
      </c>
      <c r="R3029">
        <f t="shared" si="573"/>
        <v>0</v>
      </c>
      <c r="S3029">
        <f t="shared" si="574"/>
        <v>0</v>
      </c>
      <c r="T3029">
        <f t="shared" si="575"/>
        <v>0</v>
      </c>
    </row>
    <row r="3030" spans="1:20" x14ac:dyDescent="0.3">
      <c r="A3030" s="5" t="s">
        <v>3036</v>
      </c>
      <c r="B3030" s="6">
        <v>38</v>
      </c>
      <c r="C3030" s="6">
        <v>2.6320000000000001</v>
      </c>
      <c r="D3030" s="6">
        <v>34.210999999999999</v>
      </c>
      <c r="E3030" s="6">
        <v>60.526000000000003</v>
      </c>
      <c r="F3030" s="6">
        <v>2.6320000000000001</v>
      </c>
      <c r="G3030" s="6">
        <v>0</v>
      </c>
      <c r="H3030" s="6">
        <v>0</v>
      </c>
      <c r="I3030">
        <f t="shared" si="564"/>
        <v>1</v>
      </c>
      <c r="J3030">
        <f t="shared" si="565"/>
        <v>13</v>
      </c>
      <c r="K3030">
        <f t="shared" si="566"/>
        <v>23</v>
      </c>
      <c r="L3030">
        <f t="shared" si="567"/>
        <v>1</v>
      </c>
      <c r="M3030">
        <f t="shared" si="568"/>
        <v>0</v>
      </c>
      <c r="N3030">
        <f t="shared" si="569"/>
        <v>0</v>
      </c>
      <c r="O3030">
        <f t="shared" si="570"/>
        <v>5.4599160264915124E-6</v>
      </c>
      <c r="P3030">
        <f t="shared" si="571"/>
        <v>5.9286852137222609E-6</v>
      </c>
      <c r="Q3030">
        <f t="shared" si="572"/>
        <v>2.0538281570910648E-4</v>
      </c>
      <c r="R3030">
        <f t="shared" si="573"/>
        <v>5.9902837597416986E-6</v>
      </c>
      <c r="S3030">
        <f t="shared" si="574"/>
        <v>0</v>
      </c>
      <c r="T3030">
        <f t="shared" si="575"/>
        <v>0</v>
      </c>
    </row>
    <row r="3031" spans="1:20" x14ac:dyDescent="0.3">
      <c r="A3031" s="5" t="s">
        <v>3037</v>
      </c>
      <c r="B3031" s="6">
        <v>31</v>
      </c>
      <c r="C3031" s="6">
        <v>16.129000000000001</v>
      </c>
      <c r="D3031" s="6">
        <v>58.064999999999998</v>
      </c>
      <c r="E3031" s="6">
        <v>19.355</v>
      </c>
      <c r="F3031" s="6">
        <v>6.452</v>
      </c>
      <c r="G3031" s="6">
        <v>0</v>
      </c>
      <c r="H3031" s="6">
        <v>0</v>
      </c>
      <c r="I3031">
        <f t="shared" si="564"/>
        <v>5</v>
      </c>
      <c r="J3031">
        <f t="shared" si="565"/>
        <v>18</v>
      </c>
      <c r="K3031">
        <f t="shared" si="566"/>
        <v>6</v>
      </c>
      <c r="L3031">
        <f t="shared" si="567"/>
        <v>2</v>
      </c>
      <c r="M3031">
        <f t="shared" si="568"/>
        <v>0</v>
      </c>
      <c r="N3031">
        <f t="shared" si="569"/>
        <v>0</v>
      </c>
      <c r="O3031">
        <f t="shared" si="570"/>
        <v>2.7299580132457563E-5</v>
      </c>
      <c r="P3031">
        <f t="shared" si="571"/>
        <v>8.2089487574615932E-6</v>
      </c>
      <c r="Q3031">
        <f t="shared" si="572"/>
        <v>5.3578125837158213E-5</v>
      </c>
      <c r="R3031">
        <f t="shared" si="573"/>
        <v>1.1980567519483397E-5</v>
      </c>
      <c r="S3031">
        <f t="shared" si="574"/>
        <v>0</v>
      </c>
      <c r="T3031">
        <f t="shared" si="575"/>
        <v>0</v>
      </c>
    </row>
    <row r="3032" spans="1:20" x14ac:dyDescent="0.3">
      <c r="A3032" s="5" t="s">
        <v>3038</v>
      </c>
      <c r="B3032" s="6">
        <v>177</v>
      </c>
      <c r="C3032" s="6">
        <v>72.316000000000003</v>
      </c>
      <c r="D3032" s="6">
        <v>10.169</v>
      </c>
      <c r="E3032" s="6">
        <v>0</v>
      </c>
      <c r="F3032" s="6">
        <v>17.513999999999999</v>
      </c>
      <c r="G3032" s="6">
        <v>0</v>
      </c>
      <c r="H3032" s="6">
        <v>0</v>
      </c>
      <c r="I3032">
        <f t="shared" si="564"/>
        <v>128</v>
      </c>
      <c r="J3032">
        <f t="shared" si="565"/>
        <v>18</v>
      </c>
      <c r="K3032">
        <f t="shared" si="566"/>
        <v>0</v>
      </c>
      <c r="L3032">
        <f t="shared" si="567"/>
        <v>31</v>
      </c>
      <c r="M3032">
        <f t="shared" si="568"/>
        <v>0</v>
      </c>
      <c r="N3032">
        <f t="shared" si="569"/>
        <v>0</v>
      </c>
      <c r="O3032">
        <f t="shared" si="570"/>
        <v>6.9886925139091359E-4</v>
      </c>
      <c r="P3032">
        <f t="shared" si="571"/>
        <v>8.2089487574615932E-6</v>
      </c>
      <c r="Q3032">
        <f t="shared" si="572"/>
        <v>0</v>
      </c>
      <c r="R3032">
        <f t="shared" si="573"/>
        <v>1.8569879655199267E-4</v>
      </c>
      <c r="S3032">
        <f t="shared" si="574"/>
        <v>0</v>
      </c>
      <c r="T3032">
        <f t="shared" si="575"/>
        <v>0</v>
      </c>
    </row>
    <row r="3033" spans="1:20" x14ac:dyDescent="0.3">
      <c r="A3033" s="5" t="s">
        <v>3039</v>
      </c>
      <c r="B3033" s="6">
        <v>16</v>
      </c>
      <c r="C3033" s="6">
        <v>0</v>
      </c>
      <c r="D3033" s="6">
        <v>100</v>
      </c>
      <c r="E3033" s="6">
        <v>0</v>
      </c>
      <c r="F3033" s="6">
        <v>0</v>
      </c>
      <c r="G3033" s="6">
        <v>0</v>
      </c>
      <c r="H3033" s="6">
        <v>0</v>
      </c>
      <c r="I3033">
        <f t="shared" si="564"/>
        <v>0</v>
      </c>
      <c r="J3033">
        <f t="shared" si="565"/>
        <v>16</v>
      </c>
      <c r="K3033">
        <f t="shared" si="566"/>
        <v>0</v>
      </c>
      <c r="L3033">
        <f t="shared" si="567"/>
        <v>0</v>
      </c>
      <c r="M3033">
        <f t="shared" si="568"/>
        <v>0</v>
      </c>
      <c r="N3033">
        <f t="shared" si="569"/>
        <v>0</v>
      </c>
      <c r="O3033">
        <f t="shared" si="570"/>
        <v>0</v>
      </c>
      <c r="P3033">
        <f t="shared" si="571"/>
        <v>7.2968433399658598E-6</v>
      </c>
      <c r="Q3033">
        <f t="shared" si="572"/>
        <v>0</v>
      </c>
      <c r="R3033">
        <f t="shared" si="573"/>
        <v>0</v>
      </c>
      <c r="S3033">
        <f t="shared" si="574"/>
        <v>0</v>
      </c>
      <c r="T3033">
        <f t="shared" si="575"/>
        <v>0</v>
      </c>
    </row>
    <row r="3034" spans="1:20" x14ac:dyDescent="0.3">
      <c r="A3034" s="5" t="s">
        <v>3040</v>
      </c>
      <c r="B3034" s="6">
        <v>43</v>
      </c>
      <c r="C3034" s="6">
        <v>0</v>
      </c>
      <c r="D3034" s="6">
        <v>2.3260000000000001</v>
      </c>
      <c r="E3034" s="6">
        <v>0</v>
      </c>
      <c r="F3034" s="6">
        <v>97.674000000000007</v>
      </c>
      <c r="G3034" s="6">
        <v>0</v>
      </c>
      <c r="H3034" s="6">
        <v>0</v>
      </c>
      <c r="I3034">
        <f t="shared" si="564"/>
        <v>0</v>
      </c>
      <c r="J3034">
        <f t="shared" si="565"/>
        <v>1</v>
      </c>
      <c r="K3034">
        <f t="shared" si="566"/>
        <v>0</v>
      </c>
      <c r="L3034">
        <f t="shared" si="567"/>
        <v>42</v>
      </c>
      <c r="M3034">
        <f t="shared" si="568"/>
        <v>0</v>
      </c>
      <c r="N3034">
        <f t="shared" si="569"/>
        <v>0</v>
      </c>
      <c r="O3034">
        <f t="shared" si="570"/>
        <v>0</v>
      </c>
      <c r="P3034">
        <f t="shared" si="571"/>
        <v>4.5605270874786623E-7</v>
      </c>
      <c r="Q3034">
        <f t="shared" si="572"/>
        <v>0</v>
      </c>
      <c r="R3034">
        <f t="shared" si="573"/>
        <v>2.5159191790915137E-4</v>
      </c>
      <c r="S3034">
        <f t="shared" si="574"/>
        <v>0</v>
      </c>
      <c r="T3034">
        <f t="shared" si="575"/>
        <v>0</v>
      </c>
    </row>
    <row r="3035" spans="1:20" x14ac:dyDescent="0.3">
      <c r="A3035" s="5" t="s">
        <v>3041</v>
      </c>
      <c r="B3035" s="6">
        <v>96</v>
      </c>
      <c r="C3035" s="6">
        <v>1.042</v>
      </c>
      <c r="D3035" s="6">
        <v>96.875</v>
      </c>
      <c r="E3035" s="6">
        <v>0</v>
      </c>
      <c r="F3035" s="6">
        <v>2.0830000000000002</v>
      </c>
      <c r="G3035" s="6">
        <v>0</v>
      </c>
      <c r="H3035" s="6">
        <v>0</v>
      </c>
      <c r="I3035">
        <f t="shared" si="564"/>
        <v>1</v>
      </c>
      <c r="J3035">
        <f t="shared" si="565"/>
        <v>93</v>
      </c>
      <c r="K3035">
        <f t="shared" si="566"/>
        <v>0</v>
      </c>
      <c r="L3035">
        <f t="shared" si="567"/>
        <v>2</v>
      </c>
      <c r="M3035">
        <f t="shared" si="568"/>
        <v>0</v>
      </c>
      <c r="N3035">
        <f t="shared" si="569"/>
        <v>0</v>
      </c>
      <c r="O3035">
        <f t="shared" si="570"/>
        <v>5.4599160264915124E-6</v>
      </c>
      <c r="P3035">
        <f t="shared" si="571"/>
        <v>4.241290191355156E-5</v>
      </c>
      <c r="Q3035">
        <f t="shared" si="572"/>
        <v>0</v>
      </c>
      <c r="R3035">
        <f t="shared" si="573"/>
        <v>1.1980567519483397E-5</v>
      </c>
      <c r="S3035">
        <f t="shared" si="574"/>
        <v>0</v>
      </c>
      <c r="T3035">
        <f t="shared" si="575"/>
        <v>0</v>
      </c>
    </row>
    <row r="3036" spans="1:20" x14ac:dyDescent="0.3">
      <c r="A3036" s="5" t="s">
        <v>3042</v>
      </c>
      <c r="B3036" s="6">
        <v>40</v>
      </c>
      <c r="C3036" s="6">
        <v>0</v>
      </c>
      <c r="D3036" s="6">
        <v>45</v>
      </c>
      <c r="E3036" s="6">
        <v>45</v>
      </c>
      <c r="F3036" s="6">
        <v>7.5</v>
      </c>
      <c r="G3036" s="6">
        <v>0</v>
      </c>
      <c r="H3036" s="6">
        <v>2.5</v>
      </c>
      <c r="I3036">
        <f t="shared" si="564"/>
        <v>0</v>
      </c>
      <c r="J3036">
        <f t="shared" si="565"/>
        <v>18</v>
      </c>
      <c r="K3036">
        <f t="shared" si="566"/>
        <v>18</v>
      </c>
      <c r="L3036">
        <f t="shared" si="567"/>
        <v>3</v>
      </c>
      <c r="M3036">
        <f t="shared" si="568"/>
        <v>0</v>
      </c>
      <c r="N3036">
        <f t="shared" si="569"/>
        <v>1</v>
      </c>
      <c r="O3036">
        <f t="shared" si="570"/>
        <v>0</v>
      </c>
      <c r="P3036">
        <f t="shared" si="571"/>
        <v>8.2089487574615932E-6</v>
      </c>
      <c r="Q3036">
        <f t="shared" si="572"/>
        <v>1.6073437751147466E-4</v>
      </c>
      <c r="R3036">
        <f t="shared" si="573"/>
        <v>1.7970851279225096E-5</v>
      </c>
      <c r="S3036">
        <f t="shared" si="574"/>
        <v>0</v>
      </c>
      <c r="T3036">
        <f t="shared" si="575"/>
        <v>2.4207213749697409E-4</v>
      </c>
    </row>
    <row r="3037" spans="1:20" x14ac:dyDescent="0.3">
      <c r="A3037" s="5" t="s">
        <v>3043</v>
      </c>
      <c r="B3037" s="6">
        <v>23</v>
      </c>
      <c r="C3037" s="6">
        <v>0</v>
      </c>
      <c r="D3037" s="6">
        <v>100</v>
      </c>
      <c r="E3037" s="6">
        <v>0</v>
      </c>
      <c r="F3037" s="6">
        <v>0</v>
      </c>
      <c r="G3037" s="6">
        <v>0</v>
      </c>
      <c r="H3037" s="6">
        <v>0</v>
      </c>
      <c r="I3037">
        <f t="shared" si="564"/>
        <v>0</v>
      </c>
      <c r="J3037">
        <f t="shared" si="565"/>
        <v>23</v>
      </c>
      <c r="K3037">
        <f t="shared" si="566"/>
        <v>0</v>
      </c>
      <c r="L3037">
        <f t="shared" si="567"/>
        <v>0</v>
      </c>
      <c r="M3037">
        <f t="shared" si="568"/>
        <v>0</v>
      </c>
      <c r="N3037">
        <f t="shared" si="569"/>
        <v>0</v>
      </c>
      <c r="O3037">
        <f t="shared" si="570"/>
        <v>0</v>
      </c>
      <c r="P3037">
        <f t="shared" si="571"/>
        <v>1.0489212301200924E-5</v>
      </c>
      <c r="Q3037">
        <f t="shared" si="572"/>
        <v>0</v>
      </c>
      <c r="R3037">
        <f t="shared" si="573"/>
        <v>0</v>
      </c>
      <c r="S3037">
        <f t="shared" si="574"/>
        <v>0</v>
      </c>
      <c r="T3037">
        <f t="shared" si="575"/>
        <v>0</v>
      </c>
    </row>
    <row r="3038" spans="1:20" x14ac:dyDescent="0.3">
      <c r="A3038" s="5" t="s">
        <v>3044</v>
      </c>
      <c r="B3038" s="6">
        <v>140</v>
      </c>
      <c r="C3038" s="6">
        <v>0</v>
      </c>
      <c r="D3038" s="6">
        <v>98.570999999999998</v>
      </c>
      <c r="E3038" s="6">
        <v>0</v>
      </c>
      <c r="F3038" s="6">
        <v>1.429</v>
      </c>
      <c r="G3038" s="6">
        <v>0</v>
      </c>
      <c r="H3038" s="6">
        <v>0</v>
      </c>
      <c r="I3038">
        <f t="shared" si="564"/>
        <v>0</v>
      </c>
      <c r="J3038">
        <f t="shared" si="565"/>
        <v>138</v>
      </c>
      <c r="K3038">
        <f t="shared" si="566"/>
        <v>0</v>
      </c>
      <c r="L3038">
        <f t="shared" si="567"/>
        <v>2</v>
      </c>
      <c r="M3038">
        <f t="shared" si="568"/>
        <v>0</v>
      </c>
      <c r="N3038">
        <f t="shared" si="569"/>
        <v>0</v>
      </c>
      <c r="O3038">
        <f t="shared" si="570"/>
        <v>0</v>
      </c>
      <c r="P3038">
        <f t="shared" si="571"/>
        <v>6.2935273807205539E-5</v>
      </c>
      <c r="Q3038">
        <f t="shared" si="572"/>
        <v>0</v>
      </c>
      <c r="R3038">
        <f t="shared" si="573"/>
        <v>1.1980567519483397E-5</v>
      </c>
      <c r="S3038">
        <f t="shared" si="574"/>
        <v>0</v>
      </c>
      <c r="T3038">
        <f t="shared" si="575"/>
        <v>0</v>
      </c>
    </row>
    <row r="3039" spans="1:20" x14ac:dyDescent="0.3">
      <c r="A3039" s="5" t="s">
        <v>3045</v>
      </c>
      <c r="B3039" s="6">
        <v>22</v>
      </c>
      <c r="C3039" s="6">
        <v>0</v>
      </c>
      <c r="D3039" s="6">
        <v>100</v>
      </c>
      <c r="E3039" s="6">
        <v>0</v>
      </c>
      <c r="F3039" s="6">
        <v>0</v>
      </c>
      <c r="G3039" s="6">
        <v>0</v>
      </c>
      <c r="H3039" s="6">
        <v>0</v>
      </c>
      <c r="I3039">
        <f t="shared" si="564"/>
        <v>0</v>
      </c>
      <c r="J3039">
        <f t="shared" si="565"/>
        <v>22</v>
      </c>
      <c r="K3039">
        <f t="shared" si="566"/>
        <v>0</v>
      </c>
      <c r="L3039">
        <f t="shared" si="567"/>
        <v>0</v>
      </c>
      <c r="M3039">
        <f t="shared" si="568"/>
        <v>0</v>
      </c>
      <c r="N3039">
        <f t="shared" si="569"/>
        <v>0</v>
      </c>
      <c r="O3039">
        <f t="shared" si="570"/>
        <v>0</v>
      </c>
      <c r="P3039">
        <f t="shared" si="571"/>
        <v>1.0033159592453057E-5</v>
      </c>
      <c r="Q3039">
        <f t="shared" si="572"/>
        <v>0</v>
      </c>
      <c r="R3039">
        <f t="shared" si="573"/>
        <v>0</v>
      </c>
      <c r="S3039">
        <f t="shared" si="574"/>
        <v>0</v>
      </c>
      <c r="T3039">
        <f t="shared" si="575"/>
        <v>0</v>
      </c>
    </row>
    <row r="3040" spans="1:20" x14ac:dyDescent="0.3">
      <c r="A3040" s="5" t="s">
        <v>3046</v>
      </c>
      <c r="B3040" s="6">
        <v>831</v>
      </c>
      <c r="C3040" s="6">
        <v>43.320999999999998</v>
      </c>
      <c r="D3040" s="6">
        <v>53.43</v>
      </c>
      <c r="E3040" s="6">
        <v>1.8049999999999999</v>
      </c>
      <c r="F3040" s="6">
        <v>1.444</v>
      </c>
      <c r="G3040" s="6">
        <v>0</v>
      </c>
      <c r="H3040" s="6">
        <v>0</v>
      </c>
      <c r="I3040">
        <f t="shared" si="564"/>
        <v>360</v>
      </c>
      <c r="J3040">
        <f t="shared" si="565"/>
        <v>444</v>
      </c>
      <c r="K3040">
        <f t="shared" si="566"/>
        <v>15</v>
      </c>
      <c r="L3040">
        <f t="shared" si="567"/>
        <v>12</v>
      </c>
      <c r="M3040">
        <f t="shared" si="568"/>
        <v>0</v>
      </c>
      <c r="N3040">
        <f t="shared" si="569"/>
        <v>0</v>
      </c>
      <c r="O3040">
        <f t="shared" si="570"/>
        <v>1.9655697695369445E-3</v>
      </c>
      <c r="P3040">
        <f t="shared" si="571"/>
        <v>2.0248740268405261E-4</v>
      </c>
      <c r="Q3040">
        <f t="shared" si="572"/>
        <v>1.3394531459289555E-4</v>
      </c>
      <c r="R3040">
        <f t="shared" si="573"/>
        <v>7.1883405116900383E-5</v>
      </c>
      <c r="S3040">
        <f t="shared" si="574"/>
        <v>0</v>
      </c>
      <c r="T3040">
        <f t="shared" si="575"/>
        <v>0</v>
      </c>
    </row>
    <row r="3041" spans="1:20" x14ac:dyDescent="0.3">
      <c r="A3041" s="5" t="s">
        <v>3047</v>
      </c>
      <c r="B3041" s="6">
        <v>33</v>
      </c>
      <c r="C3041" s="6">
        <v>0</v>
      </c>
      <c r="D3041" s="6">
        <v>93.938999999999993</v>
      </c>
      <c r="E3041" s="6">
        <v>6.0609999999999999</v>
      </c>
      <c r="F3041" s="6">
        <v>0</v>
      </c>
      <c r="G3041" s="6">
        <v>0</v>
      </c>
      <c r="H3041" s="6">
        <v>0</v>
      </c>
      <c r="I3041">
        <f t="shared" si="564"/>
        <v>0</v>
      </c>
      <c r="J3041">
        <f t="shared" si="565"/>
        <v>31</v>
      </c>
      <c r="K3041">
        <f t="shared" si="566"/>
        <v>2</v>
      </c>
      <c r="L3041">
        <f t="shared" si="567"/>
        <v>0</v>
      </c>
      <c r="M3041">
        <f t="shared" si="568"/>
        <v>0</v>
      </c>
      <c r="N3041">
        <f t="shared" si="569"/>
        <v>0</v>
      </c>
      <c r="O3041">
        <f t="shared" si="570"/>
        <v>0</v>
      </c>
      <c r="P3041">
        <f t="shared" si="571"/>
        <v>1.4137633971183854E-5</v>
      </c>
      <c r="Q3041">
        <f t="shared" si="572"/>
        <v>1.785937527905274E-5</v>
      </c>
      <c r="R3041">
        <f t="shared" si="573"/>
        <v>0</v>
      </c>
      <c r="S3041">
        <f t="shared" si="574"/>
        <v>0</v>
      </c>
      <c r="T3041">
        <f t="shared" si="575"/>
        <v>0</v>
      </c>
    </row>
    <row r="3042" spans="1:20" x14ac:dyDescent="0.3">
      <c r="A3042" s="5" t="s">
        <v>3048</v>
      </c>
      <c r="B3042" s="6">
        <v>39</v>
      </c>
      <c r="C3042" s="6">
        <v>2.5640000000000001</v>
      </c>
      <c r="D3042" s="6">
        <v>64.102999999999994</v>
      </c>
      <c r="E3042" s="6">
        <v>28.204999999999998</v>
      </c>
      <c r="F3042" s="6">
        <v>5.1280000000000001</v>
      </c>
      <c r="G3042" s="6">
        <v>0</v>
      </c>
      <c r="H3042" s="6">
        <v>0</v>
      </c>
      <c r="I3042">
        <f t="shared" si="564"/>
        <v>1</v>
      </c>
      <c r="J3042">
        <f t="shared" si="565"/>
        <v>25</v>
      </c>
      <c r="K3042">
        <f t="shared" si="566"/>
        <v>11</v>
      </c>
      <c r="L3042">
        <f t="shared" si="567"/>
        <v>2</v>
      </c>
      <c r="M3042">
        <f t="shared" si="568"/>
        <v>0</v>
      </c>
      <c r="N3042">
        <f t="shared" si="569"/>
        <v>0</v>
      </c>
      <c r="O3042">
        <f t="shared" si="570"/>
        <v>5.4599160264915124E-6</v>
      </c>
      <c r="P3042">
        <f t="shared" si="571"/>
        <v>1.1401317718696656E-5</v>
      </c>
      <c r="Q3042">
        <f t="shared" si="572"/>
        <v>9.822656403479007E-5</v>
      </c>
      <c r="R3042">
        <f t="shared" si="573"/>
        <v>1.1980567519483397E-5</v>
      </c>
      <c r="S3042">
        <f t="shared" si="574"/>
        <v>0</v>
      </c>
      <c r="T3042">
        <f t="shared" si="575"/>
        <v>0</v>
      </c>
    </row>
    <row r="3043" spans="1:20" x14ac:dyDescent="0.3">
      <c r="A3043" s="5" t="s">
        <v>3049</v>
      </c>
      <c r="B3043" s="6">
        <v>312</v>
      </c>
      <c r="C3043" s="6">
        <v>7.6920000000000002</v>
      </c>
      <c r="D3043" s="6">
        <v>66.346000000000004</v>
      </c>
      <c r="E3043" s="6">
        <v>14.744</v>
      </c>
      <c r="F3043" s="6">
        <v>10.897</v>
      </c>
      <c r="G3043" s="6">
        <v>0</v>
      </c>
      <c r="H3043" s="6">
        <v>0.32100000000000001</v>
      </c>
      <c r="I3043">
        <f t="shared" si="564"/>
        <v>24</v>
      </c>
      <c r="J3043">
        <f t="shared" si="565"/>
        <v>207</v>
      </c>
      <c r="K3043">
        <f t="shared" si="566"/>
        <v>46</v>
      </c>
      <c r="L3043">
        <f t="shared" si="567"/>
        <v>34</v>
      </c>
      <c r="M3043">
        <f t="shared" si="568"/>
        <v>0</v>
      </c>
      <c r="N3043">
        <f t="shared" si="569"/>
        <v>1</v>
      </c>
      <c r="O3043">
        <f t="shared" si="570"/>
        <v>1.3103798463579629E-4</v>
      </c>
      <c r="P3043">
        <f t="shared" si="571"/>
        <v>9.4402910710808316E-5</v>
      </c>
      <c r="Q3043">
        <f t="shared" si="572"/>
        <v>4.1076563141821296E-4</v>
      </c>
      <c r="R3043">
        <f t="shared" si="573"/>
        <v>2.0366964783121775E-4</v>
      </c>
      <c r="S3043">
        <f t="shared" si="574"/>
        <v>0</v>
      </c>
      <c r="T3043">
        <f t="shared" si="575"/>
        <v>2.4207213749697409E-4</v>
      </c>
    </row>
    <row r="3044" spans="1:20" x14ac:dyDescent="0.3">
      <c r="A3044" s="5" t="s">
        <v>3050</v>
      </c>
      <c r="B3044" s="6">
        <v>449</v>
      </c>
      <c r="C3044" s="6">
        <v>37.194000000000003</v>
      </c>
      <c r="D3044" s="6">
        <v>47.661000000000001</v>
      </c>
      <c r="E3044" s="6">
        <v>6.6820000000000004</v>
      </c>
      <c r="F3044" s="6">
        <v>7.7949999999999999</v>
      </c>
      <c r="G3044" s="6">
        <v>0.44500000000000001</v>
      </c>
      <c r="H3044" s="6">
        <v>0.223</v>
      </c>
      <c r="I3044">
        <f t="shared" si="564"/>
        <v>167</v>
      </c>
      <c r="J3044">
        <f t="shared" si="565"/>
        <v>214</v>
      </c>
      <c r="K3044">
        <f t="shared" si="566"/>
        <v>30</v>
      </c>
      <c r="L3044">
        <f t="shared" si="567"/>
        <v>35</v>
      </c>
      <c r="M3044">
        <f t="shared" si="568"/>
        <v>2</v>
      </c>
      <c r="N3044">
        <f t="shared" si="569"/>
        <v>1</v>
      </c>
      <c r="O3044">
        <f t="shared" si="570"/>
        <v>9.1180597642408255E-4</v>
      </c>
      <c r="P3044">
        <f t="shared" si="571"/>
        <v>9.759527967204338E-5</v>
      </c>
      <c r="Q3044">
        <f t="shared" si="572"/>
        <v>2.678906291857911E-4</v>
      </c>
      <c r="R3044">
        <f t="shared" si="573"/>
        <v>2.0965993159095946E-4</v>
      </c>
      <c r="S3044">
        <f t="shared" si="574"/>
        <v>4.5167118337850043E-4</v>
      </c>
      <c r="T3044">
        <f t="shared" si="575"/>
        <v>2.4207213749697409E-4</v>
      </c>
    </row>
    <row r="3045" spans="1:20" x14ac:dyDescent="0.3">
      <c r="A3045" s="5" t="s">
        <v>3051</v>
      </c>
      <c r="B3045" s="6">
        <v>37</v>
      </c>
      <c r="C3045" s="6">
        <v>5.4050000000000002</v>
      </c>
      <c r="D3045" s="6">
        <v>81.081000000000003</v>
      </c>
      <c r="E3045" s="6">
        <v>10.811</v>
      </c>
      <c r="F3045" s="6">
        <v>2.7029999999999998</v>
      </c>
      <c r="G3045" s="6">
        <v>0</v>
      </c>
      <c r="H3045" s="6">
        <v>0</v>
      </c>
      <c r="I3045">
        <f t="shared" si="564"/>
        <v>2</v>
      </c>
      <c r="J3045">
        <f t="shared" si="565"/>
        <v>30</v>
      </c>
      <c r="K3045">
        <f t="shared" si="566"/>
        <v>4</v>
      </c>
      <c r="L3045">
        <f t="shared" si="567"/>
        <v>1</v>
      </c>
      <c r="M3045">
        <f t="shared" si="568"/>
        <v>0</v>
      </c>
      <c r="N3045">
        <f t="shared" si="569"/>
        <v>0</v>
      </c>
      <c r="O3045">
        <f t="shared" si="570"/>
        <v>1.0919832052983025E-5</v>
      </c>
      <c r="P3045">
        <f t="shared" si="571"/>
        <v>1.3681581262435987E-5</v>
      </c>
      <c r="Q3045">
        <f t="shared" si="572"/>
        <v>3.571875055810548E-5</v>
      </c>
      <c r="R3045">
        <f t="shared" si="573"/>
        <v>5.9902837597416986E-6</v>
      </c>
      <c r="S3045">
        <f t="shared" si="574"/>
        <v>0</v>
      </c>
      <c r="T3045">
        <f t="shared" si="575"/>
        <v>0</v>
      </c>
    </row>
    <row r="3046" spans="1:20" x14ac:dyDescent="0.3">
      <c r="A3046" s="5" t="s">
        <v>3052</v>
      </c>
      <c r="B3046" s="6">
        <v>53</v>
      </c>
      <c r="C3046" s="6">
        <v>0</v>
      </c>
      <c r="D3046" s="6">
        <v>39.622999999999998</v>
      </c>
      <c r="E3046" s="6">
        <v>54.716999999999999</v>
      </c>
      <c r="F3046" s="6">
        <v>5.66</v>
      </c>
      <c r="G3046" s="6">
        <v>0</v>
      </c>
      <c r="H3046" s="6">
        <v>0</v>
      </c>
      <c r="I3046">
        <f t="shared" si="564"/>
        <v>0</v>
      </c>
      <c r="J3046">
        <f t="shared" si="565"/>
        <v>21</v>
      </c>
      <c r="K3046">
        <f t="shared" si="566"/>
        <v>29</v>
      </c>
      <c r="L3046">
        <f t="shared" si="567"/>
        <v>3</v>
      </c>
      <c r="M3046">
        <f t="shared" si="568"/>
        <v>0</v>
      </c>
      <c r="N3046">
        <f t="shared" si="569"/>
        <v>0</v>
      </c>
      <c r="O3046">
        <f t="shared" si="570"/>
        <v>0</v>
      </c>
      <c r="P3046">
        <f t="shared" si="571"/>
        <v>9.5771068837051912E-6</v>
      </c>
      <c r="Q3046">
        <f t="shared" si="572"/>
        <v>2.589609415462647E-4</v>
      </c>
      <c r="R3046">
        <f t="shared" si="573"/>
        <v>1.7970851279225096E-5</v>
      </c>
      <c r="S3046">
        <f t="shared" si="574"/>
        <v>0</v>
      </c>
      <c r="T3046">
        <f t="shared" si="575"/>
        <v>0</v>
      </c>
    </row>
    <row r="3047" spans="1:20" x14ac:dyDescent="0.3">
      <c r="A3047" s="5" t="s">
        <v>3053</v>
      </c>
      <c r="B3047" s="6">
        <v>453</v>
      </c>
      <c r="C3047" s="6">
        <v>64.459000000000003</v>
      </c>
      <c r="D3047" s="6">
        <v>21.853999999999999</v>
      </c>
      <c r="E3047" s="6">
        <v>7.5060000000000002</v>
      </c>
      <c r="F3047" s="6">
        <v>5.74</v>
      </c>
      <c r="G3047" s="6">
        <v>0</v>
      </c>
      <c r="H3047" s="6">
        <v>0.442</v>
      </c>
      <c r="I3047">
        <f t="shared" si="564"/>
        <v>292</v>
      </c>
      <c r="J3047">
        <f t="shared" si="565"/>
        <v>99</v>
      </c>
      <c r="K3047">
        <f t="shared" si="566"/>
        <v>34</v>
      </c>
      <c r="L3047">
        <f t="shared" si="567"/>
        <v>26</v>
      </c>
      <c r="M3047">
        <f t="shared" si="568"/>
        <v>0</v>
      </c>
      <c r="N3047">
        <f t="shared" si="569"/>
        <v>2</v>
      </c>
      <c r="O3047">
        <f t="shared" si="570"/>
        <v>1.5942954797355216E-3</v>
      </c>
      <c r="P3047">
        <f t="shared" si="571"/>
        <v>4.514921816603876E-5</v>
      </c>
      <c r="Q3047">
        <f t="shared" si="572"/>
        <v>3.0360937974389658E-4</v>
      </c>
      <c r="R3047">
        <f t="shared" si="573"/>
        <v>1.5574737775328416E-4</v>
      </c>
      <c r="S3047">
        <f t="shared" si="574"/>
        <v>0</v>
      </c>
      <c r="T3047">
        <f t="shared" si="575"/>
        <v>4.8414427499394818E-4</v>
      </c>
    </row>
    <row r="3048" spans="1:20" x14ac:dyDescent="0.3">
      <c r="A3048" s="5" t="s">
        <v>3054</v>
      </c>
      <c r="B3048" s="6">
        <v>44</v>
      </c>
      <c r="C3048" s="6">
        <v>6.8179999999999996</v>
      </c>
      <c r="D3048" s="6">
        <v>75</v>
      </c>
      <c r="E3048" s="6">
        <v>4.5449999999999999</v>
      </c>
      <c r="F3048" s="6">
        <v>13.635999999999999</v>
      </c>
      <c r="G3048" s="6">
        <v>0</v>
      </c>
      <c r="H3048" s="6">
        <v>0</v>
      </c>
      <c r="I3048">
        <f t="shared" si="564"/>
        <v>3</v>
      </c>
      <c r="J3048">
        <f t="shared" si="565"/>
        <v>33</v>
      </c>
      <c r="K3048">
        <f t="shared" si="566"/>
        <v>2</v>
      </c>
      <c r="L3048">
        <f t="shared" si="567"/>
        <v>6</v>
      </c>
      <c r="M3048">
        <f t="shared" si="568"/>
        <v>0</v>
      </c>
      <c r="N3048">
        <f t="shared" si="569"/>
        <v>0</v>
      </c>
      <c r="O3048">
        <f t="shared" si="570"/>
        <v>1.6379748079474536E-5</v>
      </c>
      <c r="P3048">
        <f t="shared" si="571"/>
        <v>1.5049739388679587E-5</v>
      </c>
      <c r="Q3048">
        <f t="shared" si="572"/>
        <v>1.785937527905274E-5</v>
      </c>
      <c r="R3048">
        <f t="shared" si="573"/>
        <v>3.5941702558450192E-5</v>
      </c>
      <c r="S3048">
        <f t="shared" si="574"/>
        <v>0</v>
      </c>
      <c r="T3048">
        <f t="shared" si="575"/>
        <v>0</v>
      </c>
    </row>
    <row r="3049" spans="1:20" x14ac:dyDescent="0.3">
      <c r="A3049" s="5" t="s">
        <v>3055</v>
      </c>
      <c r="B3049" s="6">
        <v>33</v>
      </c>
      <c r="C3049" s="6">
        <v>9.0909999999999993</v>
      </c>
      <c r="D3049" s="6">
        <v>69.697000000000003</v>
      </c>
      <c r="E3049" s="6">
        <v>0</v>
      </c>
      <c r="F3049" s="6">
        <v>18.181999999999999</v>
      </c>
      <c r="G3049" s="6">
        <v>3.03</v>
      </c>
      <c r="H3049" s="6">
        <v>0</v>
      </c>
      <c r="I3049">
        <f t="shared" si="564"/>
        <v>3</v>
      </c>
      <c r="J3049">
        <f t="shared" si="565"/>
        <v>23</v>
      </c>
      <c r="K3049">
        <f t="shared" si="566"/>
        <v>0</v>
      </c>
      <c r="L3049">
        <f t="shared" si="567"/>
        <v>6</v>
      </c>
      <c r="M3049">
        <f t="shared" si="568"/>
        <v>1</v>
      </c>
      <c r="N3049">
        <f t="shared" si="569"/>
        <v>0</v>
      </c>
      <c r="O3049">
        <f t="shared" si="570"/>
        <v>1.6379748079474536E-5</v>
      </c>
      <c r="P3049">
        <f t="shared" si="571"/>
        <v>1.0489212301200924E-5</v>
      </c>
      <c r="Q3049">
        <f t="shared" si="572"/>
        <v>0</v>
      </c>
      <c r="R3049">
        <f t="shared" si="573"/>
        <v>3.5941702558450192E-5</v>
      </c>
      <c r="S3049">
        <f t="shared" si="574"/>
        <v>2.2583559168925022E-4</v>
      </c>
      <c r="T3049">
        <f t="shared" si="575"/>
        <v>0</v>
      </c>
    </row>
    <row r="3050" spans="1:20" x14ac:dyDescent="0.3">
      <c r="A3050" s="5" t="s">
        <v>3056</v>
      </c>
      <c r="B3050" s="6">
        <v>58</v>
      </c>
      <c r="C3050" s="6">
        <v>1.724</v>
      </c>
      <c r="D3050" s="6">
        <v>81.034000000000006</v>
      </c>
      <c r="E3050" s="6">
        <v>17.241</v>
      </c>
      <c r="F3050" s="6">
        <v>0</v>
      </c>
      <c r="G3050" s="6">
        <v>0</v>
      </c>
      <c r="H3050" s="6">
        <v>0</v>
      </c>
      <c r="I3050">
        <f t="shared" si="564"/>
        <v>1</v>
      </c>
      <c r="J3050">
        <f t="shared" si="565"/>
        <v>47</v>
      </c>
      <c r="K3050">
        <f t="shared" si="566"/>
        <v>10</v>
      </c>
      <c r="L3050">
        <f t="shared" si="567"/>
        <v>0</v>
      </c>
      <c r="M3050">
        <f t="shared" si="568"/>
        <v>0</v>
      </c>
      <c r="N3050">
        <f t="shared" si="569"/>
        <v>0</v>
      </c>
      <c r="O3050">
        <f t="shared" si="570"/>
        <v>5.4599160264915124E-6</v>
      </c>
      <c r="P3050">
        <f t="shared" si="571"/>
        <v>2.1434477311149713E-5</v>
      </c>
      <c r="Q3050">
        <f t="shared" si="572"/>
        <v>8.92968763952637E-5</v>
      </c>
      <c r="R3050">
        <f t="shared" si="573"/>
        <v>0</v>
      </c>
      <c r="S3050">
        <f t="shared" si="574"/>
        <v>0</v>
      </c>
      <c r="T3050">
        <f t="shared" si="575"/>
        <v>0</v>
      </c>
    </row>
    <row r="3051" spans="1:20" x14ac:dyDescent="0.3">
      <c r="A3051" s="5" t="s">
        <v>3057</v>
      </c>
      <c r="B3051" s="6">
        <v>49</v>
      </c>
      <c r="C3051" s="6">
        <v>0</v>
      </c>
      <c r="D3051" s="6">
        <v>51.02</v>
      </c>
      <c r="E3051" s="6">
        <v>48.98</v>
      </c>
      <c r="F3051" s="6">
        <v>0</v>
      </c>
      <c r="G3051" s="6">
        <v>0</v>
      </c>
      <c r="H3051" s="6">
        <v>0</v>
      </c>
      <c r="I3051">
        <f t="shared" si="564"/>
        <v>0</v>
      </c>
      <c r="J3051">
        <f t="shared" si="565"/>
        <v>25</v>
      </c>
      <c r="K3051">
        <f t="shared" si="566"/>
        <v>24</v>
      </c>
      <c r="L3051">
        <f t="shared" si="567"/>
        <v>0</v>
      </c>
      <c r="M3051">
        <f t="shared" si="568"/>
        <v>0</v>
      </c>
      <c r="N3051">
        <f t="shared" si="569"/>
        <v>0</v>
      </c>
      <c r="O3051">
        <f t="shared" si="570"/>
        <v>0</v>
      </c>
      <c r="P3051">
        <f t="shared" si="571"/>
        <v>1.1401317718696656E-5</v>
      </c>
      <c r="Q3051">
        <f t="shared" si="572"/>
        <v>2.1431250334863285E-4</v>
      </c>
      <c r="R3051">
        <f t="shared" si="573"/>
        <v>0</v>
      </c>
      <c r="S3051">
        <f t="shared" si="574"/>
        <v>0</v>
      </c>
      <c r="T3051">
        <f t="shared" si="575"/>
        <v>0</v>
      </c>
    </row>
    <row r="3052" spans="1:20" x14ac:dyDescent="0.3">
      <c r="A3052" s="5" t="s">
        <v>3058</v>
      </c>
      <c r="B3052" s="6">
        <v>49</v>
      </c>
      <c r="C3052" s="6">
        <v>93.878</v>
      </c>
      <c r="D3052" s="6">
        <v>6.1219999999999999</v>
      </c>
      <c r="E3052" s="6">
        <v>0</v>
      </c>
      <c r="F3052" s="6">
        <v>0</v>
      </c>
      <c r="G3052" s="6">
        <v>0</v>
      </c>
      <c r="H3052" s="6">
        <v>0</v>
      </c>
      <c r="I3052">
        <f t="shared" si="564"/>
        <v>46</v>
      </c>
      <c r="J3052">
        <f t="shared" si="565"/>
        <v>3</v>
      </c>
      <c r="K3052">
        <f t="shared" si="566"/>
        <v>0</v>
      </c>
      <c r="L3052">
        <f t="shared" si="567"/>
        <v>0</v>
      </c>
      <c r="M3052">
        <f t="shared" si="568"/>
        <v>0</v>
      </c>
      <c r="N3052">
        <f t="shared" si="569"/>
        <v>0</v>
      </c>
      <c r="O3052">
        <f t="shared" si="570"/>
        <v>2.5115613721860957E-4</v>
      </c>
      <c r="P3052">
        <f t="shared" si="571"/>
        <v>1.3681581262435987E-6</v>
      </c>
      <c r="Q3052">
        <f t="shared" si="572"/>
        <v>0</v>
      </c>
      <c r="R3052">
        <f t="shared" si="573"/>
        <v>0</v>
      </c>
      <c r="S3052">
        <f t="shared" si="574"/>
        <v>0</v>
      </c>
      <c r="T3052">
        <f t="shared" si="575"/>
        <v>0</v>
      </c>
    </row>
    <row r="3053" spans="1:20" x14ac:dyDescent="0.3">
      <c r="A3053" s="5" t="s">
        <v>3059</v>
      </c>
      <c r="B3053" s="6">
        <v>58</v>
      </c>
      <c r="C3053" s="6">
        <v>0</v>
      </c>
      <c r="D3053" s="6">
        <v>94.828000000000003</v>
      </c>
      <c r="E3053" s="6">
        <v>5.1719999999999997</v>
      </c>
      <c r="F3053" s="6">
        <v>0</v>
      </c>
      <c r="G3053" s="6">
        <v>0</v>
      </c>
      <c r="H3053" s="6">
        <v>0</v>
      </c>
      <c r="I3053">
        <f t="shared" si="564"/>
        <v>0</v>
      </c>
      <c r="J3053">
        <f t="shared" si="565"/>
        <v>55</v>
      </c>
      <c r="K3053">
        <f t="shared" si="566"/>
        <v>3</v>
      </c>
      <c r="L3053">
        <f t="shared" si="567"/>
        <v>0</v>
      </c>
      <c r="M3053">
        <f t="shared" si="568"/>
        <v>0</v>
      </c>
      <c r="N3053">
        <f t="shared" si="569"/>
        <v>0</v>
      </c>
      <c r="O3053">
        <f t="shared" si="570"/>
        <v>0</v>
      </c>
      <c r="P3053">
        <f t="shared" si="571"/>
        <v>2.5082898981132643E-5</v>
      </c>
      <c r="Q3053">
        <f t="shared" si="572"/>
        <v>2.6789062918579107E-5</v>
      </c>
      <c r="R3053">
        <f t="shared" si="573"/>
        <v>0</v>
      </c>
      <c r="S3053">
        <f t="shared" si="574"/>
        <v>0</v>
      </c>
      <c r="T3053">
        <f t="shared" si="575"/>
        <v>0</v>
      </c>
    </row>
    <row r="3054" spans="1:20" x14ac:dyDescent="0.3">
      <c r="A3054" s="5" t="s">
        <v>3060</v>
      </c>
      <c r="B3054" s="6">
        <v>304</v>
      </c>
      <c r="C3054" s="6">
        <v>68.091999999999999</v>
      </c>
      <c r="D3054" s="6">
        <v>12.829000000000001</v>
      </c>
      <c r="E3054" s="6">
        <v>9.5389999999999997</v>
      </c>
      <c r="F3054" s="6">
        <v>8.5530000000000008</v>
      </c>
      <c r="G3054" s="6">
        <v>0.65800000000000003</v>
      </c>
      <c r="H3054" s="6">
        <v>0.32900000000000001</v>
      </c>
      <c r="I3054">
        <f t="shared" si="564"/>
        <v>207</v>
      </c>
      <c r="J3054">
        <f t="shared" si="565"/>
        <v>39</v>
      </c>
      <c r="K3054">
        <f t="shared" si="566"/>
        <v>29</v>
      </c>
      <c r="L3054">
        <f t="shared" si="567"/>
        <v>26</v>
      </c>
      <c r="M3054">
        <f t="shared" si="568"/>
        <v>2</v>
      </c>
      <c r="N3054">
        <f t="shared" si="569"/>
        <v>1</v>
      </c>
      <c r="O3054">
        <f t="shared" si="570"/>
        <v>1.130202617483743E-3</v>
      </c>
      <c r="P3054">
        <f t="shared" si="571"/>
        <v>1.7786055641166783E-5</v>
      </c>
      <c r="Q3054">
        <f t="shared" si="572"/>
        <v>2.589609415462647E-4</v>
      </c>
      <c r="R3054">
        <f t="shared" si="573"/>
        <v>1.5574737775328416E-4</v>
      </c>
      <c r="S3054">
        <f t="shared" si="574"/>
        <v>4.5167118337850043E-4</v>
      </c>
      <c r="T3054">
        <f t="shared" si="575"/>
        <v>2.4207213749697409E-4</v>
      </c>
    </row>
    <row r="3055" spans="1:20" x14ac:dyDescent="0.3">
      <c r="A3055" s="5" t="s">
        <v>3061</v>
      </c>
      <c r="B3055" s="6">
        <v>16</v>
      </c>
      <c r="C3055" s="6">
        <v>0</v>
      </c>
      <c r="D3055" s="6">
        <v>100</v>
      </c>
      <c r="E3055" s="6">
        <v>0</v>
      </c>
      <c r="F3055" s="6">
        <v>0</v>
      </c>
      <c r="G3055" s="6">
        <v>0</v>
      </c>
      <c r="H3055" s="6">
        <v>0</v>
      </c>
      <c r="I3055">
        <f t="shared" si="564"/>
        <v>0</v>
      </c>
      <c r="J3055">
        <f t="shared" si="565"/>
        <v>16</v>
      </c>
      <c r="K3055">
        <f t="shared" si="566"/>
        <v>0</v>
      </c>
      <c r="L3055">
        <f t="shared" si="567"/>
        <v>0</v>
      </c>
      <c r="M3055">
        <f t="shared" si="568"/>
        <v>0</v>
      </c>
      <c r="N3055">
        <f t="shared" si="569"/>
        <v>0</v>
      </c>
      <c r="O3055">
        <f t="shared" si="570"/>
        <v>0</v>
      </c>
      <c r="P3055">
        <f t="shared" si="571"/>
        <v>7.2968433399658598E-6</v>
      </c>
      <c r="Q3055">
        <f t="shared" si="572"/>
        <v>0</v>
      </c>
      <c r="R3055">
        <f t="shared" si="573"/>
        <v>0</v>
      </c>
      <c r="S3055">
        <f t="shared" si="574"/>
        <v>0</v>
      </c>
      <c r="T3055">
        <f t="shared" si="575"/>
        <v>0</v>
      </c>
    </row>
    <row r="3056" spans="1:20" x14ac:dyDescent="0.3">
      <c r="A3056" s="5" t="s">
        <v>3062</v>
      </c>
      <c r="B3056" s="6">
        <v>119</v>
      </c>
      <c r="C3056" s="6">
        <v>1.681</v>
      </c>
      <c r="D3056" s="6">
        <v>83.192999999999998</v>
      </c>
      <c r="E3056" s="6">
        <v>10.084</v>
      </c>
      <c r="F3056" s="6">
        <v>3.3610000000000002</v>
      </c>
      <c r="G3056" s="6">
        <v>1.681</v>
      </c>
      <c r="H3056" s="6">
        <v>0</v>
      </c>
      <c r="I3056">
        <f t="shared" si="564"/>
        <v>2</v>
      </c>
      <c r="J3056">
        <f t="shared" si="565"/>
        <v>99</v>
      </c>
      <c r="K3056">
        <f t="shared" si="566"/>
        <v>12</v>
      </c>
      <c r="L3056">
        <f t="shared" si="567"/>
        <v>4</v>
      </c>
      <c r="M3056">
        <f t="shared" si="568"/>
        <v>2</v>
      </c>
      <c r="N3056">
        <f t="shared" si="569"/>
        <v>0</v>
      </c>
      <c r="O3056">
        <f t="shared" si="570"/>
        <v>1.0919832052983025E-5</v>
      </c>
      <c r="P3056">
        <f t="shared" si="571"/>
        <v>4.514921816603876E-5</v>
      </c>
      <c r="Q3056">
        <f t="shared" si="572"/>
        <v>1.0715625167431643E-4</v>
      </c>
      <c r="R3056">
        <f t="shared" si="573"/>
        <v>2.3961135038966794E-5</v>
      </c>
      <c r="S3056">
        <f t="shared" si="574"/>
        <v>4.5167118337850043E-4</v>
      </c>
      <c r="T3056">
        <f t="shared" si="575"/>
        <v>0</v>
      </c>
    </row>
    <row r="3057" spans="1:20" x14ac:dyDescent="0.3">
      <c r="A3057" s="5" t="s">
        <v>3063</v>
      </c>
      <c r="B3057" s="6">
        <v>1132</v>
      </c>
      <c r="C3057" s="6">
        <v>75.087999999999994</v>
      </c>
      <c r="D3057" s="6">
        <v>15.813000000000001</v>
      </c>
      <c r="E3057" s="6">
        <v>4.1520000000000001</v>
      </c>
      <c r="F3057" s="6">
        <v>4.4169999999999998</v>
      </c>
      <c r="G3057" s="6">
        <v>0.442</v>
      </c>
      <c r="H3057" s="6">
        <v>8.7999999999999995E-2</v>
      </c>
      <c r="I3057">
        <f t="shared" si="564"/>
        <v>850</v>
      </c>
      <c r="J3057">
        <f t="shared" si="565"/>
        <v>179</v>
      </c>
      <c r="K3057">
        <f t="shared" si="566"/>
        <v>47</v>
      </c>
      <c r="L3057">
        <f t="shared" si="567"/>
        <v>50</v>
      </c>
      <c r="M3057">
        <f t="shared" si="568"/>
        <v>5</v>
      </c>
      <c r="N3057">
        <f t="shared" si="569"/>
        <v>1</v>
      </c>
      <c r="O3057">
        <f t="shared" si="570"/>
        <v>4.6409286225177855E-3</v>
      </c>
      <c r="P3057">
        <f t="shared" si="571"/>
        <v>8.1633434865868056E-5</v>
      </c>
      <c r="Q3057">
        <f t="shared" si="572"/>
        <v>4.1969531905773936E-4</v>
      </c>
      <c r="R3057">
        <f t="shared" si="573"/>
        <v>2.9951418798708496E-4</v>
      </c>
      <c r="S3057">
        <f t="shared" si="574"/>
        <v>1.1291779584462511E-3</v>
      </c>
      <c r="T3057">
        <f t="shared" si="575"/>
        <v>2.4207213749697409E-4</v>
      </c>
    </row>
    <row r="3058" spans="1:20" x14ac:dyDescent="0.3">
      <c r="A3058" s="5" t="s">
        <v>3064</v>
      </c>
      <c r="B3058" s="6">
        <v>95</v>
      </c>
      <c r="C3058" s="6">
        <v>81.052999999999997</v>
      </c>
      <c r="D3058" s="6">
        <v>16.841999999999999</v>
      </c>
      <c r="E3058" s="6">
        <v>0</v>
      </c>
      <c r="F3058" s="6">
        <v>2.105</v>
      </c>
      <c r="G3058" s="6">
        <v>0</v>
      </c>
      <c r="H3058" s="6">
        <v>0</v>
      </c>
      <c r="I3058">
        <f t="shared" si="564"/>
        <v>77</v>
      </c>
      <c r="J3058">
        <f t="shared" si="565"/>
        <v>16</v>
      </c>
      <c r="K3058">
        <f t="shared" si="566"/>
        <v>0</v>
      </c>
      <c r="L3058">
        <f t="shared" si="567"/>
        <v>2</v>
      </c>
      <c r="M3058">
        <f t="shared" si="568"/>
        <v>0</v>
      </c>
      <c r="N3058">
        <f t="shared" si="569"/>
        <v>0</v>
      </c>
      <c r="O3058">
        <f t="shared" si="570"/>
        <v>4.2041353403984649E-4</v>
      </c>
      <c r="P3058">
        <f t="shared" si="571"/>
        <v>7.2968433399658598E-6</v>
      </c>
      <c r="Q3058">
        <f t="shared" si="572"/>
        <v>0</v>
      </c>
      <c r="R3058">
        <f t="shared" si="573"/>
        <v>1.1980567519483397E-5</v>
      </c>
      <c r="S3058">
        <f t="shared" si="574"/>
        <v>0</v>
      </c>
      <c r="T3058">
        <f t="shared" si="575"/>
        <v>0</v>
      </c>
    </row>
    <row r="3059" spans="1:20" x14ac:dyDescent="0.3">
      <c r="A3059" s="5" t="s">
        <v>3065</v>
      </c>
      <c r="B3059" s="6">
        <v>44</v>
      </c>
      <c r="C3059" s="6">
        <v>93.182000000000002</v>
      </c>
      <c r="D3059" s="6">
        <v>6.8179999999999996</v>
      </c>
      <c r="E3059" s="6">
        <v>0</v>
      </c>
      <c r="F3059" s="6">
        <v>0</v>
      </c>
      <c r="G3059" s="6">
        <v>0</v>
      </c>
      <c r="H3059" s="6">
        <v>0</v>
      </c>
      <c r="I3059">
        <f t="shared" si="564"/>
        <v>41</v>
      </c>
      <c r="J3059">
        <f t="shared" si="565"/>
        <v>3</v>
      </c>
      <c r="K3059">
        <f t="shared" si="566"/>
        <v>0</v>
      </c>
      <c r="L3059">
        <f t="shared" si="567"/>
        <v>0</v>
      </c>
      <c r="M3059">
        <f t="shared" si="568"/>
        <v>0</v>
      </c>
      <c r="N3059">
        <f t="shared" si="569"/>
        <v>0</v>
      </c>
      <c r="O3059">
        <f t="shared" si="570"/>
        <v>2.2385655708615201E-4</v>
      </c>
      <c r="P3059">
        <f t="shared" si="571"/>
        <v>1.3681581262435987E-6</v>
      </c>
      <c r="Q3059">
        <f t="shared" si="572"/>
        <v>0</v>
      </c>
      <c r="R3059">
        <f t="shared" si="573"/>
        <v>0</v>
      </c>
      <c r="S3059">
        <f t="shared" si="574"/>
        <v>0</v>
      </c>
      <c r="T3059">
        <f t="shared" si="575"/>
        <v>0</v>
      </c>
    </row>
    <row r="3060" spans="1:20" x14ac:dyDescent="0.3">
      <c r="A3060" s="5" t="s">
        <v>3066</v>
      </c>
      <c r="B3060" s="6">
        <v>131</v>
      </c>
      <c r="C3060" s="6">
        <v>0.76300000000000001</v>
      </c>
      <c r="D3060" s="6">
        <v>51.145000000000003</v>
      </c>
      <c r="E3060" s="6">
        <v>47.328000000000003</v>
      </c>
      <c r="F3060" s="6">
        <v>0.76300000000000001</v>
      </c>
      <c r="G3060" s="6">
        <v>0</v>
      </c>
      <c r="H3060" s="6">
        <v>0</v>
      </c>
      <c r="I3060">
        <f t="shared" si="564"/>
        <v>1</v>
      </c>
      <c r="J3060">
        <f t="shared" si="565"/>
        <v>67</v>
      </c>
      <c r="K3060">
        <f t="shared" si="566"/>
        <v>62</v>
      </c>
      <c r="L3060">
        <f t="shared" si="567"/>
        <v>1</v>
      </c>
      <c r="M3060">
        <f t="shared" si="568"/>
        <v>0</v>
      </c>
      <c r="N3060">
        <f t="shared" si="569"/>
        <v>0</v>
      </c>
      <c r="O3060">
        <f t="shared" si="570"/>
        <v>5.4599160264915124E-6</v>
      </c>
      <c r="P3060">
        <f t="shared" si="571"/>
        <v>3.0555531486107039E-5</v>
      </c>
      <c r="Q3060">
        <f t="shared" si="572"/>
        <v>5.5364063365063488E-4</v>
      </c>
      <c r="R3060">
        <f t="shared" si="573"/>
        <v>5.9902837597416986E-6</v>
      </c>
      <c r="S3060">
        <f t="shared" si="574"/>
        <v>0</v>
      </c>
      <c r="T3060">
        <f t="shared" si="575"/>
        <v>0</v>
      </c>
    </row>
    <row r="3061" spans="1:20" x14ac:dyDescent="0.3">
      <c r="A3061" s="5" t="s">
        <v>3067</v>
      </c>
      <c r="B3061" s="6">
        <v>123</v>
      </c>
      <c r="C3061" s="6">
        <v>28.454999999999998</v>
      </c>
      <c r="D3061" s="6">
        <v>60.975999999999999</v>
      </c>
      <c r="E3061" s="6">
        <v>2.4390000000000001</v>
      </c>
      <c r="F3061" s="6">
        <v>7.3170000000000002</v>
      </c>
      <c r="G3061" s="6">
        <v>0</v>
      </c>
      <c r="H3061" s="6">
        <v>0.81299999999999994</v>
      </c>
      <c r="I3061">
        <f t="shared" si="564"/>
        <v>35</v>
      </c>
      <c r="J3061">
        <f t="shared" si="565"/>
        <v>75</v>
      </c>
      <c r="K3061">
        <f t="shared" si="566"/>
        <v>3</v>
      </c>
      <c r="L3061">
        <f t="shared" si="567"/>
        <v>9</v>
      </c>
      <c r="M3061">
        <f t="shared" si="568"/>
        <v>0</v>
      </c>
      <c r="N3061">
        <f t="shared" si="569"/>
        <v>1</v>
      </c>
      <c r="O3061">
        <f t="shared" si="570"/>
        <v>1.9109706092720294E-4</v>
      </c>
      <c r="P3061">
        <f t="shared" si="571"/>
        <v>3.4203953156089969E-5</v>
      </c>
      <c r="Q3061">
        <f t="shared" si="572"/>
        <v>2.6789062918579107E-5</v>
      </c>
      <c r="R3061">
        <f t="shared" si="573"/>
        <v>5.3912553837675287E-5</v>
      </c>
      <c r="S3061">
        <f t="shared" si="574"/>
        <v>0</v>
      </c>
      <c r="T3061">
        <f t="shared" si="575"/>
        <v>2.4207213749697409E-4</v>
      </c>
    </row>
    <row r="3062" spans="1:20" x14ac:dyDescent="0.3">
      <c r="A3062" s="5" t="s">
        <v>3068</v>
      </c>
      <c r="B3062" s="6">
        <v>285</v>
      </c>
      <c r="C3062" s="6">
        <v>1.0529999999999999</v>
      </c>
      <c r="D3062" s="6">
        <v>88.07</v>
      </c>
      <c r="E3062" s="6">
        <v>7.3680000000000003</v>
      </c>
      <c r="F3062" s="6">
        <v>3.5089999999999999</v>
      </c>
      <c r="G3062" s="6">
        <v>0</v>
      </c>
      <c r="H3062" s="6">
        <v>0</v>
      </c>
      <c r="I3062">
        <f t="shared" si="564"/>
        <v>3</v>
      </c>
      <c r="J3062">
        <f t="shared" si="565"/>
        <v>251</v>
      </c>
      <c r="K3062">
        <f t="shared" si="566"/>
        <v>21</v>
      </c>
      <c r="L3062">
        <f t="shared" si="567"/>
        <v>10</v>
      </c>
      <c r="M3062">
        <f t="shared" si="568"/>
        <v>0</v>
      </c>
      <c r="N3062">
        <f t="shared" si="569"/>
        <v>0</v>
      </c>
      <c r="O3062">
        <f t="shared" si="570"/>
        <v>1.6379748079474536E-5</v>
      </c>
      <c r="P3062">
        <f t="shared" si="571"/>
        <v>1.1446922989571442E-4</v>
      </c>
      <c r="Q3062">
        <f t="shared" si="572"/>
        <v>1.8752344043005377E-4</v>
      </c>
      <c r="R3062">
        <f t="shared" si="573"/>
        <v>5.9902837597416993E-5</v>
      </c>
      <c r="S3062">
        <f t="shared" si="574"/>
        <v>0</v>
      </c>
      <c r="T3062">
        <f t="shared" si="575"/>
        <v>0</v>
      </c>
    </row>
    <row r="3063" spans="1:20" x14ac:dyDescent="0.3">
      <c r="A3063" s="5" t="s">
        <v>3069</v>
      </c>
      <c r="B3063" s="6">
        <v>435</v>
      </c>
      <c r="C3063" s="6">
        <v>85.747</v>
      </c>
      <c r="D3063" s="6">
        <v>7.8159999999999998</v>
      </c>
      <c r="E3063" s="6">
        <v>0.23</v>
      </c>
      <c r="F3063" s="6">
        <v>5.9770000000000003</v>
      </c>
      <c r="G3063" s="6">
        <v>0</v>
      </c>
      <c r="H3063" s="6">
        <v>0.23</v>
      </c>
      <c r="I3063">
        <f t="shared" si="564"/>
        <v>373</v>
      </c>
      <c r="J3063">
        <f t="shared" si="565"/>
        <v>34</v>
      </c>
      <c r="K3063">
        <f t="shared" si="566"/>
        <v>1</v>
      </c>
      <c r="L3063">
        <f t="shared" si="567"/>
        <v>26</v>
      </c>
      <c r="M3063">
        <f t="shared" si="568"/>
        <v>0</v>
      </c>
      <c r="N3063">
        <f t="shared" si="569"/>
        <v>1</v>
      </c>
      <c r="O3063">
        <f t="shared" si="570"/>
        <v>2.036548677881334E-3</v>
      </c>
      <c r="P3063">
        <f t="shared" si="571"/>
        <v>1.5505792097427452E-5</v>
      </c>
      <c r="Q3063">
        <f t="shared" si="572"/>
        <v>8.92968763952637E-6</v>
      </c>
      <c r="R3063">
        <f t="shared" si="573"/>
        <v>1.5574737775328416E-4</v>
      </c>
      <c r="S3063">
        <f t="shared" si="574"/>
        <v>0</v>
      </c>
      <c r="T3063">
        <f t="shared" si="575"/>
        <v>2.4207213749697409E-4</v>
      </c>
    </row>
    <row r="3064" spans="1:20" x14ac:dyDescent="0.3">
      <c r="A3064" s="5" t="s">
        <v>3070</v>
      </c>
      <c r="B3064" s="6">
        <v>32</v>
      </c>
      <c r="C3064" s="6">
        <v>0</v>
      </c>
      <c r="D3064" s="6">
        <v>25</v>
      </c>
      <c r="E3064" s="6">
        <v>0</v>
      </c>
      <c r="F3064" s="6">
        <v>75</v>
      </c>
      <c r="G3064" s="6">
        <v>0</v>
      </c>
      <c r="H3064" s="6">
        <v>0</v>
      </c>
      <c r="I3064">
        <f t="shared" si="564"/>
        <v>0</v>
      </c>
      <c r="J3064">
        <f t="shared" si="565"/>
        <v>8</v>
      </c>
      <c r="K3064">
        <f t="shared" si="566"/>
        <v>0</v>
      </c>
      <c r="L3064">
        <f t="shared" si="567"/>
        <v>24</v>
      </c>
      <c r="M3064">
        <f t="shared" si="568"/>
        <v>0</v>
      </c>
      <c r="N3064">
        <f t="shared" si="569"/>
        <v>0</v>
      </c>
      <c r="O3064">
        <f t="shared" si="570"/>
        <v>0</v>
      </c>
      <c r="P3064">
        <f t="shared" si="571"/>
        <v>3.6484216699829299E-6</v>
      </c>
      <c r="Q3064">
        <f t="shared" si="572"/>
        <v>0</v>
      </c>
      <c r="R3064">
        <f t="shared" si="573"/>
        <v>1.4376681023380077E-4</v>
      </c>
      <c r="S3064">
        <f t="shared" si="574"/>
        <v>0</v>
      </c>
      <c r="T3064">
        <f t="shared" si="575"/>
        <v>0</v>
      </c>
    </row>
    <row r="3065" spans="1:20" x14ac:dyDescent="0.3">
      <c r="A3065" s="5" t="s">
        <v>3071</v>
      </c>
      <c r="B3065" s="6">
        <v>53</v>
      </c>
      <c r="C3065" s="6">
        <v>0</v>
      </c>
      <c r="D3065" s="6">
        <v>96.225999999999999</v>
      </c>
      <c r="E3065" s="6">
        <v>1.887</v>
      </c>
      <c r="F3065" s="6">
        <v>1.887</v>
      </c>
      <c r="G3065" s="6">
        <v>0</v>
      </c>
      <c r="H3065" s="6">
        <v>0</v>
      </c>
      <c r="I3065">
        <f t="shared" si="564"/>
        <v>0</v>
      </c>
      <c r="J3065">
        <f t="shared" si="565"/>
        <v>51</v>
      </c>
      <c r="K3065">
        <f t="shared" si="566"/>
        <v>1</v>
      </c>
      <c r="L3065">
        <f t="shared" si="567"/>
        <v>1</v>
      </c>
      <c r="M3065">
        <f t="shared" si="568"/>
        <v>0</v>
      </c>
      <c r="N3065">
        <f t="shared" si="569"/>
        <v>0</v>
      </c>
      <c r="O3065">
        <f t="shared" si="570"/>
        <v>0</v>
      </c>
      <c r="P3065">
        <f t="shared" si="571"/>
        <v>2.3258688146141178E-5</v>
      </c>
      <c r="Q3065">
        <f t="shared" si="572"/>
        <v>8.92968763952637E-6</v>
      </c>
      <c r="R3065">
        <f t="shared" si="573"/>
        <v>5.9902837597416986E-6</v>
      </c>
      <c r="S3065">
        <f t="shared" si="574"/>
        <v>0</v>
      </c>
      <c r="T3065">
        <f t="shared" si="575"/>
        <v>0</v>
      </c>
    </row>
    <row r="3066" spans="1:20" x14ac:dyDescent="0.3">
      <c r="A3066" s="5" t="s">
        <v>3072</v>
      </c>
      <c r="B3066" s="6">
        <v>375</v>
      </c>
      <c r="C3066" s="6">
        <v>0.53300000000000003</v>
      </c>
      <c r="D3066" s="6">
        <v>96.8</v>
      </c>
      <c r="E3066" s="6">
        <v>1.0669999999999999</v>
      </c>
      <c r="F3066" s="6">
        <v>1.333</v>
      </c>
      <c r="G3066" s="6">
        <v>0</v>
      </c>
      <c r="H3066" s="6">
        <v>0.26700000000000002</v>
      </c>
      <c r="I3066">
        <f t="shared" si="564"/>
        <v>2</v>
      </c>
      <c r="J3066">
        <f t="shared" si="565"/>
        <v>363</v>
      </c>
      <c r="K3066">
        <f t="shared" si="566"/>
        <v>4</v>
      </c>
      <c r="L3066">
        <f t="shared" si="567"/>
        <v>5</v>
      </c>
      <c r="M3066">
        <f t="shared" si="568"/>
        <v>0</v>
      </c>
      <c r="N3066">
        <f t="shared" si="569"/>
        <v>1</v>
      </c>
      <c r="O3066">
        <f t="shared" si="570"/>
        <v>1.0919832052983025E-5</v>
      </c>
      <c r="P3066">
        <f t="shared" si="571"/>
        <v>1.6554713327547545E-4</v>
      </c>
      <c r="Q3066">
        <f t="shared" si="572"/>
        <v>3.571875055810548E-5</v>
      </c>
      <c r="R3066">
        <f t="shared" si="573"/>
        <v>2.9951418798708496E-5</v>
      </c>
      <c r="S3066">
        <f t="shared" si="574"/>
        <v>0</v>
      </c>
      <c r="T3066">
        <f t="shared" si="575"/>
        <v>2.4207213749697409E-4</v>
      </c>
    </row>
    <row r="3067" spans="1:20" x14ac:dyDescent="0.3">
      <c r="A3067" s="5" t="s">
        <v>3073</v>
      </c>
      <c r="B3067" s="6">
        <v>192</v>
      </c>
      <c r="C3067" s="6">
        <v>2.0830000000000002</v>
      </c>
      <c r="D3067" s="6">
        <v>92.707999999999998</v>
      </c>
      <c r="E3067" s="6">
        <v>2.6040000000000001</v>
      </c>
      <c r="F3067" s="6">
        <v>2.6040000000000001</v>
      </c>
      <c r="G3067" s="6">
        <v>0</v>
      </c>
      <c r="H3067" s="6">
        <v>0</v>
      </c>
      <c r="I3067">
        <f t="shared" si="564"/>
        <v>4</v>
      </c>
      <c r="J3067">
        <f t="shared" si="565"/>
        <v>178</v>
      </c>
      <c r="K3067">
        <f t="shared" si="566"/>
        <v>5</v>
      </c>
      <c r="L3067">
        <f t="shared" si="567"/>
        <v>5</v>
      </c>
      <c r="M3067">
        <f t="shared" si="568"/>
        <v>0</v>
      </c>
      <c r="N3067">
        <f t="shared" si="569"/>
        <v>0</v>
      </c>
      <c r="O3067">
        <f t="shared" si="570"/>
        <v>2.183966410596605E-5</v>
      </c>
      <c r="P3067">
        <f t="shared" si="571"/>
        <v>8.1177382157120197E-5</v>
      </c>
      <c r="Q3067">
        <f t="shared" si="572"/>
        <v>4.464843819763185E-5</v>
      </c>
      <c r="R3067">
        <f t="shared" si="573"/>
        <v>2.9951418798708496E-5</v>
      </c>
      <c r="S3067">
        <f t="shared" si="574"/>
        <v>0</v>
      </c>
      <c r="T3067">
        <f t="shared" si="575"/>
        <v>0</v>
      </c>
    </row>
    <row r="3068" spans="1:20" x14ac:dyDescent="0.3">
      <c r="A3068" s="5" t="s">
        <v>3074</v>
      </c>
      <c r="B3068" s="6">
        <v>59</v>
      </c>
      <c r="C3068" s="6">
        <v>1.6950000000000001</v>
      </c>
      <c r="D3068" s="6">
        <v>84.745999999999995</v>
      </c>
      <c r="E3068" s="6">
        <v>6.78</v>
      </c>
      <c r="F3068" s="6">
        <v>3.39</v>
      </c>
      <c r="G3068" s="6">
        <v>0</v>
      </c>
      <c r="H3068" s="6">
        <v>3.39</v>
      </c>
      <c r="I3068">
        <f t="shared" si="564"/>
        <v>1</v>
      </c>
      <c r="J3068">
        <f t="shared" si="565"/>
        <v>50</v>
      </c>
      <c r="K3068">
        <f t="shared" si="566"/>
        <v>4</v>
      </c>
      <c r="L3068">
        <f t="shared" si="567"/>
        <v>2</v>
      </c>
      <c r="M3068">
        <f t="shared" si="568"/>
        <v>0</v>
      </c>
      <c r="N3068">
        <f t="shared" si="569"/>
        <v>2</v>
      </c>
      <c r="O3068">
        <f t="shared" si="570"/>
        <v>5.4599160264915124E-6</v>
      </c>
      <c r="P3068">
        <f t="shared" si="571"/>
        <v>2.2802635437393313E-5</v>
      </c>
      <c r="Q3068">
        <f t="shared" si="572"/>
        <v>3.571875055810548E-5</v>
      </c>
      <c r="R3068">
        <f t="shared" si="573"/>
        <v>1.1980567519483397E-5</v>
      </c>
      <c r="S3068">
        <f t="shared" si="574"/>
        <v>0</v>
      </c>
      <c r="T3068">
        <f t="shared" si="575"/>
        <v>4.8414427499394818E-4</v>
      </c>
    </row>
    <row r="3069" spans="1:20" x14ac:dyDescent="0.3">
      <c r="A3069" s="5" t="s">
        <v>3075</v>
      </c>
      <c r="B3069" s="6">
        <v>8124</v>
      </c>
      <c r="C3069" s="6">
        <v>1.2190000000000001</v>
      </c>
      <c r="D3069" s="6">
        <v>92.688000000000002</v>
      </c>
      <c r="E3069" s="6">
        <v>4.7759999999999998</v>
      </c>
      <c r="F3069" s="6">
        <v>1.1080000000000001</v>
      </c>
      <c r="G3069" s="6">
        <v>8.5999999999999993E-2</v>
      </c>
      <c r="H3069" s="6">
        <v>0.123</v>
      </c>
      <c r="I3069">
        <f t="shared" si="564"/>
        <v>99</v>
      </c>
      <c r="J3069">
        <f t="shared" si="565"/>
        <v>7530</v>
      </c>
      <c r="K3069">
        <f t="shared" si="566"/>
        <v>388</v>
      </c>
      <c r="L3069">
        <f t="shared" si="567"/>
        <v>90</v>
      </c>
      <c r="M3069">
        <f t="shared" si="568"/>
        <v>7</v>
      </c>
      <c r="N3069">
        <f t="shared" si="569"/>
        <v>10</v>
      </c>
      <c r="O3069">
        <f t="shared" si="570"/>
        <v>5.4053168662265979E-4</v>
      </c>
      <c r="P3069">
        <f t="shared" si="571"/>
        <v>3.4340768968714329E-3</v>
      </c>
      <c r="Q3069">
        <f t="shared" si="572"/>
        <v>3.4647188041362314E-3</v>
      </c>
      <c r="R3069">
        <f t="shared" si="573"/>
        <v>5.391255383767529E-4</v>
      </c>
      <c r="S3069">
        <f t="shared" si="574"/>
        <v>1.5808491418247517E-3</v>
      </c>
      <c r="T3069">
        <f t="shared" si="575"/>
        <v>2.4207213749697408E-3</v>
      </c>
    </row>
    <row r="3070" spans="1:20" x14ac:dyDescent="0.3">
      <c r="A3070" s="5" t="s">
        <v>3076</v>
      </c>
      <c r="B3070" s="6">
        <v>34</v>
      </c>
      <c r="C3070" s="6">
        <v>2.9409999999999998</v>
      </c>
      <c r="D3070" s="6">
        <v>85.293999999999997</v>
      </c>
      <c r="E3070" s="6">
        <v>11.765000000000001</v>
      </c>
      <c r="F3070" s="6">
        <v>0</v>
      </c>
      <c r="G3070" s="6">
        <v>0</v>
      </c>
      <c r="H3070" s="6">
        <v>0</v>
      </c>
      <c r="I3070">
        <f t="shared" si="564"/>
        <v>1</v>
      </c>
      <c r="J3070">
        <f t="shared" si="565"/>
        <v>29</v>
      </c>
      <c r="K3070">
        <f t="shared" si="566"/>
        <v>4</v>
      </c>
      <c r="L3070">
        <f t="shared" si="567"/>
        <v>0</v>
      </c>
      <c r="M3070">
        <f t="shared" si="568"/>
        <v>0</v>
      </c>
      <c r="N3070">
        <f t="shared" si="569"/>
        <v>0</v>
      </c>
      <c r="O3070">
        <f t="shared" si="570"/>
        <v>5.4599160264915124E-6</v>
      </c>
      <c r="P3070">
        <f t="shared" si="571"/>
        <v>1.3225528553688121E-5</v>
      </c>
      <c r="Q3070">
        <f t="shared" si="572"/>
        <v>3.571875055810548E-5</v>
      </c>
      <c r="R3070">
        <f t="shared" si="573"/>
        <v>0</v>
      </c>
      <c r="S3070">
        <f t="shared" si="574"/>
        <v>0</v>
      </c>
      <c r="T3070">
        <f t="shared" si="575"/>
        <v>0</v>
      </c>
    </row>
    <row r="3071" spans="1:20" x14ac:dyDescent="0.3">
      <c r="A3071" s="5" t="s">
        <v>3077</v>
      </c>
      <c r="B3071" s="6">
        <v>38</v>
      </c>
      <c r="C3071" s="6">
        <v>0</v>
      </c>
      <c r="D3071" s="6">
        <v>97.367999999999995</v>
      </c>
      <c r="E3071" s="6">
        <v>2.6320000000000001</v>
      </c>
      <c r="F3071" s="6">
        <v>0</v>
      </c>
      <c r="G3071" s="6">
        <v>0</v>
      </c>
      <c r="H3071" s="6">
        <v>0</v>
      </c>
      <c r="I3071">
        <f t="shared" si="564"/>
        <v>0</v>
      </c>
      <c r="J3071">
        <f t="shared" si="565"/>
        <v>37</v>
      </c>
      <c r="K3071">
        <f t="shared" si="566"/>
        <v>1</v>
      </c>
      <c r="L3071">
        <f t="shared" si="567"/>
        <v>0</v>
      </c>
      <c r="M3071">
        <f t="shared" si="568"/>
        <v>0</v>
      </c>
      <c r="N3071">
        <f t="shared" si="569"/>
        <v>0</v>
      </c>
      <c r="O3071">
        <f t="shared" si="570"/>
        <v>0</v>
      </c>
      <c r="P3071">
        <f t="shared" si="571"/>
        <v>1.6873950223671052E-5</v>
      </c>
      <c r="Q3071">
        <f t="shared" si="572"/>
        <v>8.92968763952637E-6</v>
      </c>
      <c r="R3071">
        <f t="shared" si="573"/>
        <v>0</v>
      </c>
      <c r="S3071">
        <f t="shared" si="574"/>
        <v>0</v>
      </c>
      <c r="T3071">
        <f t="shared" si="575"/>
        <v>0</v>
      </c>
    </row>
    <row r="3072" spans="1:20" x14ac:dyDescent="0.3">
      <c r="A3072" s="5" t="s">
        <v>3078</v>
      </c>
      <c r="B3072" s="6">
        <v>89</v>
      </c>
      <c r="C3072" s="6">
        <v>0</v>
      </c>
      <c r="D3072" s="6">
        <v>10.112</v>
      </c>
      <c r="E3072" s="6">
        <v>0</v>
      </c>
      <c r="F3072" s="6">
        <v>86.516999999999996</v>
      </c>
      <c r="G3072" s="6">
        <v>3.371</v>
      </c>
      <c r="H3072" s="6">
        <v>0</v>
      </c>
      <c r="I3072">
        <f t="shared" si="564"/>
        <v>0</v>
      </c>
      <c r="J3072">
        <f t="shared" si="565"/>
        <v>9</v>
      </c>
      <c r="K3072">
        <f t="shared" si="566"/>
        <v>0</v>
      </c>
      <c r="L3072">
        <f t="shared" si="567"/>
        <v>77</v>
      </c>
      <c r="M3072">
        <f t="shared" si="568"/>
        <v>3</v>
      </c>
      <c r="N3072">
        <f t="shared" si="569"/>
        <v>0</v>
      </c>
      <c r="O3072">
        <f t="shared" si="570"/>
        <v>0</v>
      </c>
      <c r="P3072">
        <f t="shared" si="571"/>
        <v>4.1044743787307966E-6</v>
      </c>
      <c r="Q3072">
        <f t="shared" si="572"/>
        <v>0</v>
      </c>
      <c r="R3072">
        <f t="shared" si="573"/>
        <v>4.612518495001108E-4</v>
      </c>
      <c r="S3072">
        <f t="shared" si="574"/>
        <v>6.7750677506775068E-4</v>
      </c>
      <c r="T3072">
        <f t="shared" si="575"/>
        <v>0</v>
      </c>
    </row>
    <row r="3073" spans="1:20" x14ac:dyDescent="0.3">
      <c r="A3073" s="5" t="s">
        <v>3079</v>
      </c>
      <c r="B3073" s="6">
        <v>91</v>
      </c>
      <c r="C3073" s="6">
        <v>42.856999999999999</v>
      </c>
      <c r="D3073" s="6">
        <v>57.143000000000001</v>
      </c>
      <c r="E3073" s="6">
        <v>0</v>
      </c>
      <c r="F3073" s="6">
        <v>0</v>
      </c>
      <c r="G3073" s="6">
        <v>0</v>
      </c>
      <c r="H3073" s="6">
        <v>0</v>
      </c>
      <c r="I3073">
        <f t="shared" si="564"/>
        <v>39</v>
      </c>
      <c r="J3073">
        <f t="shared" si="565"/>
        <v>52</v>
      </c>
      <c r="K3073">
        <f t="shared" si="566"/>
        <v>0</v>
      </c>
      <c r="L3073">
        <f t="shared" si="567"/>
        <v>0</v>
      </c>
      <c r="M3073">
        <f t="shared" si="568"/>
        <v>0</v>
      </c>
      <c r="N3073">
        <f t="shared" si="569"/>
        <v>0</v>
      </c>
      <c r="O3073">
        <f t="shared" si="570"/>
        <v>2.12936725033169E-4</v>
      </c>
      <c r="P3073">
        <f t="shared" si="571"/>
        <v>2.3714740854889044E-5</v>
      </c>
      <c r="Q3073">
        <f t="shared" si="572"/>
        <v>0</v>
      </c>
      <c r="R3073">
        <f t="shared" si="573"/>
        <v>0</v>
      </c>
      <c r="S3073">
        <f t="shared" si="574"/>
        <v>0</v>
      </c>
      <c r="T3073">
        <f t="shared" si="575"/>
        <v>0</v>
      </c>
    </row>
    <row r="3074" spans="1:20" x14ac:dyDescent="0.3">
      <c r="A3074" s="5" t="s">
        <v>3080</v>
      </c>
      <c r="B3074" s="6">
        <v>73</v>
      </c>
      <c r="C3074" s="6">
        <v>10.959</v>
      </c>
      <c r="D3074" s="6">
        <v>78.081999999999994</v>
      </c>
      <c r="E3074" s="6">
        <v>0</v>
      </c>
      <c r="F3074" s="6">
        <v>8.2189999999999994</v>
      </c>
      <c r="G3074" s="6">
        <v>0</v>
      </c>
      <c r="H3074" s="6">
        <v>2.74</v>
      </c>
      <c r="I3074">
        <f t="shared" ref="I3074:I3137" si="576">ROUND(PRODUCT(B3074,C3074/100),0)</f>
        <v>8</v>
      </c>
      <c r="J3074">
        <f t="shared" ref="J3074:J3137" si="577">ROUND(PRODUCT(B3074,D3074/100), 0)</f>
        <v>57</v>
      </c>
      <c r="K3074">
        <f t="shared" ref="K3074:K3137" si="578">ROUND(PRODUCT(B3074,E3074/100),0)</f>
        <v>0</v>
      </c>
      <c r="L3074">
        <f t="shared" ref="L3074:L3137" si="579">ROUND(PRODUCT(B3074,F3074/100),0)</f>
        <v>6</v>
      </c>
      <c r="M3074">
        <f t="shared" ref="M3074:M3137" si="580">ROUND(PRODUCT(B3074,G3074/100),0)</f>
        <v>0</v>
      </c>
      <c r="N3074">
        <f t="shared" ref="N3074:N3137" si="581">ROUND(PRODUCT(B3074,H3074/100),0)</f>
        <v>2</v>
      </c>
      <c r="O3074">
        <f t="shared" si="570"/>
        <v>4.3679328211932099E-5</v>
      </c>
      <c r="P3074">
        <f t="shared" si="571"/>
        <v>2.5995004398628378E-5</v>
      </c>
      <c r="Q3074">
        <f t="shared" si="572"/>
        <v>0</v>
      </c>
      <c r="R3074">
        <f t="shared" si="573"/>
        <v>3.5941702558450192E-5</v>
      </c>
      <c r="S3074">
        <f t="shared" si="574"/>
        <v>0</v>
      </c>
      <c r="T3074">
        <f t="shared" si="575"/>
        <v>4.8414427499394818E-4</v>
      </c>
    </row>
    <row r="3075" spans="1:20" x14ac:dyDescent="0.3">
      <c r="A3075" s="5" t="s">
        <v>3081</v>
      </c>
      <c r="B3075" s="6">
        <v>41</v>
      </c>
      <c r="C3075" s="6">
        <v>2.4390000000000001</v>
      </c>
      <c r="D3075" s="6">
        <v>24.39</v>
      </c>
      <c r="E3075" s="6">
        <v>0</v>
      </c>
      <c r="F3075" s="6">
        <v>70.731999999999999</v>
      </c>
      <c r="G3075" s="6">
        <v>2.4390000000000001</v>
      </c>
      <c r="H3075" s="6">
        <v>0</v>
      </c>
      <c r="I3075">
        <f t="shared" si="576"/>
        <v>1</v>
      </c>
      <c r="J3075">
        <f t="shared" si="577"/>
        <v>10</v>
      </c>
      <c r="K3075">
        <f t="shared" si="578"/>
        <v>0</v>
      </c>
      <c r="L3075">
        <f t="shared" si="579"/>
        <v>29</v>
      </c>
      <c r="M3075">
        <f t="shared" si="580"/>
        <v>1</v>
      </c>
      <c r="N3075">
        <f t="shared" si="581"/>
        <v>0</v>
      </c>
      <c r="O3075">
        <f t="shared" si="570"/>
        <v>5.4599160264915124E-6</v>
      </c>
      <c r="P3075">
        <f t="shared" si="571"/>
        <v>4.560527087478662E-6</v>
      </c>
      <c r="Q3075">
        <f t="shared" si="572"/>
        <v>0</v>
      </c>
      <c r="R3075">
        <f t="shared" si="573"/>
        <v>1.7371822903250927E-4</v>
      </c>
      <c r="S3075">
        <f t="shared" si="574"/>
        <v>2.2583559168925022E-4</v>
      </c>
      <c r="T3075">
        <f t="shared" si="575"/>
        <v>0</v>
      </c>
    </row>
    <row r="3076" spans="1:20" x14ac:dyDescent="0.3">
      <c r="A3076" s="5" t="s">
        <v>3082</v>
      </c>
      <c r="B3076" s="6">
        <v>55</v>
      </c>
      <c r="C3076" s="6">
        <v>1.8180000000000001</v>
      </c>
      <c r="D3076" s="6">
        <v>20</v>
      </c>
      <c r="E3076" s="6">
        <v>0</v>
      </c>
      <c r="F3076" s="6">
        <v>72.727000000000004</v>
      </c>
      <c r="G3076" s="6">
        <v>1.8180000000000001</v>
      </c>
      <c r="H3076" s="6">
        <v>3.6360000000000001</v>
      </c>
      <c r="I3076">
        <f t="shared" si="576"/>
        <v>1</v>
      </c>
      <c r="J3076">
        <f t="shared" si="577"/>
        <v>11</v>
      </c>
      <c r="K3076">
        <f t="shared" si="578"/>
        <v>0</v>
      </c>
      <c r="L3076">
        <f t="shared" si="579"/>
        <v>40</v>
      </c>
      <c r="M3076">
        <f t="shared" si="580"/>
        <v>1</v>
      </c>
      <c r="N3076">
        <f t="shared" si="581"/>
        <v>2</v>
      </c>
      <c r="O3076">
        <f t="shared" ref="O3076:O3139" si="582">I3076/$I$4253</f>
        <v>5.4599160264915124E-6</v>
      </c>
      <c r="P3076">
        <f t="shared" ref="P3076:P3139" si="583">J3076/$J$4253</f>
        <v>5.0165797962265283E-6</v>
      </c>
      <c r="Q3076">
        <f t="shared" ref="Q3076:Q3139" si="584">K3076/$K$4253</f>
        <v>0</v>
      </c>
      <c r="R3076">
        <f t="shared" ref="R3076:R3139" si="585">L3076/$L$4253</f>
        <v>2.3961135038966797E-4</v>
      </c>
      <c r="S3076">
        <f t="shared" ref="S3076:S3139" si="586">M3076/$M$4253</f>
        <v>2.2583559168925022E-4</v>
      </c>
      <c r="T3076">
        <f t="shared" ref="T3076:T3139" si="587">N3076/$N$4253</f>
        <v>4.8414427499394818E-4</v>
      </c>
    </row>
    <row r="3077" spans="1:20" x14ac:dyDescent="0.3">
      <c r="A3077" s="5" t="s">
        <v>3083</v>
      </c>
      <c r="B3077" s="6">
        <v>47</v>
      </c>
      <c r="C3077" s="6">
        <v>0</v>
      </c>
      <c r="D3077" s="6">
        <v>19.149000000000001</v>
      </c>
      <c r="E3077" s="6">
        <v>0</v>
      </c>
      <c r="F3077" s="6">
        <v>80.850999999999999</v>
      </c>
      <c r="G3077" s="6">
        <v>0</v>
      </c>
      <c r="H3077" s="6">
        <v>0</v>
      </c>
      <c r="I3077">
        <f t="shared" si="576"/>
        <v>0</v>
      </c>
      <c r="J3077">
        <f t="shared" si="577"/>
        <v>9</v>
      </c>
      <c r="K3077">
        <f t="shared" si="578"/>
        <v>0</v>
      </c>
      <c r="L3077">
        <f t="shared" si="579"/>
        <v>38</v>
      </c>
      <c r="M3077">
        <f t="shared" si="580"/>
        <v>0</v>
      </c>
      <c r="N3077">
        <f t="shared" si="581"/>
        <v>0</v>
      </c>
      <c r="O3077">
        <f t="shared" si="582"/>
        <v>0</v>
      </c>
      <c r="P3077">
        <f t="shared" si="583"/>
        <v>4.1044743787307966E-6</v>
      </c>
      <c r="Q3077">
        <f t="shared" si="584"/>
        <v>0</v>
      </c>
      <c r="R3077">
        <f t="shared" si="585"/>
        <v>2.2763078287018457E-4</v>
      </c>
      <c r="S3077">
        <f t="shared" si="586"/>
        <v>0</v>
      </c>
      <c r="T3077">
        <f t="shared" si="587"/>
        <v>0</v>
      </c>
    </row>
    <row r="3078" spans="1:20" x14ac:dyDescent="0.3">
      <c r="A3078" s="5" t="s">
        <v>3084</v>
      </c>
      <c r="B3078" s="6">
        <v>40</v>
      </c>
      <c r="C3078" s="6">
        <v>0</v>
      </c>
      <c r="D3078" s="6">
        <v>80</v>
      </c>
      <c r="E3078" s="6">
        <v>17.5</v>
      </c>
      <c r="F3078" s="6">
        <v>0</v>
      </c>
      <c r="G3078" s="6">
        <v>2.5</v>
      </c>
      <c r="H3078" s="6">
        <v>0</v>
      </c>
      <c r="I3078">
        <f t="shared" si="576"/>
        <v>0</v>
      </c>
      <c r="J3078">
        <f t="shared" si="577"/>
        <v>32</v>
      </c>
      <c r="K3078">
        <f t="shared" si="578"/>
        <v>7</v>
      </c>
      <c r="L3078">
        <f t="shared" si="579"/>
        <v>0</v>
      </c>
      <c r="M3078">
        <f t="shared" si="580"/>
        <v>1</v>
      </c>
      <c r="N3078">
        <f t="shared" si="581"/>
        <v>0</v>
      </c>
      <c r="O3078">
        <f t="shared" si="582"/>
        <v>0</v>
      </c>
      <c r="P3078">
        <f t="shared" si="583"/>
        <v>1.459368667993172E-5</v>
      </c>
      <c r="Q3078">
        <f t="shared" si="584"/>
        <v>6.250781347668459E-5</v>
      </c>
      <c r="R3078">
        <f t="shared" si="585"/>
        <v>0</v>
      </c>
      <c r="S3078">
        <f t="shared" si="586"/>
        <v>2.2583559168925022E-4</v>
      </c>
      <c r="T3078">
        <f t="shared" si="587"/>
        <v>0</v>
      </c>
    </row>
    <row r="3079" spans="1:20" x14ac:dyDescent="0.3">
      <c r="A3079" s="5" t="s">
        <v>3085</v>
      </c>
      <c r="B3079" s="6">
        <v>64</v>
      </c>
      <c r="C3079" s="6">
        <v>0</v>
      </c>
      <c r="D3079" s="6">
        <v>92.188000000000002</v>
      </c>
      <c r="E3079" s="6">
        <v>4.6879999999999997</v>
      </c>
      <c r="F3079" s="6">
        <v>1.5629999999999999</v>
      </c>
      <c r="G3079" s="6">
        <v>1.5629999999999999</v>
      </c>
      <c r="H3079" s="6">
        <v>0</v>
      </c>
      <c r="I3079">
        <f t="shared" si="576"/>
        <v>0</v>
      </c>
      <c r="J3079">
        <f t="shared" si="577"/>
        <v>59</v>
      </c>
      <c r="K3079">
        <f t="shared" si="578"/>
        <v>3</v>
      </c>
      <c r="L3079">
        <f t="shared" si="579"/>
        <v>1</v>
      </c>
      <c r="M3079">
        <f t="shared" si="580"/>
        <v>1</v>
      </c>
      <c r="N3079">
        <f t="shared" si="581"/>
        <v>0</v>
      </c>
      <c r="O3079">
        <f t="shared" si="582"/>
        <v>0</v>
      </c>
      <c r="P3079">
        <f t="shared" si="583"/>
        <v>2.6907109816124108E-5</v>
      </c>
      <c r="Q3079">
        <f t="shared" si="584"/>
        <v>2.6789062918579107E-5</v>
      </c>
      <c r="R3079">
        <f t="shared" si="585"/>
        <v>5.9902837597416986E-6</v>
      </c>
      <c r="S3079">
        <f t="shared" si="586"/>
        <v>2.2583559168925022E-4</v>
      </c>
      <c r="T3079">
        <f t="shared" si="587"/>
        <v>0</v>
      </c>
    </row>
    <row r="3080" spans="1:20" x14ac:dyDescent="0.3">
      <c r="A3080" s="5" t="s">
        <v>3086</v>
      </c>
      <c r="B3080" s="6">
        <v>42</v>
      </c>
      <c r="C3080" s="6">
        <v>0</v>
      </c>
      <c r="D3080" s="6">
        <v>16.667000000000002</v>
      </c>
      <c r="E3080" s="6">
        <v>0</v>
      </c>
      <c r="F3080" s="6">
        <v>76.19</v>
      </c>
      <c r="G3080" s="6">
        <v>2.3809999999999998</v>
      </c>
      <c r="H3080" s="6">
        <v>4.7619999999999996</v>
      </c>
      <c r="I3080">
        <f t="shared" si="576"/>
        <v>0</v>
      </c>
      <c r="J3080">
        <f t="shared" si="577"/>
        <v>7</v>
      </c>
      <c r="K3080">
        <f t="shared" si="578"/>
        <v>0</v>
      </c>
      <c r="L3080">
        <f t="shared" si="579"/>
        <v>32</v>
      </c>
      <c r="M3080">
        <f t="shared" si="580"/>
        <v>1</v>
      </c>
      <c r="N3080">
        <f t="shared" si="581"/>
        <v>2</v>
      </c>
      <c r="O3080">
        <f t="shared" si="582"/>
        <v>0</v>
      </c>
      <c r="P3080">
        <f t="shared" si="583"/>
        <v>3.1923689612350636E-6</v>
      </c>
      <c r="Q3080">
        <f t="shared" si="584"/>
        <v>0</v>
      </c>
      <c r="R3080">
        <f t="shared" si="585"/>
        <v>1.9168908031173435E-4</v>
      </c>
      <c r="S3080">
        <f t="shared" si="586"/>
        <v>2.2583559168925022E-4</v>
      </c>
      <c r="T3080">
        <f t="shared" si="587"/>
        <v>4.8414427499394818E-4</v>
      </c>
    </row>
    <row r="3081" spans="1:20" x14ac:dyDescent="0.3">
      <c r="A3081" s="5" t="s">
        <v>3087</v>
      </c>
      <c r="B3081" s="6">
        <v>42</v>
      </c>
      <c r="C3081" s="6">
        <v>0</v>
      </c>
      <c r="D3081" s="6">
        <v>11.904999999999999</v>
      </c>
      <c r="E3081" s="6">
        <v>0</v>
      </c>
      <c r="F3081" s="6">
        <v>85.713999999999999</v>
      </c>
      <c r="G3081" s="6">
        <v>2.3809999999999998</v>
      </c>
      <c r="H3081" s="6">
        <v>0</v>
      </c>
      <c r="I3081">
        <f t="shared" si="576"/>
        <v>0</v>
      </c>
      <c r="J3081">
        <f t="shared" si="577"/>
        <v>5</v>
      </c>
      <c r="K3081">
        <f t="shared" si="578"/>
        <v>0</v>
      </c>
      <c r="L3081">
        <f t="shared" si="579"/>
        <v>36</v>
      </c>
      <c r="M3081">
        <f t="shared" si="580"/>
        <v>1</v>
      </c>
      <c r="N3081">
        <f t="shared" si="581"/>
        <v>0</v>
      </c>
      <c r="O3081">
        <f t="shared" si="582"/>
        <v>0</v>
      </c>
      <c r="P3081">
        <f t="shared" si="583"/>
        <v>2.280263543739331E-6</v>
      </c>
      <c r="Q3081">
        <f t="shared" si="584"/>
        <v>0</v>
      </c>
      <c r="R3081">
        <f t="shared" si="585"/>
        <v>2.1565021535070115E-4</v>
      </c>
      <c r="S3081">
        <f t="shared" si="586"/>
        <v>2.2583559168925022E-4</v>
      </c>
      <c r="T3081">
        <f t="shared" si="587"/>
        <v>0</v>
      </c>
    </row>
    <row r="3082" spans="1:20" x14ac:dyDescent="0.3">
      <c r="A3082" s="5" t="s">
        <v>3088</v>
      </c>
      <c r="B3082" s="6">
        <v>30</v>
      </c>
      <c r="C3082" s="6">
        <v>0</v>
      </c>
      <c r="D3082" s="6">
        <v>66.667000000000002</v>
      </c>
      <c r="E3082" s="6">
        <v>0</v>
      </c>
      <c r="F3082" s="6">
        <v>33.332999999999998</v>
      </c>
      <c r="G3082" s="6">
        <v>0</v>
      </c>
      <c r="H3082" s="6">
        <v>0</v>
      </c>
      <c r="I3082">
        <f t="shared" si="576"/>
        <v>0</v>
      </c>
      <c r="J3082">
        <f t="shared" si="577"/>
        <v>20</v>
      </c>
      <c r="K3082">
        <f t="shared" si="578"/>
        <v>0</v>
      </c>
      <c r="L3082">
        <f t="shared" si="579"/>
        <v>10</v>
      </c>
      <c r="M3082">
        <f t="shared" si="580"/>
        <v>0</v>
      </c>
      <c r="N3082">
        <f t="shared" si="581"/>
        <v>0</v>
      </c>
      <c r="O3082">
        <f t="shared" si="582"/>
        <v>0</v>
      </c>
      <c r="P3082">
        <f t="shared" si="583"/>
        <v>9.1210541749573241E-6</v>
      </c>
      <c r="Q3082">
        <f t="shared" si="584"/>
        <v>0</v>
      </c>
      <c r="R3082">
        <f t="shared" si="585"/>
        <v>5.9902837597416993E-5</v>
      </c>
      <c r="S3082">
        <f t="shared" si="586"/>
        <v>0</v>
      </c>
      <c r="T3082">
        <f t="shared" si="587"/>
        <v>0</v>
      </c>
    </row>
    <row r="3083" spans="1:20" x14ac:dyDescent="0.3">
      <c r="A3083" s="5" t="s">
        <v>3089</v>
      </c>
      <c r="B3083" s="6">
        <v>34</v>
      </c>
      <c r="C3083" s="6">
        <v>0</v>
      </c>
      <c r="D3083" s="6">
        <v>82.352999999999994</v>
      </c>
      <c r="E3083" s="6">
        <v>0</v>
      </c>
      <c r="F3083" s="6">
        <v>17.646999999999998</v>
      </c>
      <c r="G3083" s="6">
        <v>0</v>
      </c>
      <c r="H3083" s="6">
        <v>0</v>
      </c>
      <c r="I3083">
        <f t="shared" si="576"/>
        <v>0</v>
      </c>
      <c r="J3083">
        <f t="shared" si="577"/>
        <v>28</v>
      </c>
      <c r="K3083">
        <f t="shared" si="578"/>
        <v>0</v>
      </c>
      <c r="L3083">
        <f t="shared" si="579"/>
        <v>6</v>
      </c>
      <c r="M3083">
        <f t="shared" si="580"/>
        <v>0</v>
      </c>
      <c r="N3083">
        <f t="shared" si="581"/>
        <v>0</v>
      </c>
      <c r="O3083">
        <f t="shared" si="582"/>
        <v>0</v>
      </c>
      <c r="P3083">
        <f t="shared" si="583"/>
        <v>1.2769475844940254E-5</v>
      </c>
      <c r="Q3083">
        <f t="shared" si="584"/>
        <v>0</v>
      </c>
      <c r="R3083">
        <f t="shared" si="585"/>
        <v>3.5941702558450192E-5</v>
      </c>
      <c r="S3083">
        <f t="shared" si="586"/>
        <v>0</v>
      </c>
      <c r="T3083">
        <f t="shared" si="587"/>
        <v>0</v>
      </c>
    </row>
    <row r="3084" spans="1:20" x14ac:dyDescent="0.3">
      <c r="A3084" s="5" t="s">
        <v>3090</v>
      </c>
      <c r="B3084" s="6">
        <v>49</v>
      </c>
      <c r="C3084" s="6">
        <v>2.0409999999999999</v>
      </c>
      <c r="D3084" s="6">
        <v>77.551000000000002</v>
      </c>
      <c r="E3084" s="6">
        <v>12.244999999999999</v>
      </c>
      <c r="F3084" s="6">
        <v>6.1219999999999999</v>
      </c>
      <c r="G3084" s="6">
        <v>2.0409999999999999</v>
      </c>
      <c r="H3084" s="6">
        <v>0</v>
      </c>
      <c r="I3084">
        <f t="shared" si="576"/>
        <v>1</v>
      </c>
      <c r="J3084">
        <f t="shared" si="577"/>
        <v>38</v>
      </c>
      <c r="K3084">
        <f t="shared" si="578"/>
        <v>6</v>
      </c>
      <c r="L3084">
        <f t="shared" si="579"/>
        <v>3</v>
      </c>
      <c r="M3084">
        <f t="shared" si="580"/>
        <v>1</v>
      </c>
      <c r="N3084">
        <f t="shared" si="581"/>
        <v>0</v>
      </c>
      <c r="O3084">
        <f t="shared" si="582"/>
        <v>5.4599160264915124E-6</v>
      </c>
      <c r="P3084">
        <f t="shared" si="583"/>
        <v>1.7330002932418917E-5</v>
      </c>
      <c r="Q3084">
        <f t="shared" si="584"/>
        <v>5.3578125837158213E-5</v>
      </c>
      <c r="R3084">
        <f t="shared" si="585"/>
        <v>1.7970851279225096E-5</v>
      </c>
      <c r="S3084">
        <f t="shared" si="586"/>
        <v>2.2583559168925022E-4</v>
      </c>
      <c r="T3084">
        <f t="shared" si="587"/>
        <v>0</v>
      </c>
    </row>
    <row r="3085" spans="1:20" x14ac:dyDescent="0.3">
      <c r="A3085" s="5" t="s">
        <v>3091</v>
      </c>
      <c r="B3085" s="6">
        <v>58</v>
      </c>
      <c r="C3085" s="6">
        <v>86.206999999999994</v>
      </c>
      <c r="D3085" s="6">
        <v>5.1719999999999997</v>
      </c>
      <c r="E3085" s="6">
        <v>1.724</v>
      </c>
      <c r="F3085" s="6">
        <v>6.8970000000000002</v>
      </c>
      <c r="G3085" s="6">
        <v>0</v>
      </c>
      <c r="H3085" s="6">
        <v>0</v>
      </c>
      <c r="I3085">
        <f t="shared" si="576"/>
        <v>50</v>
      </c>
      <c r="J3085">
        <f t="shared" si="577"/>
        <v>3</v>
      </c>
      <c r="K3085">
        <f t="shared" si="578"/>
        <v>1</v>
      </c>
      <c r="L3085">
        <f t="shared" si="579"/>
        <v>4</v>
      </c>
      <c r="M3085">
        <f t="shared" si="580"/>
        <v>0</v>
      </c>
      <c r="N3085">
        <f t="shared" si="581"/>
        <v>0</v>
      </c>
      <c r="O3085">
        <f t="shared" si="582"/>
        <v>2.7299580132457565E-4</v>
      </c>
      <c r="P3085">
        <f t="shared" si="583"/>
        <v>1.3681581262435987E-6</v>
      </c>
      <c r="Q3085">
        <f t="shared" si="584"/>
        <v>8.92968763952637E-6</v>
      </c>
      <c r="R3085">
        <f t="shared" si="585"/>
        <v>2.3961135038966794E-5</v>
      </c>
      <c r="S3085">
        <f t="shared" si="586"/>
        <v>0</v>
      </c>
      <c r="T3085">
        <f t="shared" si="587"/>
        <v>0</v>
      </c>
    </row>
    <row r="3086" spans="1:20" x14ac:dyDescent="0.3">
      <c r="A3086" s="5" t="s">
        <v>3092</v>
      </c>
      <c r="B3086" s="6">
        <v>158</v>
      </c>
      <c r="C3086" s="6">
        <v>1.899</v>
      </c>
      <c r="D3086" s="6">
        <v>97.468000000000004</v>
      </c>
      <c r="E3086" s="6">
        <v>0</v>
      </c>
      <c r="F3086" s="6">
        <v>0.63300000000000001</v>
      </c>
      <c r="G3086" s="6">
        <v>0</v>
      </c>
      <c r="H3086" s="6">
        <v>0</v>
      </c>
      <c r="I3086">
        <f t="shared" si="576"/>
        <v>3</v>
      </c>
      <c r="J3086">
        <f t="shared" si="577"/>
        <v>154</v>
      </c>
      <c r="K3086">
        <f t="shared" si="578"/>
        <v>0</v>
      </c>
      <c r="L3086">
        <f t="shared" si="579"/>
        <v>1</v>
      </c>
      <c r="M3086">
        <f t="shared" si="580"/>
        <v>0</v>
      </c>
      <c r="N3086">
        <f t="shared" si="581"/>
        <v>0</v>
      </c>
      <c r="O3086">
        <f t="shared" si="582"/>
        <v>1.6379748079474536E-5</v>
      </c>
      <c r="P3086">
        <f t="shared" si="583"/>
        <v>7.02321171471714E-5</v>
      </c>
      <c r="Q3086">
        <f t="shared" si="584"/>
        <v>0</v>
      </c>
      <c r="R3086">
        <f t="shared" si="585"/>
        <v>5.9902837597416986E-6</v>
      </c>
      <c r="S3086">
        <f t="shared" si="586"/>
        <v>0</v>
      </c>
      <c r="T3086">
        <f t="shared" si="587"/>
        <v>0</v>
      </c>
    </row>
    <row r="3087" spans="1:20" x14ac:dyDescent="0.3">
      <c r="A3087" s="5" t="s">
        <v>3093</v>
      </c>
      <c r="B3087" s="6">
        <v>221</v>
      </c>
      <c r="C3087" s="6">
        <v>3.1669999999999998</v>
      </c>
      <c r="D3087" s="6">
        <v>88.234999999999999</v>
      </c>
      <c r="E3087" s="6">
        <v>2.7149999999999999</v>
      </c>
      <c r="F3087" s="6">
        <v>5.43</v>
      </c>
      <c r="G3087" s="6">
        <v>0</v>
      </c>
      <c r="H3087" s="6">
        <v>0.45200000000000001</v>
      </c>
      <c r="I3087">
        <f t="shared" si="576"/>
        <v>7</v>
      </c>
      <c r="J3087">
        <f t="shared" si="577"/>
        <v>195</v>
      </c>
      <c r="K3087">
        <f t="shared" si="578"/>
        <v>6</v>
      </c>
      <c r="L3087">
        <f t="shared" si="579"/>
        <v>12</v>
      </c>
      <c r="M3087">
        <f t="shared" si="580"/>
        <v>0</v>
      </c>
      <c r="N3087">
        <f t="shared" si="581"/>
        <v>1</v>
      </c>
      <c r="O3087">
        <f t="shared" si="582"/>
        <v>3.8219412185440586E-5</v>
      </c>
      <c r="P3087">
        <f t="shared" si="583"/>
        <v>8.8930278205833917E-5</v>
      </c>
      <c r="Q3087">
        <f t="shared" si="584"/>
        <v>5.3578125837158213E-5</v>
      </c>
      <c r="R3087">
        <f t="shared" si="585"/>
        <v>7.1883405116900383E-5</v>
      </c>
      <c r="S3087">
        <f t="shared" si="586"/>
        <v>0</v>
      </c>
      <c r="T3087">
        <f t="shared" si="587"/>
        <v>2.4207213749697409E-4</v>
      </c>
    </row>
    <row r="3088" spans="1:20" x14ac:dyDescent="0.3">
      <c r="A3088" s="5" t="s">
        <v>3094</v>
      </c>
      <c r="B3088" s="6">
        <v>36</v>
      </c>
      <c r="C3088" s="6">
        <v>0</v>
      </c>
      <c r="D3088" s="6">
        <v>55.555999999999997</v>
      </c>
      <c r="E3088" s="6">
        <v>44.444000000000003</v>
      </c>
      <c r="F3088" s="6">
        <v>0</v>
      </c>
      <c r="G3088" s="6">
        <v>0</v>
      </c>
      <c r="H3088" s="6">
        <v>0</v>
      </c>
      <c r="I3088">
        <f t="shared" si="576"/>
        <v>0</v>
      </c>
      <c r="J3088">
        <f t="shared" si="577"/>
        <v>20</v>
      </c>
      <c r="K3088">
        <f t="shared" si="578"/>
        <v>16</v>
      </c>
      <c r="L3088">
        <f t="shared" si="579"/>
        <v>0</v>
      </c>
      <c r="M3088">
        <f t="shared" si="580"/>
        <v>0</v>
      </c>
      <c r="N3088">
        <f t="shared" si="581"/>
        <v>0</v>
      </c>
      <c r="O3088">
        <f t="shared" si="582"/>
        <v>0</v>
      </c>
      <c r="P3088">
        <f t="shared" si="583"/>
        <v>9.1210541749573241E-6</v>
      </c>
      <c r="Q3088">
        <f t="shared" si="584"/>
        <v>1.4287500223242192E-4</v>
      </c>
      <c r="R3088">
        <f t="shared" si="585"/>
        <v>0</v>
      </c>
      <c r="S3088">
        <f t="shared" si="586"/>
        <v>0</v>
      </c>
      <c r="T3088">
        <f t="shared" si="587"/>
        <v>0</v>
      </c>
    </row>
    <row r="3089" spans="1:20" x14ac:dyDescent="0.3">
      <c r="A3089" s="5" t="s">
        <v>3095</v>
      </c>
      <c r="B3089" s="6">
        <v>32</v>
      </c>
      <c r="C3089" s="6">
        <v>6.25</v>
      </c>
      <c r="D3089" s="6">
        <v>84.375</v>
      </c>
      <c r="E3089" s="6">
        <v>6.25</v>
      </c>
      <c r="F3089" s="6">
        <v>3.125</v>
      </c>
      <c r="G3089" s="6">
        <v>0</v>
      </c>
      <c r="H3089" s="6">
        <v>0</v>
      </c>
      <c r="I3089">
        <f t="shared" si="576"/>
        <v>2</v>
      </c>
      <c r="J3089">
        <f t="shared" si="577"/>
        <v>27</v>
      </c>
      <c r="K3089">
        <f t="shared" si="578"/>
        <v>2</v>
      </c>
      <c r="L3089">
        <f t="shared" si="579"/>
        <v>1</v>
      </c>
      <c r="M3089">
        <f t="shared" si="580"/>
        <v>0</v>
      </c>
      <c r="N3089">
        <f t="shared" si="581"/>
        <v>0</v>
      </c>
      <c r="O3089">
        <f t="shared" si="582"/>
        <v>1.0919832052983025E-5</v>
      </c>
      <c r="P3089">
        <f t="shared" si="583"/>
        <v>1.2313423136192389E-5</v>
      </c>
      <c r="Q3089">
        <f t="shared" si="584"/>
        <v>1.785937527905274E-5</v>
      </c>
      <c r="R3089">
        <f t="shared" si="585"/>
        <v>5.9902837597416986E-6</v>
      </c>
      <c r="S3089">
        <f t="shared" si="586"/>
        <v>0</v>
      </c>
      <c r="T3089">
        <f t="shared" si="587"/>
        <v>0</v>
      </c>
    </row>
    <row r="3090" spans="1:20" x14ac:dyDescent="0.3">
      <c r="A3090" s="5" t="s">
        <v>3096</v>
      </c>
      <c r="B3090" s="6">
        <v>450</v>
      </c>
      <c r="C3090" s="6">
        <v>1.333</v>
      </c>
      <c r="D3090" s="6">
        <v>85.332999999999998</v>
      </c>
      <c r="E3090" s="6">
        <v>13.111000000000001</v>
      </c>
      <c r="F3090" s="6">
        <v>0.222</v>
      </c>
      <c r="G3090" s="6">
        <v>0</v>
      </c>
      <c r="H3090" s="6">
        <v>0</v>
      </c>
      <c r="I3090">
        <f t="shared" si="576"/>
        <v>6</v>
      </c>
      <c r="J3090">
        <f t="shared" si="577"/>
        <v>384</v>
      </c>
      <c r="K3090">
        <f t="shared" si="578"/>
        <v>59</v>
      </c>
      <c r="L3090">
        <f t="shared" si="579"/>
        <v>1</v>
      </c>
      <c r="M3090">
        <f t="shared" si="580"/>
        <v>0</v>
      </c>
      <c r="N3090">
        <f t="shared" si="581"/>
        <v>0</v>
      </c>
      <c r="O3090">
        <f t="shared" si="582"/>
        <v>3.2759496158949073E-5</v>
      </c>
      <c r="P3090">
        <f t="shared" si="583"/>
        <v>1.7512424015918063E-4</v>
      </c>
      <c r="Q3090">
        <f t="shared" si="584"/>
        <v>5.2685157073205575E-4</v>
      </c>
      <c r="R3090">
        <f t="shared" si="585"/>
        <v>5.9902837597416986E-6</v>
      </c>
      <c r="S3090">
        <f t="shared" si="586"/>
        <v>0</v>
      </c>
      <c r="T3090">
        <f t="shared" si="587"/>
        <v>0</v>
      </c>
    </row>
    <row r="3091" spans="1:20" x14ac:dyDescent="0.3">
      <c r="A3091" s="5" t="s">
        <v>3097</v>
      </c>
      <c r="B3091" s="6">
        <v>16894</v>
      </c>
      <c r="C3091" s="6">
        <v>4.9370000000000003</v>
      </c>
      <c r="D3091" s="6">
        <v>90.066999999999993</v>
      </c>
      <c r="E3091" s="6">
        <v>3.919</v>
      </c>
      <c r="F3091" s="6">
        <v>0.78700000000000003</v>
      </c>
      <c r="G3091" s="6">
        <v>0.13600000000000001</v>
      </c>
      <c r="H3091" s="6">
        <v>0.154</v>
      </c>
      <c r="I3091">
        <f t="shared" si="576"/>
        <v>834</v>
      </c>
      <c r="J3091">
        <f t="shared" si="577"/>
        <v>15216</v>
      </c>
      <c r="K3091">
        <f t="shared" si="578"/>
        <v>662</v>
      </c>
      <c r="L3091">
        <f t="shared" si="579"/>
        <v>133</v>
      </c>
      <c r="M3091">
        <f t="shared" si="580"/>
        <v>23</v>
      </c>
      <c r="N3091">
        <f t="shared" si="581"/>
        <v>26</v>
      </c>
      <c r="O3091">
        <f t="shared" si="582"/>
        <v>4.5535699660939214E-3</v>
      </c>
      <c r="P3091">
        <f t="shared" si="583"/>
        <v>6.9392980163075326E-3</v>
      </c>
      <c r="Q3091">
        <f t="shared" si="584"/>
        <v>5.9114532173664561E-3</v>
      </c>
      <c r="R3091">
        <f t="shared" si="585"/>
        <v>7.9670774004564598E-4</v>
      </c>
      <c r="S3091">
        <f t="shared" si="586"/>
        <v>5.1942186088527551E-3</v>
      </c>
      <c r="T3091">
        <f t="shared" si="587"/>
        <v>6.2938755749213267E-3</v>
      </c>
    </row>
    <row r="3092" spans="1:20" x14ac:dyDescent="0.3">
      <c r="A3092" s="5" t="s">
        <v>3098</v>
      </c>
      <c r="B3092" s="6">
        <v>55</v>
      </c>
      <c r="C3092" s="6">
        <v>74.545000000000002</v>
      </c>
      <c r="D3092" s="6">
        <v>12.727</v>
      </c>
      <c r="E3092" s="6">
        <v>0</v>
      </c>
      <c r="F3092" s="6">
        <v>12.727</v>
      </c>
      <c r="G3092" s="6">
        <v>0</v>
      </c>
      <c r="H3092" s="6">
        <v>0</v>
      </c>
      <c r="I3092">
        <f t="shared" si="576"/>
        <v>41</v>
      </c>
      <c r="J3092">
        <f t="shared" si="577"/>
        <v>7</v>
      </c>
      <c r="K3092">
        <f t="shared" si="578"/>
        <v>0</v>
      </c>
      <c r="L3092">
        <f t="shared" si="579"/>
        <v>7</v>
      </c>
      <c r="M3092">
        <f t="shared" si="580"/>
        <v>0</v>
      </c>
      <c r="N3092">
        <f t="shared" si="581"/>
        <v>0</v>
      </c>
      <c r="O3092">
        <f t="shared" si="582"/>
        <v>2.2385655708615201E-4</v>
      </c>
      <c r="P3092">
        <f t="shared" si="583"/>
        <v>3.1923689612350636E-6</v>
      </c>
      <c r="Q3092">
        <f t="shared" si="584"/>
        <v>0</v>
      </c>
      <c r="R3092">
        <f t="shared" si="585"/>
        <v>4.193198631819189E-5</v>
      </c>
      <c r="S3092">
        <f t="shared" si="586"/>
        <v>0</v>
      </c>
      <c r="T3092">
        <f t="shared" si="587"/>
        <v>0</v>
      </c>
    </row>
    <row r="3093" spans="1:20" x14ac:dyDescent="0.3">
      <c r="A3093" s="5" t="s">
        <v>3099</v>
      </c>
      <c r="B3093" s="6">
        <v>8553</v>
      </c>
      <c r="C3093" s="6">
        <v>1.204</v>
      </c>
      <c r="D3093" s="6">
        <v>93.944000000000003</v>
      </c>
      <c r="E3093" s="6">
        <v>2.4319999999999999</v>
      </c>
      <c r="F3093" s="6">
        <v>2.2570000000000001</v>
      </c>
      <c r="G3093" s="6">
        <v>8.2000000000000003E-2</v>
      </c>
      <c r="H3093" s="6">
        <v>8.2000000000000003E-2</v>
      </c>
      <c r="I3093">
        <f t="shared" si="576"/>
        <v>103</v>
      </c>
      <c r="J3093">
        <f t="shared" si="577"/>
        <v>8035</v>
      </c>
      <c r="K3093">
        <f t="shared" si="578"/>
        <v>208</v>
      </c>
      <c r="L3093">
        <f t="shared" si="579"/>
        <v>193</v>
      </c>
      <c r="M3093">
        <f t="shared" si="580"/>
        <v>7</v>
      </c>
      <c r="N3093">
        <f t="shared" si="581"/>
        <v>7</v>
      </c>
      <c r="O3093">
        <f t="shared" si="582"/>
        <v>5.6237135072862582E-4</v>
      </c>
      <c r="P3093">
        <f t="shared" si="583"/>
        <v>3.6643835147891052E-3</v>
      </c>
      <c r="Q3093">
        <f t="shared" si="584"/>
        <v>1.8573750290214847E-3</v>
      </c>
      <c r="R3093">
        <f t="shared" si="585"/>
        <v>1.1561247656301479E-3</v>
      </c>
      <c r="S3093">
        <f t="shared" si="586"/>
        <v>1.5808491418247517E-3</v>
      </c>
      <c r="T3093">
        <f t="shared" si="587"/>
        <v>1.6945049624788188E-3</v>
      </c>
    </row>
    <row r="3094" spans="1:20" x14ac:dyDescent="0.3">
      <c r="A3094" s="5" t="s">
        <v>3100</v>
      </c>
      <c r="B3094" s="6">
        <v>505</v>
      </c>
      <c r="C3094" s="6">
        <v>1.782</v>
      </c>
      <c r="D3094" s="6">
        <v>90.692999999999998</v>
      </c>
      <c r="E3094" s="6">
        <v>5.3470000000000004</v>
      </c>
      <c r="F3094" s="6">
        <v>1.5840000000000001</v>
      </c>
      <c r="G3094" s="6">
        <v>0.59399999999999997</v>
      </c>
      <c r="H3094" s="6">
        <v>0</v>
      </c>
      <c r="I3094">
        <f t="shared" si="576"/>
        <v>9</v>
      </c>
      <c r="J3094">
        <f t="shared" si="577"/>
        <v>458</v>
      </c>
      <c r="K3094">
        <f t="shared" si="578"/>
        <v>27</v>
      </c>
      <c r="L3094">
        <f t="shared" si="579"/>
        <v>8</v>
      </c>
      <c r="M3094">
        <f t="shared" si="580"/>
        <v>3</v>
      </c>
      <c r="N3094">
        <f t="shared" si="581"/>
        <v>0</v>
      </c>
      <c r="O3094">
        <f t="shared" si="582"/>
        <v>4.9139244238423612E-5</v>
      </c>
      <c r="P3094">
        <f t="shared" si="583"/>
        <v>2.0887214060652274E-4</v>
      </c>
      <c r="Q3094">
        <f t="shared" si="584"/>
        <v>2.4110156626721196E-4</v>
      </c>
      <c r="R3094">
        <f t="shared" si="585"/>
        <v>4.7922270077933589E-5</v>
      </c>
      <c r="S3094">
        <f t="shared" si="586"/>
        <v>6.7750677506775068E-4</v>
      </c>
      <c r="T3094">
        <f t="shared" si="587"/>
        <v>0</v>
      </c>
    </row>
    <row r="3095" spans="1:20" x14ac:dyDescent="0.3">
      <c r="A3095" s="5" t="s">
        <v>3101</v>
      </c>
      <c r="B3095" s="6">
        <v>558</v>
      </c>
      <c r="C3095" s="6">
        <v>0.71699999999999997</v>
      </c>
      <c r="D3095" s="6">
        <v>96.594999999999999</v>
      </c>
      <c r="E3095" s="6">
        <v>0.53800000000000003</v>
      </c>
      <c r="F3095" s="6">
        <v>1.9710000000000001</v>
      </c>
      <c r="G3095" s="6">
        <v>0.17899999999999999</v>
      </c>
      <c r="H3095" s="6">
        <v>0</v>
      </c>
      <c r="I3095">
        <f t="shared" si="576"/>
        <v>4</v>
      </c>
      <c r="J3095">
        <f t="shared" si="577"/>
        <v>539</v>
      </c>
      <c r="K3095">
        <f t="shared" si="578"/>
        <v>3</v>
      </c>
      <c r="L3095">
        <f t="shared" si="579"/>
        <v>11</v>
      </c>
      <c r="M3095">
        <f t="shared" si="580"/>
        <v>1</v>
      </c>
      <c r="N3095">
        <f t="shared" si="581"/>
        <v>0</v>
      </c>
      <c r="O3095">
        <f t="shared" si="582"/>
        <v>2.183966410596605E-5</v>
      </c>
      <c r="P3095">
        <f t="shared" si="583"/>
        <v>2.4581241001509993E-4</v>
      </c>
      <c r="Q3095">
        <f t="shared" si="584"/>
        <v>2.6789062918579107E-5</v>
      </c>
      <c r="R3095">
        <f t="shared" si="585"/>
        <v>6.5893121357158684E-5</v>
      </c>
      <c r="S3095">
        <f t="shared" si="586"/>
        <v>2.2583559168925022E-4</v>
      </c>
      <c r="T3095">
        <f t="shared" si="587"/>
        <v>0</v>
      </c>
    </row>
    <row r="3096" spans="1:20" x14ac:dyDescent="0.3">
      <c r="A3096" s="5" t="s">
        <v>3102</v>
      </c>
      <c r="B3096" s="6">
        <v>34</v>
      </c>
      <c r="C3096" s="6">
        <v>0</v>
      </c>
      <c r="D3096" s="6">
        <v>85.293999999999997</v>
      </c>
      <c r="E3096" s="6">
        <v>11.765000000000001</v>
      </c>
      <c r="F3096" s="6">
        <v>2.9409999999999998</v>
      </c>
      <c r="G3096" s="6">
        <v>0</v>
      </c>
      <c r="H3096" s="6">
        <v>0</v>
      </c>
      <c r="I3096">
        <f t="shared" si="576"/>
        <v>0</v>
      </c>
      <c r="J3096">
        <f t="shared" si="577"/>
        <v>29</v>
      </c>
      <c r="K3096">
        <f t="shared" si="578"/>
        <v>4</v>
      </c>
      <c r="L3096">
        <f t="shared" si="579"/>
        <v>1</v>
      </c>
      <c r="M3096">
        <f t="shared" si="580"/>
        <v>0</v>
      </c>
      <c r="N3096">
        <f t="shared" si="581"/>
        <v>0</v>
      </c>
      <c r="O3096">
        <f t="shared" si="582"/>
        <v>0</v>
      </c>
      <c r="P3096">
        <f t="shared" si="583"/>
        <v>1.3225528553688121E-5</v>
      </c>
      <c r="Q3096">
        <f t="shared" si="584"/>
        <v>3.571875055810548E-5</v>
      </c>
      <c r="R3096">
        <f t="shared" si="585"/>
        <v>5.9902837597416986E-6</v>
      </c>
      <c r="S3096">
        <f t="shared" si="586"/>
        <v>0</v>
      </c>
      <c r="T3096">
        <f t="shared" si="587"/>
        <v>0</v>
      </c>
    </row>
    <row r="3097" spans="1:20" x14ac:dyDescent="0.3">
      <c r="A3097" s="5" t="s">
        <v>3103</v>
      </c>
      <c r="B3097" s="6">
        <v>284</v>
      </c>
      <c r="C3097" s="6">
        <v>1.056</v>
      </c>
      <c r="D3097" s="6">
        <v>88.731999999999999</v>
      </c>
      <c r="E3097" s="6">
        <v>1.7609999999999999</v>
      </c>
      <c r="F3097" s="6">
        <v>8.0990000000000002</v>
      </c>
      <c r="G3097" s="6">
        <v>0.35199999999999998</v>
      </c>
      <c r="H3097" s="6">
        <v>0</v>
      </c>
      <c r="I3097">
        <f t="shared" si="576"/>
        <v>3</v>
      </c>
      <c r="J3097">
        <f t="shared" si="577"/>
        <v>252</v>
      </c>
      <c r="K3097">
        <f t="shared" si="578"/>
        <v>5</v>
      </c>
      <c r="L3097">
        <f t="shared" si="579"/>
        <v>23</v>
      </c>
      <c r="M3097">
        <f t="shared" si="580"/>
        <v>1</v>
      </c>
      <c r="N3097">
        <f t="shared" si="581"/>
        <v>0</v>
      </c>
      <c r="O3097">
        <f t="shared" si="582"/>
        <v>1.6379748079474536E-5</v>
      </c>
      <c r="P3097">
        <f t="shared" si="583"/>
        <v>1.1492528260446229E-4</v>
      </c>
      <c r="Q3097">
        <f t="shared" si="584"/>
        <v>4.464843819763185E-5</v>
      </c>
      <c r="R3097">
        <f t="shared" si="585"/>
        <v>1.3777652647405908E-4</v>
      </c>
      <c r="S3097">
        <f t="shared" si="586"/>
        <v>2.2583559168925022E-4</v>
      </c>
      <c r="T3097">
        <f t="shared" si="587"/>
        <v>0</v>
      </c>
    </row>
    <row r="3098" spans="1:20" x14ac:dyDescent="0.3">
      <c r="A3098" s="5" t="s">
        <v>3104</v>
      </c>
      <c r="B3098" s="6">
        <v>17354</v>
      </c>
      <c r="C3098" s="6">
        <v>2.1379999999999999</v>
      </c>
      <c r="D3098" s="6">
        <v>93.143000000000001</v>
      </c>
      <c r="E3098" s="6">
        <v>1.452</v>
      </c>
      <c r="F3098" s="6">
        <v>3.0659999999999998</v>
      </c>
      <c r="G3098" s="6">
        <v>0.109</v>
      </c>
      <c r="H3098" s="6">
        <v>9.1999999999999998E-2</v>
      </c>
      <c r="I3098">
        <f t="shared" si="576"/>
        <v>371</v>
      </c>
      <c r="J3098">
        <f t="shared" si="577"/>
        <v>16164</v>
      </c>
      <c r="K3098">
        <f t="shared" si="578"/>
        <v>252</v>
      </c>
      <c r="L3098">
        <f t="shared" si="579"/>
        <v>532</v>
      </c>
      <c r="M3098">
        <f t="shared" si="580"/>
        <v>19</v>
      </c>
      <c r="N3098">
        <f t="shared" si="581"/>
        <v>16</v>
      </c>
      <c r="O3098">
        <f t="shared" si="582"/>
        <v>2.0256288458283512E-3</v>
      </c>
      <c r="P3098">
        <f t="shared" si="583"/>
        <v>7.3716359842005098E-3</v>
      </c>
      <c r="Q3098">
        <f t="shared" si="584"/>
        <v>2.2502812851606449E-3</v>
      </c>
      <c r="R3098">
        <f t="shared" si="585"/>
        <v>3.1868309601825839E-3</v>
      </c>
      <c r="S3098">
        <f t="shared" si="586"/>
        <v>4.2908762420957539E-3</v>
      </c>
      <c r="T3098">
        <f t="shared" si="587"/>
        <v>3.8731541999515854E-3</v>
      </c>
    </row>
    <row r="3099" spans="1:20" x14ac:dyDescent="0.3">
      <c r="A3099" s="5" t="s">
        <v>3105</v>
      </c>
      <c r="B3099" s="6">
        <v>3501</v>
      </c>
      <c r="C3099" s="6">
        <v>3.3130000000000002</v>
      </c>
      <c r="D3099" s="6">
        <v>92.402000000000001</v>
      </c>
      <c r="E3099" s="6">
        <v>3.113</v>
      </c>
      <c r="F3099" s="6">
        <v>0.8</v>
      </c>
      <c r="G3099" s="6">
        <v>0.2</v>
      </c>
      <c r="H3099" s="6">
        <v>0.17100000000000001</v>
      </c>
      <c r="I3099">
        <f t="shared" si="576"/>
        <v>116</v>
      </c>
      <c r="J3099">
        <f t="shared" si="577"/>
        <v>3235</v>
      </c>
      <c r="K3099">
        <f t="shared" si="578"/>
        <v>109</v>
      </c>
      <c r="L3099">
        <f t="shared" si="579"/>
        <v>28</v>
      </c>
      <c r="M3099">
        <f t="shared" si="580"/>
        <v>7</v>
      </c>
      <c r="N3099">
        <f t="shared" si="581"/>
        <v>6</v>
      </c>
      <c r="O3099">
        <f t="shared" si="582"/>
        <v>6.3335025907301551E-4</v>
      </c>
      <c r="P3099">
        <f t="shared" si="583"/>
        <v>1.4753305127993472E-3</v>
      </c>
      <c r="Q3099">
        <f t="shared" si="584"/>
        <v>9.733359527083743E-4</v>
      </c>
      <c r="R3099">
        <f t="shared" si="585"/>
        <v>1.6772794527276756E-4</v>
      </c>
      <c r="S3099">
        <f t="shared" si="586"/>
        <v>1.5808491418247517E-3</v>
      </c>
      <c r="T3099">
        <f t="shared" si="587"/>
        <v>1.4524328249818446E-3</v>
      </c>
    </row>
    <row r="3100" spans="1:20" x14ac:dyDescent="0.3">
      <c r="A3100" s="5" t="s">
        <v>3106</v>
      </c>
      <c r="B3100" s="6">
        <v>472</v>
      </c>
      <c r="C3100" s="6">
        <v>1.4830000000000001</v>
      </c>
      <c r="D3100" s="6">
        <v>79.025000000000006</v>
      </c>
      <c r="E3100" s="6">
        <v>16.102</v>
      </c>
      <c r="F3100" s="6">
        <v>2.1190000000000002</v>
      </c>
      <c r="G3100" s="6">
        <v>0.84699999999999998</v>
      </c>
      <c r="H3100" s="6">
        <v>0.42399999999999999</v>
      </c>
      <c r="I3100">
        <f t="shared" si="576"/>
        <v>7</v>
      </c>
      <c r="J3100">
        <f t="shared" si="577"/>
        <v>373</v>
      </c>
      <c r="K3100">
        <f t="shared" si="578"/>
        <v>76</v>
      </c>
      <c r="L3100">
        <f t="shared" si="579"/>
        <v>10</v>
      </c>
      <c r="M3100">
        <f t="shared" si="580"/>
        <v>4</v>
      </c>
      <c r="N3100">
        <f t="shared" si="581"/>
        <v>2</v>
      </c>
      <c r="O3100">
        <f t="shared" si="582"/>
        <v>3.8219412185440586E-5</v>
      </c>
      <c r="P3100">
        <f t="shared" si="583"/>
        <v>1.7010766036295411E-4</v>
      </c>
      <c r="Q3100">
        <f t="shared" si="584"/>
        <v>6.7865626060400412E-4</v>
      </c>
      <c r="R3100">
        <f t="shared" si="585"/>
        <v>5.9902837597416993E-5</v>
      </c>
      <c r="S3100">
        <f t="shared" si="586"/>
        <v>9.0334236675700087E-4</v>
      </c>
      <c r="T3100">
        <f t="shared" si="587"/>
        <v>4.8414427499394818E-4</v>
      </c>
    </row>
    <row r="3101" spans="1:20" x14ac:dyDescent="0.3">
      <c r="A3101" s="5" t="s">
        <v>3107</v>
      </c>
      <c r="B3101" s="6">
        <v>59</v>
      </c>
      <c r="C3101" s="6">
        <v>32.203000000000003</v>
      </c>
      <c r="D3101" s="6">
        <v>44.067999999999998</v>
      </c>
      <c r="E3101" s="6">
        <v>5.085</v>
      </c>
      <c r="F3101" s="6">
        <v>18.643999999999998</v>
      </c>
      <c r="G3101" s="6">
        <v>0</v>
      </c>
      <c r="H3101" s="6">
        <v>0</v>
      </c>
      <c r="I3101">
        <f t="shared" si="576"/>
        <v>19</v>
      </c>
      <c r="J3101">
        <f t="shared" si="577"/>
        <v>26</v>
      </c>
      <c r="K3101">
        <f t="shared" si="578"/>
        <v>3</v>
      </c>
      <c r="L3101">
        <f t="shared" si="579"/>
        <v>11</v>
      </c>
      <c r="M3101">
        <f t="shared" si="580"/>
        <v>0</v>
      </c>
      <c r="N3101">
        <f t="shared" si="581"/>
        <v>0</v>
      </c>
      <c r="O3101">
        <f t="shared" si="582"/>
        <v>1.0373840450333874E-4</v>
      </c>
      <c r="P3101">
        <f t="shared" si="583"/>
        <v>1.1857370427444522E-5</v>
      </c>
      <c r="Q3101">
        <f t="shared" si="584"/>
        <v>2.6789062918579107E-5</v>
      </c>
      <c r="R3101">
        <f t="shared" si="585"/>
        <v>6.5893121357158684E-5</v>
      </c>
      <c r="S3101">
        <f t="shared" si="586"/>
        <v>0</v>
      </c>
      <c r="T3101">
        <f t="shared" si="587"/>
        <v>0</v>
      </c>
    </row>
    <row r="3102" spans="1:20" x14ac:dyDescent="0.3">
      <c r="A3102" s="5" t="s">
        <v>3108</v>
      </c>
      <c r="B3102" s="6">
        <v>687</v>
      </c>
      <c r="C3102" s="6">
        <v>3.7850000000000001</v>
      </c>
      <c r="D3102" s="6">
        <v>76.709999999999994</v>
      </c>
      <c r="E3102" s="6">
        <v>11.645</v>
      </c>
      <c r="F3102" s="6">
        <v>7.7149999999999999</v>
      </c>
      <c r="G3102" s="6">
        <v>0</v>
      </c>
      <c r="H3102" s="6">
        <v>0.14599999999999999</v>
      </c>
      <c r="I3102">
        <f t="shared" si="576"/>
        <v>26</v>
      </c>
      <c r="J3102">
        <f t="shared" si="577"/>
        <v>527</v>
      </c>
      <c r="K3102">
        <f t="shared" si="578"/>
        <v>80</v>
      </c>
      <c r="L3102">
        <f t="shared" si="579"/>
        <v>53</v>
      </c>
      <c r="M3102">
        <f t="shared" si="580"/>
        <v>0</v>
      </c>
      <c r="N3102">
        <f t="shared" si="581"/>
        <v>1</v>
      </c>
      <c r="O3102">
        <f t="shared" si="582"/>
        <v>1.4195781668877933E-4</v>
      </c>
      <c r="P3102">
        <f t="shared" si="583"/>
        <v>2.4033977751012551E-4</v>
      </c>
      <c r="Q3102">
        <f t="shared" si="584"/>
        <v>7.143750111621096E-4</v>
      </c>
      <c r="R3102">
        <f t="shared" si="585"/>
        <v>3.1748503926631004E-4</v>
      </c>
      <c r="S3102">
        <f t="shared" si="586"/>
        <v>0</v>
      </c>
      <c r="T3102">
        <f t="shared" si="587"/>
        <v>2.4207213749697409E-4</v>
      </c>
    </row>
    <row r="3103" spans="1:20" x14ac:dyDescent="0.3">
      <c r="A3103" s="5" t="s">
        <v>3109</v>
      </c>
      <c r="B3103" s="6">
        <v>30</v>
      </c>
      <c r="C3103" s="6">
        <v>63.332999999999998</v>
      </c>
      <c r="D3103" s="6">
        <v>20</v>
      </c>
      <c r="E3103" s="6">
        <v>0</v>
      </c>
      <c r="F3103" s="6">
        <v>16.667000000000002</v>
      </c>
      <c r="G3103" s="6">
        <v>0</v>
      </c>
      <c r="H3103" s="6">
        <v>0</v>
      </c>
      <c r="I3103">
        <f t="shared" si="576"/>
        <v>19</v>
      </c>
      <c r="J3103">
        <f t="shared" si="577"/>
        <v>6</v>
      </c>
      <c r="K3103">
        <f t="shared" si="578"/>
        <v>0</v>
      </c>
      <c r="L3103">
        <f t="shared" si="579"/>
        <v>5</v>
      </c>
      <c r="M3103">
        <f t="shared" si="580"/>
        <v>0</v>
      </c>
      <c r="N3103">
        <f t="shared" si="581"/>
        <v>0</v>
      </c>
      <c r="O3103">
        <f t="shared" si="582"/>
        <v>1.0373840450333874E-4</v>
      </c>
      <c r="P3103">
        <f t="shared" si="583"/>
        <v>2.7363162524871973E-6</v>
      </c>
      <c r="Q3103">
        <f t="shared" si="584"/>
        <v>0</v>
      </c>
      <c r="R3103">
        <f t="shared" si="585"/>
        <v>2.9951418798708496E-5</v>
      </c>
      <c r="S3103">
        <f t="shared" si="586"/>
        <v>0</v>
      </c>
      <c r="T3103">
        <f t="shared" si="587"/>
        <v>0</v>
      </c>
    </row>
    <row r="3104" spans="1:20" x14ac:dyDescent="0.3">
      <c r="A3104" s="5" t="s">
        <v>3110</v>
      </c>
      <c r="B3104" s="6">
        <v>107</v>
      </c>
      <c r="C3104" s="6">
        <v>34.579000000000001</v>
      </c>
      <c r="D3104" s="6">
        <v>58.878999999999998</v>
      </c>
      <c r="E3104" s="6">
        <v>0.93500000000000005</v>
      </c>
      <c r="F3104" s="6">
        <v>5.6070000000000002</v>
      </c>
      <c r="G3104" s="6">
        <v>0</v>
      </c>
      <c r="H3104" s="6">
        <v>0</v>
      </c>
      <c r="I3104">
        <f t="shared" si="576"/>
        <v>37</v>
      </c>
      <c r="J3104">
        <f t="shared" si="577"/>
        <v>63</v>
      </c>
      <c r="K3104">
        <f t="shared" si="578"/>
        <v>1</v>
      </c>
      <c r="L3104">
        <f t="shared" si="579"/>
        <v>6</v>
      </c>
      <c r="M3104">
        <f t="shared" si="580"/>
        <v>0</v>
      </c>
      <c r="N3104">
        <f t="shared" si="581"/>
        <v>0</v>
      </c>
      <c r="O3104">
        <f t="shared" si="582"/>
        <v>2.0201689298018596E-4</v>
      </c>
      <c r="P3104">
        <f t="shared" si="583"/>
        <v>2.8731320651115574E-5</v>
      </c>
      <c r="Q3104">
        <f t="shared" si="584"/>
        <v>8.92968763952637E-6</v>
      </c>
      <c r="R3104">
        <f t="shared" si="585"/>
        <v>3.5941702558450192E-5</v>
      </c>
      <c r="S3104">
        <f t="shared" si="586"/>
        <v>0</v>
      </c>
      <c r="T3104">
        <f t="shared" si="587"/>
        <v>0</v>
      </c>
    </row>
    <row r="3105" spans="1:20" x14ac:dyDescent="0.3">
      <c r="A3105" s="5" t="s">
        <v>3111</v>
      </c>
      <c r="B3105" s="6">
        <v>132</v>
      </c>
      <c r="C3105" s="6">
        <v>2.2730000000000001</v>
      </c>
      <c r="D3105" s="6">
        <v>96.97</v>
      </c>
      <c r="E3105" s="6">
        <v>0</v>
      </c>
      <c r="F3105" s="6">
        <v>0.75800000000000001</v>
      </c>
      <c r="G3105" s="6">
        <v>0</v>
      </c>
      <c r="H3105" s="6">
        <v>0</v>
      </c>
      <c r="I3105">
        <f t="shared" si="576"/>
        <v>3</v>
      </c>
      <c r="J3105">
        <f t="shared" si="577"/>
        <v>128</v>
      </c>
      <c r="K3105">
        <f t="shared" si="578"/>
        <v>0</v>
      </c>
      <c r="L3105">
        <f t="shared" si="579"/>
        <v>1</v>
      </c>
      <c r="M3105">
        <f t="shared" si="580"/>
        <v>0</v>
      </c>
      <c r="N3105">
        <f t="shared" si="581"/>
        <v>0</v>
      </c>
      <c r="O3105">
        <f t="shared" si="582"/>
        <v>1.6379748079474536E-5</v>
      </c>
      <c r="P3105">
        <f t="shared" si="583"/>
        <v>5.8374746719726878E-5</v>
      </c>
      <c r="Q3105">
        <f t="shared" si="584"/>
        <v>0</v>
      </c>
      <c r="R3105">
        <f t="shared" si="585"/>
        <v>5.9902837597416986E-6</v>
      </c>
      <c r="S3105">
        <f t="shared" si="586"/>
        <v>0</v>
      </c>
      <c r="T3105">
        <f t="shared" si="587"/>
        <v>0</v>
      </c>
    </row>
    <row r="3106" spans="1:20" x14ac:dyDescent="0.3">
      <c r="A3106" s="5" t="s">
        <v>3112</v>
      </c>
      <c r="B3106" s="6">
        <v>87</v>
      </c>
      <c r="C3106" s="6">
        <v>3.448</v>
      </c>
      <c r="D3106" s="6">
        <v>96.552000000000007</v>
      </c>
      <c r="E3106" s="6">
        <v>0</v>
      </c>
      <c r="F3106" s="6">
        <v>0</v>
      </c>
      <c r="G3106" s="6">
        <v>0</v>
      </c>
      <c r="H3106" s="6">
        <v>0</v>
      </c>
      <c r="I3106">
        <f t="shared" si="576"/>
        <v>3</v>
      </c>
      <c r="J3106">
        <f t="shared" si="577"/>
        <v>84</v>
      </c>
      <c r="K3106">
        <f t="shared" si="578"/>
        <v>0</v>
      </c>
      <c r="L3106">
        <f t="shared" si="579"/>
        <v>0</v>
      </c>
      <c r="M3106">
        <f t="shared" si="580"/>
        <v>0</v>
      </c>
      <c r="N3106">
        <f t="shared" si="581"/>
        <v>0</v>
      </c>
      <c r="O3106">
        <f t="shared" si="582"/>
        <v>1.6379748079474536E-5</v>
      </c>
      <c r="P3106">
        <f t="shared" si="583"/>
        <v>3.8308427534820765E-5</v>
      </c>
      <c r="Q3106">
        <f t="shared" si="584"/>
        <v>0</v>
      </c>
      <c r="R3106">
        <f t="shared" si="585"/>
        <v>0</v>
      </c>
      <c r="S3106">
        <f t="shared" si="586"/>
        <v>0</v>
      </c>
      <c r="T3106">
        <f t="shared" si="587"/>
        <v>0</v>
      </c>
    </row>
    <row r="3107" spans="1:20" x14ac:dyDescent="0.3">
      <c r="A3107" s="5" t="s">
        <v>3113</v>
      </c>
      <c r="B3107" s="6">
        <v>197</v>
      </c>
      <c r="C3107" s="6">
        <v>7.1070000000000002</v>
      </c>
      <c r="D3107" s="6">
        <v>66.497</v>
      </c>
      <c r="E3107" s="6">
        <v>16.244</v>
      </c>
      <c r="F3107" s="6">
        <v>10.151999999999999</v>
      </c>
      <c r="G3107" s="6">
        <v>0</v>
      </c>
      <c r="H3107" s="6">
        <v>0</v>
      </c>
      <c r="I3107">
        <f t="shared" si="576"/>
        <v>14</v>
      </c>
      <c r="J3107">
        <f t="shared" si="577"/>
        <v>131</v>
      </c>
      <c r="K3107">
        <f t="shared" si="578"/>
        <v>32</v>
      </c>
      <c r="L3107">
        <f t="shared" si="579"/>
        <v>20</v>
      </c>
      <c r="M3107">
        <f t="shared" si="580"/>
        <v>0</v>
      </c>
      <c r="N3107">
        <f t="shared" si="581"/>
        <v>0</v>
      </c>
      <c r="O3107">
        <f t="shared" si="582"/>
        <v>7.6438824370881172E-5</v>
      </c>
      <c r="P3107">
        <f t="shared" si="583"/>
        <v>5.9742904845970481E-5</v>
      </c>
      <c r="Q3107">
        <f t="shared" si="584"/>
        <v>2.8575000446484384E-4</v>
      </c>
      <c r="R3107">
        <f t="shared" si="585"/>
        <v>1.1980567519483399E-4</v>
      </c>
      <c r="S3107">
        <f t="shared" si="586"/>
        <v>0</v>
      </c>
      <c r="T3107">
        <f t="shared" si="587"/>
        <v>0</v>
      </c>
    </row>
    <row r="3108" spans="1:20" x14ac:dyDescent="0.3">
      <c r="A3108" s="5" t="s">
        <v>3114</v>
      </c>
      <c r="B3108" s="6">
        <v>17</v>
      </c>
      <c r="C3108" s="6">
        <v>0</v>
      </c>
      <c r="D3108" s="6">
        <v>100</v>
      </c>
      <c r="E3108" s="6">
        <v>0</v>
      </c>
      <c r="F3108" s="6">
        <v>0</v>
      </c>
      <c r="G3108" s="6">
        <v>0</v>
      </c>
      <c r="H3108" s="6">
        <v>0</v>
      </c>
      <c r="I3108">
        <f t="shared" si="576"/>
        <v>0</v>
      </c>
      <c r="J3108">
        <f t="shared" si="577"/>
        <v>17</v>
      </c>
      <c r="K3108">
        <f t="shared" si="578"/>
        <v>0</v>
      </c>
      <c r="L3108">
        <f t="shared" si="579"/>
        <v>0</v>
      </c>
      <c r="M3108">
        <f t="shared" si="580"/>
        <v>0</v>
      </c>
      <c r="N3108">
        <f t="shared" si="581"/>
        <v>0</v>
      </c>
      <c r="O3108">
        <f t="shared" si="582"/>
        <v>0</v>
      </c>
      <c r="P3108">
        <f t="shared" si="583"/>
        <v>7.752896048713726E-6</v>
      </c>
      <c r="Q3108">
        <f t="shared" si="584"/>
        <v>0</v>
      </c>
      <c r="R3108">
        <f t="shared" si="585"/>
        <v>0</v>
      </c>
      <c r="S3108">
        <f t="shared" si="586"/>
        <v>0</v>
      </c>
      <c r="T3108">
        <f t="shared" si="587"/>
        <v>0</v>
      </c>
    </row>
    <row r="3109" spans="1:20" x14ac:dyDescent="0.3">
      <c r="A3109" s="5" t="s">
        <v>3115</v>
      </c>
      <c r="B3109" s="6">
        <v>1191</v>
      </c>
      <c r="C3109" s="6">
        <v>88.832999999999998</v>
      </c>
      <c r="D3109" s="6">
        <v>7.5570000000000004</v>
      </c>
      <c r="E3109" s="6">
        <v>1.2589999999999999</v>
      </c>
      <c r="F3109" s="6">
        <v>2.0990000000000002</v>
      </c>
      <c r="G3109" s="6">
        <v>0.16800000000000001</v>
      </c>
      <c r="H3109" s="6">
        <v>8.4000000000000005E-2</v>
      </c>
      <c r="I3109">
        <f t="shared" si="576"/>
        <v>1058</v>
      </c>
      <c r="J3109">
        <f t="shared" si="577"/>
        <v>90</v>
      </c>
      <c r="K3109">
        <f t="shared" si="578"/>
        <v>15</v>
      </c>
      <c r="L3109">
        <f t="shared" si="579"/>
        <v>25</v>
      </c>
      <c r="M3109">
        <f t="shared" si="580"/>
        <v>2</v>
      </c>
      <c r="N3109">
        <f t="shared" si="581"/>
        <v>1</v>
      </c>
      <c r="O3109">
        <f t="shared" si="582"/>
        <v>5.7765911560280206E-3</v>
      </c>
      <c r="P3109">
        <f t="shared" si="583"/>
        <v>4.1044743787307964E-5</v>
      </c>
      <c r="Q3109">
        <f t="shared" si="584"/>
        <v>1.3394531459289555E-4</v>
      </c>
      <c r="R3109">
        <f t="shared" si="585"/>
        <v>1.4975709399354248E-4</v>
      </c>
      <c r="S3109">
        <f t="shared" si="586"/>
        <v>4.5167118337850043E-4</v>
      </c>
      <c r="T3109">
        <f t="shared" si="587"/>
        <v>2.4207213749697409E-4</v>
      </c>
    </row>
    <row r="3110" spans="1:20" x14ac:dyDescent="0.3">
      <c r="A3110" s="5" t="s">
        <v>3116</v>
      </c>
      <c r="B3110" s="6">
        <v>32</v>
      </c>
      <c r="C3110" s="6">
        <v>0</v>
      </c>
      <c r="D3110" s="6">
        <v>62.5</v>
      </c>
      <c r="E3110" s="6">
        <v>31.25</v>
      </c>
      <c r="F3110" s="6">
        <v>6.25</v>
      </c>
      <c r="G3110" s="6">
        <v>0</v>
      </c>
      <c r="H3110" s="6">
        <v>0</v>
      </c>
      <c r="I3110">
        <f t="shared" si="576"/>
        <v>0</v>
      </c>
      <c r="J3110">
        <f t="shared" si="577"/>
        <v>20</v>
      </c>
      <c r="K3110">
        <f t="shared" si="578"/>
        <v>10</v>
      </c>
      <c r="L3110">
        <f t="shared" si="579"/>
        <v>2</v>
      </c>
      <c r="M3110">
        <f t="shared" si="580"/>
        <v>0</v>
      </c>
      <c r="N3110">
        <f t="shared" si="581"/>
        <v>0</v>
      </c>
      <c r="O3110">
        <f t="shared" si="582"/>
        <v>0</v>
      </c>
      <c r="P3110">
        <f t="shared" si="583"/>
        <v>9.1210541749573241E-6</v>
      </c>
      <c r="Q3110">
        <f t="shared" si="584"/>
        <v>8.92968763952637E-5</v>
      </c>
      <c r="R3110">
        <f t="shared" si="585"/>
        <v>1.1980567519483397E-5</v>
      </c>
      <c r="S3110">
        <f t="shared" si="586"/>
        <v>0</v>
      </c>
      <c r="T3110">
        <f t="shared" si="587"/>
        <v>0</v>
      </c>
    </row>
    <row r="3111" spans="1:20" x14ac:dyDescent="0.3">
      <c r="A3111" s="5" t="s">
        <v>3117</v>
      </c>
      <c r="B3111" s="6">
        <v>2234</v>
      </c>
      <c r="C3111" s="6">
        <v>1.343</v>
      </c>
      <c r="D3111" s="6">
        <v>93.778000000000006</v>
      </c>
      <c r="E3111" s="6">
        <v>2.7309999999999999</v>
      </c>
      <c r="F3111" s="6">
        <v>1.611</v>
      </c>
      <c r="G3111" s="6">
        <v>0.26900000000000002</v>
      </c>
      <c r="H3111" s="6">
        <v>0.26900000000000002</v>
      </c>
      <c r="I3111">
        <f t="shared" si="576"/>
        <v>30</v>
      </c>
      <c r="J3111">
        <f t="shared" si="577"/>
        <v>2095</v>
      </c>
      <c r="K3111">
        <f t="shared" si="578"/>
        <v>61</v>
      </c>
      <c r="L3111">
        <f t="shared" si="579"/>
        <v>36</v>
      </c>
      <c r="M3111">
        <f t="shared" si="580"/>
        <v>6</v>
      </c>
      <c r="N3111">
        <f t="shared" si="581"/>
        <v>6</v>
      </c>
      <c r="O3111">
        <f t="shared" si="582"/>
        <v>1.6379748079474538E-4</v>
      </c>
      <c r="P3111">
        <f t="shared" si="583"/>
        <v>9.5543042482677983E-4</v>
      </c>
      <c r="Q3111">
        <f t="shared" si="584"/>
        <v>5.4471094601110854E-4</v>
      </c>
      <c r="R3111">
        <f t="shared" si="585"/>
        <v>2.1565021535070115E-4</v>
      </c>
      <c r="S3111">
        <f t="shared" si="586"/>
        <v>1.3550135501355014E-3</v>
      </c>
      <c r="T3111">
        <f t="shared" si="587"/>
        <v>1.4524328249818446E-3</v>
      </c>
    </row>
    <row r="3112" spans="1:20" x14ac:dyDescent="0.3">
      <c r="A3112" s="5" t="s">
        <v>3118</v>
      </c>
      <c r="B3112" s="6">
        <v>45</v>
      </c>
      <c r="C3112" s="6">
        <v>0</v>
      </c>
      <c r="D3112" s="6">
        <v>0</v>
      </c>
      <c r="E3112" s="6">
        <v>0</v>
      </c>
      <c r="F3112" s="6">
        <v>100</v>
      </c>
      <c r="G3112" s="6">
        <v>0</v>
      </c>
      <c r="H3112" s="6">
        <v>0</v>
      </c>
      <c r="I3112">
        <f t="shared" si="576"/>
        <v>0</v>
      </c>
      <c r="J3112">
        <f t="shared" si="577"/>
        <v>0</v>
      </c>
      <c r="K3112">
        <f t="shared" si="578"/>
        <v>0</v>
      </c>
      <c r="L3112">
        <f t="shared" si="579"/>
        <v>45</v>
      </c>
      <c r="M3112">
        <f t="shared" si="580"/>
        <v>0</v>
      </c>
      <c r="N3112">
        <f t="shared" si="581"/>
        <v>0</v>
      </c>
      <c r="O3112">
        <f t="shared" si="582"/>
        <v>0</v>
      </c>
      <c r="P3112">
        <f t="shared" si="583"/>
        <v>0</v>
      </c>
      <c r="Q3112">
        <f t="shared" si="584"/>
        <v>0</v>
      </c>
      <c r="R3112">
        <f t="shared" si="585"/>
        <v>2.6956276918837645E-4</v>
      </c>
      <c r="S3112">
        <f t="shared" si="586"/>
        <v>0</v>
      </c>
      <c r="T3112">
        <f t="shared" si="587"/>
        <v>0</v>
      </c>
    </row>
    <row r="3113" spans="1:20" x14ac:dyDescent="0.3">
      <c r="A3113" s="5" t="s">
        <v>3119</v>
      </c>
      <c r="B3113" s="6">
        <v>259</v>
      </c>
      <c r="C3113" s="6">
        <v>0.77200000000000002</v>
      </c>
      <c r="D3113" s="6">
        <v>94.594999999999999</v>
      </c>
      <c r="E3113" s="6">
        <v>1.544</v>
      </c>
      <c r="F3113" s="6">
        <v>2.3170000000000002</v>
      </c>
      <c r="G3113" s="6">
        <v>0.38600000000000001</v>
      </c>
      <c r="H3113" s="6">
        <v>0.38600000000000001</v>
      </c>
      <c r="I3113">
        <f t="shared" si="576"/>
        <v>2</v>
      </c>
      <c r="J3113">
        <f t="shared" si="577"/>
        <v>245</v>
      </c>
      <c r="K3113">
        <f t="shared" si="578"/>
        <v>4</v>
      </c>
      <c r="L3113">
        <f t="shared" si="579"/>
        <v>6</v>
      </c>
      <c r="M3113">
        <f t="shared" si="580"/>
        <v>1</v>
      </c>
      <c r="N3113">
        <f t="shared" si="581"/>
        <v>1</v>
      </c>
      <c r="O3113">
        <f t="shared" si="582"/>
        <v>1.0919832052983025E-5</v>
      </c>
      <c r="P3113">
        <f t="shared" si="583"/>
        <v>1.1173291364322723E-4</v>
      </c>
      <c r="Q3113">
        <f t="shared" si="584"/>
        <v>3.571875055810548E-5</v>
      </c>
      <c r="R3113">
        <f t="shared" si="585"/>
        <v>3.5941702558450192E-5</v>
      </c>
      <c r="S3113">
        <f t="shared" si="586"/>
        <v>2.2583559168925022E-4</v>
      </c>
      <c r="T3113">
        <f t="shared" si="587"/>
        <v>2.4207213749697409E-4</v>
      </c>
    </row>
    <row r="3114" spans="1:20" x14ac:dyDescent="0.3">
      <c r="A3114" s="5" t="s">
        <v>3120</v>
      </c>
      <c r="B3114" s="6">
        <v>57</v>
      </c>
      <c r="C3114" s="6">
        <v>1.754</v>
      </c>
      <c r="D3114" s="6">
        <v>0</v>
      </c>
      <c r="E3114" s="6">
        <v>0</v>
      </c>
      <c r="F3114" s="6">
        <v>98.245999999999995</v>
      </c>
      <c r="G3114" s="6">
        <v>0</v>
      </c>
      <c r="H3114" s="6">
        <v>0</v>
      </c>
      <c r="I3114">
        <f t="shared" si="576"/>
        <v>1</v>
      </c>
      <c r="J3114">
        <f t="shared" si="577"/>
        <v>0</v>
      </c>
      <c r="K3114">
        <f t="shared" si="578"/>
        <v>0</v>
      </c>
      <c r="L3114">
        <f t="shared" si="579"/>
        <v>56</v>
      </c>
      <c r="M3114">
        <f t="shared" si="580"/>
        <v>0</v>
      </c>
      <c r="N3114">
        <f t="shared" si="581"/>
        <v>0</v>
      </c>
      <c r="O3114">
        <f t="shared" si="582"/>
        <v>5.4599160264915124E-6</v>
      </c>
      <c r="P3114">
        <f t="shared" si="583"/>
        <v>0</v>
      </c>
      <c r="Q3114">
        <f t="shared" si="584"/>
        <v>0</v>
      </c>
      <c r="R3114">
        <f t="shared" si="585"/>
        <v>3.3545589054553512E-4</v>
      </c>
      <c r="S3114">
        <f t="shared" si="586"/>
        <v>0</v>
      </c>
      <c r="T3114">
        <f t="shared" si="587"/>
        <v>0</v>
      </c>
    </row>
    <row r="3115" spans="1:20" x14ac:dyDescent="0.3">
      <c r="A3115" s="5" t="s">
        <v>3121</v>
      </c>
      <c r="B3115" s="6">
        <v>43</v>
      </c>
      <c r="C3115" s="6">
        <v>2.3260000000000001</v>
      </c>
      <c r="D3115" s="6">
        <v>97.674000000000007</v>
      </c>
      <c r="E3115" s="6">
        <v>0</v>
      </c>
      <c r="F3115" s="6">
        <v>0</v>
      </c>
      <c r="G3115" s="6">
        <v>0</v>
      </c>
      <c r="H3115" s="6">
        <v>0</v>
      </c>
      <c r="I3115">
        <f t="shared" si="576"/>
        <v>1</v>
      </c>
      <c r="J3115">
        <f t="shared" si="577"/>
        <v>42</v>
      </c>
      <c r="K3115">
        <f t="shared" si="578"/>
        <v>0</v>
      </c>
      <c r="L3115">
        <f t="shared" si="579"/>
        <v>0</v>
      </c>
      <c r="M3115">
        <f t="shared" si="580"/>
        <v>0</v>
      </c>
      <c r="N3115">
        <f t="shared" si="581"/>
        <v>0</v>
      </c>
      <c r="O3115">
        <f t="shared" si="582"/>
        <v>5.4599160264915124E-6</v>
      </c>
      <c r="P3115">
        <f t="shared" si="583"/>
        <v>1.9154213767410382E-5</v>
      </c>
      <c r="Q3115">
        <f t="shared" si="584"/>
        <v>0</v>
      </c>
      <c r="R3115">
        <f t="shared" si="585"/>
        <v>0</v>
      </c>
      <c r="S3115">
        <f t="shared" si="586"/>
        <v>0</v>
      </c>
      <c r="T3115">
        <f t="shared" si="587"/>
        <v>0</v>
      </c>
    </row>
    <row r="3116" spans="1:20" x14ac:dyDescent="0.3">
      <c r="A3116" s="5" t="s">
        <v>3122</v>
      </c>
      <c r="B3116" s="6">
        <v>49</v>
      </c>
      <c r="C3116" s="6">
        <v>4.0819999999999999</v>
      </c>
      <c r="D3116" s="6">
        <v>87.754999999999995</v>
      </c>
      <c r="E3116" s="6">
        <v>6.1219999999999999</v>
      </c>
      <c r="F3116" s="6">
        <v>0</v>
      </c>
      <c r="G3116" s="6">
        <v>2.0409999999999999</v>
      </c>
      <c r="H3116" s="6">
        <v>0</v>
      </c>
      <c r="I3116">
        <f t="shared" si="576"/>
        <v>2</v>
      </c>
      <c r="J3116">
        <f t="shared" si="577"/>
        <v>43</v>
      </c>
      <c r="K3116">
        <f t="shared" si="578"/>
        <v>3</v>
      </c>
      <c r="L3116">
        <f t="shared" si="579"/>
        <v>0</v>
      </c>
      <c r="M3116">
        <f t="shared" si="580"/>
        <v>1</v>
      </c>
      <c r="N3116">
        <f t="shared" si="581"/>
        <v>0</v>
      </c>
      <c r="O3116">
        <f t="shared" si="582"/>
        <v>1.0919832052983025E-5</v>
      </c>
      <c r="P3116">
        <f t="shared" si="583"/>
        <v>1.9610266476158248E-5</v>
      </c>
      <c r="Q3116">
        <f t="shared" si="584"/>
        <v>2.6789062918579107E-5</v>
      </c>
      <c r="R3116">
        <f t="shared" si="585"/>
        <v>0</v>
      </c>
      <c r="S3116">
        <f t="shared" si="586"/>
        <v>2.2583559168925022E-4</v>
      </c>
      <c r="T3116">
        <f t="shared" si="587"/>
        <v>0</v>
      </c>
    </row>
    <row r="3117" spans="1:20" x14ac:dyDescent="0.3">
      <c r="A3117" s="5" t="s">
        <v>3123</v>
      </c>
      <c r="B3117" s="6">
        <v>996</v>
      </c>
      <c r="C3117" s="6">
        <v>0.60199999999999998</v>
      </c>
      <c r="D3117" s="6">
        <v>95.08</v>
      </c>
      <c r="E3117" s="6">
        <v>2.3090000000000002</v>
      </c>
      <c r="F3117" s="6">
        <v>1.506</v>
      </c>
      <c r="G3117" s="6">
        <v>0.20100000000000001</v>
      </c>
      <c r="H3117" s="6">
        <v>0.30099999999999999</v>
      </c>
      <c r="I3117">
        <f t="shared" si="576"/>
        <v>6</v>
      </c>
      <c r="J3117">
        <f t="shared" si="577"/>
        <v>947</v>
      </c>
      <c r="K3117">
        <f t="shared" si="578"/>
        <v>23</v>
      </c>
      <c r="L3117">
        <f t="shared" si="579"/>
        <v>15</v>
      </c>
      <c r="M3117">
        <f t="shared" si="580"/>
        <v>2</v>
      </c>
      <c r="N3117">
        <f t="shared" si="581"/>
        <v>3</v>
      </c>
      <c r="O3117">
        <f t="shared" si="582"/>
        <v>3.2759496158949073E-5</v>
      </c>
      <c r="P3117">
        <f t="shared" si="583"/>
        <v>4.3188191518422935E-4</v>
      </c>
      <c r="Q3117">
        <f t="shared" si="584"/>
        <v>2.0538281570910648E-4</v>
      </c>
      <c r="R3117">
        <f t="shared" si="585"/>
        <v>8.9854256396125479E-5</v>
      </c>
      <c r="S3117">
        <f t="shared" si="586"/>
        <v>4.5167118337850043E-4</v>
      </c>
      <c r="T3117">
        <f t="shared" si="587"/>
        <v>7.2621641249092229E-4</v>
      </c>
    </row>
    <row r="3118" spans="1:20" x14ac:dyDescent="0.3">
      <c r="A3118" s="5" t="s">
        <v>3124</v>
      </c>
      <c r="B3118" s="6">
        <v>38</v>
      </c>
      <c r="C3118" s="6">
        <v>0</v>
      </c>
      <c r="D3118" s="6">
        <v>100</v>
      </c>
      <c r="E3118" s="6">
        <v>0</v>
      </c>
      <c r="F3118" s="6">
        <v>0</v>
      </c>
      <c r="G3118" s="6">
        <v>0</v>
      </c>
      <c r="H3118" s="6">
        <v>0</v>
      </c>
      <c r="I3118">
        <f t="shared" si="576"/>
        <v>0</v>
      </c>
      <c r="J3118">
        <f t="shared" si="577"/>
        <v>38</v>
      </c>
      <c r="K3118">
        <f t="shared" si="578"/>
        <v>0</v>
      </c>
      <c r="L3118">
        <f t="shared" si="579"/>
        <v>0</v>
      </c>
      <c r="M3118">
        <f t="shared" si="580"/>
        <v>0</v>
      </c>
      <c r="N3118">
        <f t="shared" si="581"/>
        <v>0</v>
      </c>
      <c r="O3118">
        <f t="shared" si="582"/>
        <v>0</v>
      </c>
      <c r="P3118">
        <f t="shared" si="583"/>
        <v>1.7330002932418917E-5</v>
      </c>
      <c r="Q3118">
        <f t="shared" si="584"/>
        <v>0</v>
      </c>
      <c r="R3118">
        <f t="shared" si="585"/>
        <v>0</v>
      </c>
      <c r="S3118">
        <f t="shared" si="586"/>
        <v>0</v>
      </c>
      <c r="T3118">
        <f t="shared" si="587"/>
        <v>0</v>
      </c>
    </row>
    <row r="3119" spans="1:20" x14ac:dyDescent="0.3">
      <c r="A3119" s="5" t="s">
        <v>3125</v>
      </c>
      <c r="B3119" s="6">
        <v>66</v>
      </c>
      <c r="C3119" s="6">
        <v>21.212</v>
      </c>
      <c r="D3119" s="6">
        <v>22.727</v>
      </c>
      <c r="E3119" s="6">
        <v>40.908999999999999</v>
      </c>
      <c r="F3119" s="6">
        <v>15.151999999999999</v>
      </c>
      <c r="G3119" s="6">
        <v>0</v>
      </c>
      <c r="H3119" s="6">
        <v>0</v>
      </c>
      <c r="I3119">
        <f t="shared" si="576"/>
        <v>14</v>
      </c>
      <c r="J3119">
        <f t="shared" si="577"/>
        <v>15</v>
      </c>
      <c r="K3119">
        <f t="shared" si="578"/>
        <v>27</v>
      </c>
      <c r="L3119">
        <f t="shared" si="579"/>
        <v>10</v>
      </c>
      <c r="M3119">
        <f t="shared" si="580"/>
        <v>0</v>
      </c>
      <c r="N3119">
        <f t="shared" si="581"/>
        <v>0</v>
      </c>
      <c r="O3119">
        <f t="shared" si="582"/>
        <v>7.6438824370881172E-5</v>
      </c>
      <c r="P3119">
        <f t="shared" si="583"/>
        <v>6.8407906312179935E-6</v>
      </c>
      <c r="Q3119">
        <f t="shared" si="584"/>
        <v>2.4110156626721196E-4</v>
      </c>
      <c r="R3119">
        <f t="shared" si="585"/>
        <v>5.9902837597416993E-5</v>
      </c>
      <c r="S3119">
        <f t="shared" si="586"/>
        <v>0</v>
      </c>
      <c r="T3119">
        <f t="shared" si="587"/>
        <v>0</v>
      </c>
    </row>
    <row r="3120" spans="1:20" x14ac:dyDescent="0.3">
      <c r="A3120" s="5" t="s">
        <v>3126</v>
      </c>
      <c r="B3120" s="6">
        <v>74</v>
      </c>
      <c r="C3120" s="6">
        <v>59.459000000000003</v>
      </c>
      <c r="D3120" s="6">
        <v>18.919</v>
      </c>
      <c r="E3120" s="6">
        <v>0</v>
      </c>
      <c r="F3120" s="6">
        <v>21.622</v>
      </c>
      <c r="G3120" s="6">
        <v>0</v>
      </c>
      <c r="H3120" s="6">
        <v>0</v>
      </c>
      <c r="I3120">
        <f t="shared" si="576"/>
        <v>44</v>
      </c>
      <c r="J3120">
        <f t="shared" si="577"/>
        <v>14</v>
      </c>
      <c r="K3120">
        <f t="shared" si="578"/>
        <v>0</v>
      </c>
      <c r="L3120">
        <f t="shared" si="579"/>
        <v>16</v>
      </c>
      <c r="M3120">
        <f t="shared" si="580"/>
        <v>0</v>
      </c>
      <c r="N3120">
        <f t="shared" si="581"/>
        <v>0</v>
      </c>
      <c r="O3120">
        <f t="shared" si="582"/>
        <v>2.4023630516562656E-4</v>
      </c>
      <c r="P3120">
        <f t="shared" si="583"/>
        <v>6.3847379224701272E-6</v>
      </c>
      <c r="Q3120">
        <f t="shared" si="584"/>
        <v>0</v>
      </c>
      <c r="R3120">
        <f t="shared" si="585"/>
        <v>9.5844540155867177E-5</v>
      </c>
      <c r="S3120">
        <f t="shared" si="586"/>
        <v>0</v>
      </c>
      <c r="T3120">
        <f t="shared" si="587"/>
        <v>0</v>
      </c>
    </row>
    <row r="3121" spans="1:20" x14ac:dyDescent="0.3">
      <c r="A3121" s="5" t="s">
        <v>3127</v>
      </c>
      <c r="B3121" s="6">
        <v>595</v>
      </c>
      <c r="C3121" s="6">
        <v>1.345</v>
      </c>
      <c r="D3121" s="6">
        <v>88.570999999999998</v>
      </c>
      <c r="E3121" s="6">
        <v>7.0590000000000002</v>
      </c>
      <c r="F3121" s="6">
        <v>2.8570000000000002</v>
      </c>
      <c r="G3121" s="6">
        <v>0</v>
      </c>
      <c r="H3121" s="6">
        <v>0.16800000000000001</v>
      </c>
      <c r="I3121">
        <f t="shared" si="576"/>
        <v>8</v>
      </c>
      <c r="J3121">
        <f t="shared" si="577"/>
        <v>527</v>
      </c>
      <c r="K3121">
        <f t="shared" si="578"/>
        <v>42</v>
      </c>
      <c r="L3121">
        <f t="shared" si="579"/>
        <v>17</v>
      </c>
      <c r="M3121">
        <f t="shared" si="580"/>
        <v>0</v>
      </c>
      <c r="N3121">
        <f t="shared" si="581"/>
        <v>1</v>
      </c>
      <c r="O3121">
        <f t="shared" si="582"/>
        <v>4.3679328211932099E-5</v>
      </c>
      <c r="P3121">
        <f t="shared" si="583"/>
        <v>2.4033977751012551E-4</v>
      </c>
      <c r="Q3121">
        <f t="shared" si="584"/>
        <v>3.7504688086010754E-4</v>
      </c>
      <c r="R3121">
        <f t="shared" si="585"/>
        <v>1.0183482391560888E-4</v>
      </c>
      <c r="S3121">
        <f t="shared" si="586"/>
        <v>0</v>
      </c>
      <c r="T3121">
        <f t="shared" si="587"/>
        <v>2.4207213749697409E-4</v>
      </c>
    </row>
    <row r="3122" spans="1:20" x14ac:dyDescent="0.3">
      <c r="A3122" s="5" t="s">
        <v>3128</v>
      </c>
      <c r="B3122" s="6">
        <v>24</v>
      </c>
      <c r="C3122" s="6">
        <v>0</v>
      </c>
      <c r="D3122" s="6">
        <v>100</v>
      </c>
      <c r="E3122" s="6">
        <v>0</v>
      </c>
      <c r="F3122" s="6">
        <v>0</v>
      </c>
      <c r="G3122" s="6">
        <v>0</v>
      </c>
      <c r="H3122" s="6">
        <v>0</v>
      </c>
      <c r="I3122">
        <f t="shared" si="576"/>
        <v>0</v>
      </c>
      <c r="J3122">
        <f t="shared" si="577"/>
        <v>24</v>
      </c>
      <c r="K3122">
        <f t="shared" si="578"/>
        <v>0</v>
      </c>
      <c r="L3122">
        <f t="shared" si="579"/>
        <v>0</v>
      </c>
      <c r="M3122">
        <f t="shared" si="580"/>
        <v>0</v>
      </c>
      <c r="N3122">
        <f t="shared" si="581"/>
        <v>0</v>
      </c>
      <c r="O3122">
        <f t="shared" si="582"/>
        <v>0</v>
      </c>
      <c r="P3122">
        <f t="shared" si="583"/>
        <v>1.0945265009948789E-5</v>
      </c>
      <c r="Q3122">
        <f t="shared" si="584"/>
        <v>0</v>
      </c>
      <c r="R3122">
        <f t="shared" si="585"/>
        <v>0</v>
      </c>
      <c r="S3122">
        <f t="shared" si="586"/>
        <v>0</v>
      </c>
      <c r="T3122">
        <f t="shared" si="587"/>
        <v>0</v>
      </c>
    </row>
    <row r="3123" spans="1:20" x14ac:dyDescent="0.3">
      <c r="A3123" s="5" t="s">
        <v>3129</v>
      </c>
      <c r="B3123" s="6">
        <v>239</v>
      </c>
      <c r="C3123" s="6">
        <v>24.268000000000001</v>
      </c>
      <c r="D3123" s="6">
        <v>71.13</v>
      </c>
      <c r="E3123" s="6">
        <v>0.41799999999999998</v>
      </c>
      <c r="F3123" s="6">
        <v>4.1840000000000002</v>
      </c>
      <c r="G3123" s="6">
        <v>0</v>
      </c>
      <c r="H3123" s="6">
        <v>0</v>
      </c>
      <c r="I3123">
        <f t="shared" si="576"/>
        <v>58</v>
      </c>
      <c r="J3123">
        <f t="shared" si="577"/>
        <v>170</v>
      </c>
      <c r="K3123">
        <f t="shared" si="578"/>
        <v>1</v>
      </c>
      <c r="L3123">
        <f t="shared" si="579"/>
        <v>10</v>
      </c>
      <c r="M3123">
        <f t="shared" si="580"/>
        <v>0</v>
      </c>
      <c r="N3123">
        <f t="shared" si="581"/>
        <v>0</v>
      </c>
      <c r="O3123">
        <f t="shared" si="582"/>
        <v>3.1667512953650775E-4</v>
      </c>
      <c r="P3123">
        <f t="shared" si="583"/>
        <v>7.752896048713726E-5</v>
      </c>
      <c r="Q3123">
        <f t="shared" si="584"/>
        <v>8.92968763952637E-6</v>
      </c>
      <c r="R3123">
        <f t="shared" si="585"/>
        <v>5.9902837597416993E-5</v>
      </c>
      <c r="S3123">
        <f t="shared" si="586"/>
        <v>0</v>
      </c>
      <c r="T3123">
        <f t="shared" si="587"/>
        <v>0</v>
      </c>
    </row>
    <row r="3124" spans="1:20" x14ac:dyDescent="0.3">
      <c r="A3124" s="5" t="s">
        <v>3130</v>
      </c>
      <c r="B3124" s="6">
        <v>10054</v>
      </c>
      <c r="C3124" s="6">
        <v>1.94</v>
      </c>
      <c r="D3124" s="6">
        <v>91.674999999999997</v>
      </c>
      <c r="E3124" s="6">
        <v>1.1439999999999999</v>
      </c>
      <c r="F3124" s="6">
        <v>5.0430000000000001</v>
      </c>
      <c r="G3124" s="6">
        <v>9.9000000000000005E-2</v>
      </c>
      <c r="H3124" s="6">
        <v>9.9000000000000005E-2</v>
      </c>
      <c r="I3124">
        <f t="shared" si="576"/>
        <v>195</v>
      </c>
      <c r="J3124">
        <f t="shared" si="577"/>
        <v>9217</v>
      </c>
      <c r="K3124">
        <f t="shared" si="578"/>
        <v>115</v>
      </c>
      <c r="L3124">
        <f t="shared" si="579"/>
        <v>507</v>
      </c>
      <c r="M3124">
        <f t="shared" si="580"/>
        <v>10</v>
      </c>
      <c r="N3124">
        <f t="shared" si="581"/>
        <v>10</v>
      </c>
      <c r="O3124">
        <f t="shared" si="582"/>
        <v>1.064683625165845E-3</v>
      </c>
      <c r="P3124">
        <f t="shared" si="583"/>
        <v>4.203437816529083E-3</v>
      </c>
      <c r="Q3124">
        <f t="shared" si="584"/>
        <v>1.0269140785455326E-3</v>
      </c>
      <c r="R3124">
        <f t="shared" si="585"/>
        <v>3.0370738661890414E-3</v>
      </c>
      <c r="S3124">
        <f t="shared" si="586"/>
        <v>2.2583559168925021E-3</v>
      </c>
      <c r="T3124">
        <f t="shared" si="587"/>
        <v>2.4207213749697408E-3</v>
      </c>
    </row>
    <row r="3125" spans="1:20" x14ac:dyDescent="0.3">
      <c r="A3125" s="5" t="s">
        <v>3131</v>
      </c>
      <c r="B3125" s="6">
        <v>58</v>
      </c>
      <c r="C3125" s="6">
        <v>0</v>
      </c>
      <c r="D3125" s="6">
        <v>96.552000000000007</v>
      </c>
      <c r="E3125" s="6">
        <v>1.724</v>
      </c>
      <c r="F3125" s="6">
        <v>0</v>
      </c>
      <c r="G3125" s="6">
        <v>1.724</v>
      </c>
      <c r="H3125" s="6">
        <v>0</v>
      </c>
      <c r="I3125">
        <f t="shared" si="576"/>
        <v>0</v>
      </c>
      <c r="J3125">
        <f t="shared" si="577"/>
        <v>56</v>
      </c>
      <c r="K3125">
        <f t="shared" si="578"/>
        <v>1</v>
      </c>
      <c r="L3125">
        <f t="shared" si="579"/>
        <v>0</v>
      </c>
      <c r="M3125">
        <f t="shared" si="580"/>
        <v>1</v>
      </c>
      <c r="N3125">
        <f t="shared" si="581"/>
        <v>0</v>
      </c>
      <c r="O3125">
        <f t="shared" si="582"/>
        <v>0</v>
      </c>
      <c r="P3125">
        <f t="shared" si="583"/>
        <v>2.5538951689880509E-5</v>
      </c>
      <c r="Q3125">
        <f t="shared" si="584"/>
        <v>8.92968763952637E-6</v>
      </c>
      <c r="R3125">
        <f t="shared" si="585"/>
        <v>0</v>
      </c>
      <c r="S3125">
        <f t="shared" si="586"/>
        <v>2.2583559168925022E-4</v>
      </c>
      <c r="T3125">
        <f t="shared" si="587"/>
        <v>0</v>
      </c>
    </row>
    <row r="3126" spans="1:20" x14ac:dyDescent="0.3">
      <c r="A3126" s="5" t="s">
        <v>3132</v>
      </c>
      <c r="B3126" s="6">
        <v>168</v>
      </c>
      <c r="C3126" s="6">
        <v>32.738</v>
      </c>
      <c r="D3126" s="6">
        <v>61.905000000000001</v>
      </c>
      <c r="E3126" s="6">
        <v>4.1669999999999998</v>
      </c>
      <c r="F3126" s="6">
        <v>1.19</v>
      </c>
      <c r="G3126" s="6">
        <v>0</v>
      </c>
      <c r="H3126" s="6">
        <v>0</v>
      </c>
      <c r="I3126">
        <f t="shared" si="576"/>
        <v>55</v>
      </c>
      <c r="J3126">
        <f t="shared" si="577"/>
        <v>104</v>
      </c>
      <c r="K3126">
        <f t="shared" si="578"/>
        <v>7</v>
      </c>
      <c r="L3126">
        <f t="shared" si="579"/>
        <v>2</v>
      </c>
      <c r="M3126">
        <f t="shared" si="580"/>
        <v>0</v>
      </c>
      <c r="N3126">
        <f t="shared" si="581"/>
        <v>0</v>
      </c>
      <c r="O3126">
        <f t="shared" si="582"/>
        <v>3.0029538145703318E-4</v>
      </c>
      <c r="P3126">
        <f t="shared" si="583"/>
        <v>4.7429481709778087E-5</v>
      </c>
      <c r="Q3126">
        <f t="shared" si="584"/>
        <v>6.250781347668459E-5</v>
      </c>
      <c r="R3126">
        <f t="shared" si="585"/>
        <v>1.1980567519483397E-5</v>
      </c>
      <c r="S3126">
        <f t="shared" si="586"/>
        <v>0</v>
      </c>
      <c r="T3126">
        <f t="shared" si="587"/>
        <v>0</v>
      </c>
    </row>
    <row r="3127" spans="1:20" x14ac:dyDescent="0.3">
      <c r="A3127" s="5" t="s">
        <v>3133</v>
      </c>
      <c r="B3127" s="6">
        <v>31</v>
      </c>
      <c r="C3127" s="6">
        <v>0</v>
      </c>
      <c r="D3127" s="6">
        <v>93.548000000000002</v>
      </c>
      <c r="E3127" s="6">
        <v>3.226</v>
      </c>
      <c r="F3127" s="6">
        <v>3.226</v>
      </c>
      <c r="G3127" s="6">
        <v>0</v>
      </c>
      <c r="H3127" s="6">
        <v>0</v>
      </c>
      <c r="I3127">
        <f t="shared" si="576"/>
        <v>0</v>
      </c>
      <c r="J3127">
        <f t="shared" si="577"/>
        <v>29</v>
      </c>
      <c r="K3127">
        <f t="shared" si="578"/>
        <v>1</v>
      </c>
      <c r="L3127">
        <f t="shared" si="579"/>
        <v>1</v>
      </c>
      <c r="M3127">
        <f t="shared" si="580"/>
        <v>0</v>
      </c>
      <c r="N3127">
        <f t="shared" si="581"/>
        <v>0</v>
      </c>
      <c r="O3127">
        <f t="shared" si="582"/>
        <v>0</v>
      </c>
      <c r="P3127">
        <f t="shared" si="583"/>
        <v>1.3225528553688121E-5</v>
      </c>
      <c r="Q3127">
        <f t="shared" si="584"/>
        <v>8.92968763952637E-6</v>
      </c>
      <c r="R3127">
        <f t="shared" si="585"/>
        <v>5.9902837597416986E-6</v>
      </c>
      <c r="S3127">
        <f t="shared" si="586"/>
        <v>0</v>
      </c>
      <c r="T3127">
        <f t="shared" si="587"/>
        <v>0</v>
      </c>
    </row>
    <row r="3128" spans="1:20" x14ac:dyDescent="0.3">
      <c r="A3128" s="5" t="s">
        <v>3134</v>
      </c>
      <c r="B3128" s="6">
        <v>27</v>
      </c>
      <c r="C3128" s="6">
        <v>0</v>
      </c>
      <c r="D3128" s="6">
        <v>0</v>
      </c>
      <c r="E3128" s="6">
        <v>0</v>
      </c>
      <c r="F3128" s="6">
        <v>100</v>
      </c>
      <c r="G3128" s="6">
        <v>0</v>
      </c>
      <c r="H3128" s="6">
        <v>0</v>
      </c>
      <c r="I3128">
        <f t="shared" si="576"/>
        <v>0</v>
      </c>
      <c r="J3128">
        <f t="shared" si="577"/>
        <v>0</v>
      </c>
      <c r="K3128">
        <f t="shared" si="578"/>
        <v>0</v>
      </c>
      <c r="L3128">
        <f t="shared" si="579"/>
        <v>27</v>
      </c>
      <c r="M3128">
        <f t="shared" si="580"/>
        <v>0</v>
      </c>
      <c r="N3128">
        <f t="shared" si="581"/>
        <v>0</v>
      </c>
      <c r="O3128">
        <f t="shared" si="582"/>
        <v>0</v>
      </c>
      <c r="P3128">
        <f t="shared" si="583"/>
        <v>0</v>
      </c>
      <c r="Q3128">
        <f t="shared" si="584"/>
        <v>0</v>
      </c>
      <c r="R3128">
        <f t="shared" si="585"/>
        <v>1.6173766151302588E-4</v>
      </c>
      <c r="S3128">
        <f t="shared" si="586"/>
        <v>0</v>
      </c>
      <c r="T3128">
        <f t="shared" si="587"/>
        <v>0</v>
      </c>
    </row>
    <row r="3129" spans="1:20" x14ac:dyDescent="0.3">
      <c r="A3129" s="5" t="s">
        <v>3135</v>
      </c>
      <c r="B3129" s="6">
        <v>46</v>
      </c>
      <c r="C3129" s="6">
        <v>0</v>
      </c>
      <c r="D3129" s="6">
        <v>0</v>
      </c>
      <c r="E3129" s="6">
        <v>0</v>
      </c>
      <c r="F3129" s="6">
        <v>100</v>
      </c>
      <c r="G3129" s="6">
        <v>0</v>
      </c>
      <c r="H3129" s="6">
        <v>0</v>
      </c>
      <c r="I3129">
        <f t="shared" si="576"/>
        <v>0</v>
      </c>
      <c r="J3129">
        <f t="shared" si="577"/>
        <v>0</v>
      </c>
      <c r="K3129">
        <f t="shared" si="578"/>
        <v>0</v>
      </c>
      <c r="L3129">
        <f t="shared" si="579"/>
        <v>46</v>
      </c>
      <c r="M3129">
        <f t="shared" si="580"/>
        <v>0</v>
      </c>
      <c r="N3129">
        <f t="shared" si="581"/>
        <v>0</v>
      </c>
      <c r="O3129">
        <f t="shared" si="582"/>
        <v>0</v>
      </c>
      <c r="P3129">
        <f t="shared" si="583"/>
        <v>0</v>
      </c>
      <c r="Q3129">
        <f t="shared" si="584"/>
        <v>0</v>
      </c>
      <c r="R3129">
        <f t="shared" si="585"/>
        <v>2.7555305294811816E-4</v>
      </c>
      <c r="S3129">
        <f t="shared" si="586"/>
        <v>0</v>
      </c>
      <c r="T3129">
        <f t="shared" si="587"/>
        <v>0</v>
      </c>
    </row>
    <row r="3130" spans="1:20" x14ac:dyDescent="0.3">
      <c r="A3130" s="5" t="s">
        <v>3136</v>
      </c>
      <c r="B3130" s="6">
        <v>31</v>
      </c>
      <c r="C3130" s="6">
        <v>6.452</v>
      </c>
      <c r="D3130" s="6">
        <v>3.226</v>
      </c>
      <c r="E3130" s="6">
        <v>0</v>
      </c>
      <c r="F3130" s="6">
        <v>90.322999999999993</v>
      </c>
      <c r="G3130" s="6">
        <v>0</v>
      </c>
      <c r="H3130" s="6">
        <v>0</v>
      </c>
      <c r="I3130">
        <f t="shared" si="576"/>
        <v>2</v>
      </c>
      <c r="J3130">
        <f t="shared" si="577"/>
        <v>1</v>
      </c>
      <c r="K3130">
        <f t="shared" si="578"/>
        <v>0</v>
      </c>
      <c r="L3130">
        <f t="shared" si="579"/>
        <v>28</v>
      </c>
      <c r="M3130">
        <f t="shared" si="580"/>
        <v>0</v>
      </c>
      <c r="N3130">
        <f t="shared" si="581"/>
        <v>0</v>
      </c>
      <c r="O3130">
        <f t="shared" si="582"/>
        <v>1.0919832052983025E-5</v>
      </c>
      <c r="P3130">
        <f t="shared" si="583"/>
        <v>4.5605270874786623E-7</v>
      </c>
      <c r="Q3130">
        <f t="shared" si="584"/>
        <v>0</v>
      </c>
      <c r="R3130">
        <f t="shared" si="585"/>
        <v>1.6772794527276756E-4</v>
      </c>
      <c r="S3130">
        <f t="shared" si="586"/>
        <v>0</v>
      </c>
      <c r="T3130">
        <f t="shared" si="587"/>
        <v>0</v>
      </c>
    </row>
    <row r="3131" spans="1:20" x14ac:dyDescent="0.3">
      <c r="A3131" s="5" t="s">
        <v>3137</v>
      </c>
      <c r="B3131" s="6">
        <v>191</v>
      </c>
      <c r="C3131" s="6">
        <v>5.2359999999999998</v>
      </c>
      <c r="D3131" s="6">
        <v>82.198999999999998</v>
      </c>
      <c r="E3131" s="6">
        <v>2.0939999999999999</v>
      </c>
      <c r="F3131" s="6">
        <v>10.471</v>
      </c>
      <c r="G3131" s="6">
        <v>0</v>
      </c>
      <c r="H3131" s="6">
        <v>0</v>
      </c>
      <c r="I3131">
        <f t="shared" si="576"/>
        <v>10</v>
      </c>
      <c r="J3131">
        <f t="shared" si="577"/>
        <v>157</v>
      </c>
      <c r="K3131">
        <f t="shared" si="578"/>
        <v>4</v>
      </c>
      <c r="L3131">
        <f t="shared" si="579"/>
        <v>20</v>
      </c>
      <c r="M3131">
        <f t="shared" si="580"/>
        <v>0</v>
      </c>
      <c r="N3131">
        <f t="shared" si="581"/>
        <v>0</v>
      </c>
      <c r="O3131">
        <f t="shared" si="582"/>
        <v>5.4599160264915126E-5</v>
      </c>
      <c r="P3131">
        <f t="shared" si="583"/>
        <v>7.1600275273415003E-5</v>
      </c>
      <c r="Q3131">
        <f t="shared" si="584"/>
        <v>3.571875055810548E-5</v>
      </c>
      <c r="R3131">
        <f t="shared" si="585"/>
        <v>1.1980567519483399E-4</v>
      </c>
      <c r="S3131">
        <f t="shared" si="586"/>
        <v>0</v>
      </c>
      <c r="T3131">
        <f t="shared" si="587"/>
        <v>0</v>
      </c>
    </row>
    <row r="3132" spans="1:20" x14ac:dyDescent="0.3">
      <c r="A3132" s="5" t="s">
        <v>3138</v>
      </c>
      <c r="B3132" s="6">
        <v>4418</v>
      </c>
      <c r="C3132" s="6">
        <v>1.5840000000000001</v>
      </c>
      <c r="D3132" s="6">
        <v>92.938000000000002</v>
      </c>
      <c r="E3132" s="6">
        <v>1.2450000000000001</v>
      </c>
      <c r="F3132" s="6">
        <v>4.0519999999999996</v>
      </c>
      <c r="G3132" s="6">
        <v>6.8000000000000005E-2</v>
      </c>
      <c r="H3132" s="6">
        <v>0.113</v>
      </c>
      <c r="I3132">
        <f t="shared" si="576"/>
        <v>70</v>
      </c>
      <c r="J3132">
        <f t="shared" si="577"/>
        <v>4106</v>
      </c>
      <c r="K3132">
        <f t="shared" si="578"/>
        <v>55</v>
      </c>
      <c r="L3132">
        <f t="shared" si="579"/>
        <v>179</v>
      </c>
      <c r="M3132">
        <f t="shared" si="580"/>
        <v>3</v>
      </c>
      <c r="N3132">
        <f t="shared" si="581"/>
        <v>5</v>
      </c>
      <c r="O3132">
        <f t="shared" si="582"/>
        <v>3.8219412185440589E-4</v>
      </c>
      <c r="P3132">
        <f t="shared" si="583"/>
        <v>1.8725524221187388E-3</v>
      </c>
      <c r="Q3132">
        <f t="shared" si="584"/>
        <v>4.9113282017395027E-4</v>
      </c>
      <c r="R3132">
        <f t="shared" si="585"/>
        <v>1.0722607929937642E-3</v>
      </c>
      <c r="S3132">
        <f t="shared" si="586"/>
        <v>6.7750677506775068E-4</v>
      </c>
      <c r="T3132">
        <f t="shared" si="587"/>
        <v>1.2103606874848704E-3</v>
      </c>
    </row>
    <row r="3133" spans="1:20" x14ac:dyDescent="0.3">
      <c r="A3133" s="5" t="s">
        <v>3139</v>
      </c>
      <c r="B3133" s="6">
        <v>107</v>
      </c>
      <c r="C3133" s="6">
        <v>0.93500000000000005</v>
      </c>
      <c r="D3133" s="6">
        <v>89.72</v>
      </c>
      <c r="E3133" s="6">
        <v>2.8039999999999998</v>
      </c>
      <c r="F3133" s="6">
        <v>6.5419999999999998</v>
      </c>
      <c r="G3133" s="6">
        <v>0</v>
      </c>
      <c r="H3133" s="6">
        <v>0</v>
      </c>
      <c r="I3133">
        <f t="shared" si="576"/>
        <v>1</v>
      </c>
      <c r="J3133">
        <f t="shared" si="577"/>
        <v>96</v>
      </c>
      <c r="K3133">
        <f t="shared" si="578"/>
        <v>3</v>
      </c>
      <c r="L3133">
        <f t="shared" si="579"/>
        <v>7</v>
      </c>
      <c r="M3133">
        <f t="shared" si="580"/>
        <v>0</v>
      </c>
      <c r="N3133">
        <f t="shared" si="581"/>
        <v>0</v>
      </c>
      <c r="O3133">
        <f t="shared" si="582"/>
        <v>5.4599160264915124E-6</v>
      </c>
      <c r="P3133">
        <f t="shared" si="583"/>
        <v>4.3781060039795157E-5</v>
      </c>
      <c r="Q3133">
        <f t="shared" si="584"/>
        <v>2.6789062918579107E-5</v>
      </c>
      <c r="R3133">
        <f t="shared" si="585"/>
        <v>4.193198631819189E-5</v>
      </c>
      <c r="S3133">
        <f t="shared" si="586"/>
        <v>0</v>
      </c>
      <c r="T3133">
        <f t="shared" si="587"/>
        <v>0</v>
      </c>
    </row>
    <row r="3134" spans="1:20" x14ac:dyDescent="0.3">
      <c r="A3134" s="5" t="s">
        <v>3140</v>
      </c>
      <c r="B3134" s="6">
        <v>3023</v>
      </c>
      <c r="C3134" s="6">
        <v>2.9769999999999999</v>
      </c>
      <c r="D3134" s="6">
        <v>89.613</v>
      </c>
      <c r="E3134" s="6">
        <v>3.97</v>
      </c>
      <c r="F3134" s="6">
        <v>3.01</v>
      </c>
      <c r="G3134" s="6">
        <v>0.19800000000000001</v>
      </c>
      <c r="H3134" s="6">
        <v>0.23200000000000001</v>
      </c>
      <c r="I3134">
        <f t="shared" si="576"/>
        <v>90</v>
      </c>
      <c r="J3134">
        <f t="shared" si="577"/>
        <v>2709</v>
      </c>
      <c r="K3134">
        <f t="shared" si="578"/>
        <v>120</v>
      </c>
      <c r="L3134">
        <f t="shared" si="579"/>
        <v>91</v>
      </c>
      <c r="M3134">
        <f t="shared" si="580"/>
        <v>6</v>
      </c>
      <c r="N3134">
        <f t="shared" si="581"/>
        <v>7</v>
      </c>
      <c r="O3134">
        <f t="shared" si="582"/>
        <v>4.9139244238423612E-4</v>
      </c>
      <c r="P3134">
        <f t="shared" si="583"/>
        <v>1.2354467879979697E-3</v>
      </c>
      <c r="Q3134">
        <f t="shared" si="584"/>
        <v>1.0715625167431644E-3</v>
      </c>
      <c r="R3134">
        <f t="shared" si="585"/>
        <v>5.4511582213649461E-4</v>
      </c>
      <c r="S3134">
        <f t="shared" si="586"/>
        <v>1.3550135501355014E-3</v>
      </c>
      <c r="T3134">
        <f t="shared" si="587"/>
        <v>1.6945049624788188E-3</v>
      </c>
    </row>
    <row r="3135" spans="1:20" x14ac:dyDescent="0.3">
      <c r="A3135" s="5" t="s">
        <v>3141</v>
      </c>
      <c r="B3135" s="6">
        <v>89</v>
      </c>
      <c r="C3135" s="6">
        <v>1.1240000000000001</v>
      </c>
      <c r="D3135" s="6">
        <v>79.775000000000006</v>
      </c>
      <c r="E3135" s="6">
        <v>4.4939999999999998</v>
      </c>
      <c r="F3135" s="6">
        <v>14.606999999999999</v>
      </c>
      <c r="G3135" s="6">
        <v>0</v>
      </c>
      <c r="H3135" s="6">
        <v>0</v>
      </c>
      <c r="I3135">
        <f t="shared" si="576"/>
        <v>1</v>
      </c>
      <c r="J3135">
        <f t="shared" si="577"/>
        <v>71</v>
      </c>
      <c r="K3135">
        <f t="shared" si="578"/>
        <v>4</v>
      </c>
      <c r="L3135">
        <f t="shared" si="579"/>
        <v>13</v>
      </c>
      <c r="M3135">
        <f t="shared" si="580"/>
        <v>0</v>
      </c>
      <c r="N3135">
        <f t="shared" si="581"/>
        <v>0</v>
      </c>
      <c r="O3135">
        <f t="shared" si="582"/>
        <v>5.4599160264915124E-6</v>
      </c>
      <c r="P3135">
        <f t="shared" si="583"/>
        <v>3.23797423210985E-5</v>
      </c>
      <c r="Q3135">
        <f t="shared" si="584"/>
        <v>3.571875055810548E-5</v>
      </c>
      <c r="R3135">
        <f t="shared" si="585"/>
        <v>7.7873688876642082E-5</v>
      </c>
      <c r="S3135">
        <f t="shared" si="586"/>
        <v>0</v>
      </c>
      <c r="T3135">
        <f t="shared" si="587"/>
        <v>0</v>
      </c>
    </row>
    <row r="3136" spans="1:20" x14ac:dyDescent="0.3">
      <c r="A3136" s="5" t="s">
        <v>3142</v>
      </c>
      <c r="B3136" s="6">
        <v>112</v>
      </c>
      <c r="C3136" s="6">
        <v>0</v>
      </c>
      <c r="D3136" s="6">
        <v>1.786</v>
      </c>
      <c r="E3136" s="6">
        <v>0</v>
      </c>
      <c r="F3136" s="6">
        <v>98.213999999999999</v>
      </c>
      <c r="G3136" s="6">
        <v>0</v>
      </c>
      <c r="H3136" s="6">
        <v>0</v>
      </c>
      <c r="I3136">
        <f t="shared" si="576"/>
        <v>0</v>
      </c>
      <c r="J3136">
        <f t="shared" si="577"/>
        <v>2</v>
      </c>
      <c r="K3136">
        <f t="shared" si="578"/>
        <v>0</v>
      </c>
      <c r="L3136">
        <f t="shared" si="579"/>
        <v>110</v>
      </c>
      <c r="M3136">
        <f t="shared" si="580"/>
        <v>0</v>
      </c>
      <c r="N3136">
        <f t="shared" si="581"/>
        <v>0</v>
      </c>
      <c r="O3136">
        <f t="shared" si="582"/>
        <v>0</v>
      </c>
      <c r="P3136">
        <f t="shared" si="583"/>
        <v>9.1210541749573247E-7</v>
      </c>
      <c r="Q3136">
        <f t="shared" si="584"/>
        <v>0</v>
      </c>
      <c r="R3136">
        <f t="shared" si="585"/>
        <v>6.5893121357158693E-4</v>
      </c>
      <c r="S3136">
        <f t="shared" si="586"/>
        <v>0</v>
      </c>
      <c r="T3136">
        <f t="shared" si="587"/>
        <v>0</v>
      </c>
    </row>
    <row r="3137" spans="1:20" x14ac:dyDescent="0.3">
      <c r="A3137" s="5" t="s">
        <v>3143</v>
      </c>
      <c r="B3137" s="6">
        <v>55</v>
      </c>
      <c r="C3137" s="6">
        <v>0</v>
      </c>
      <c r="D3137" s="6">
        <v>0</v>
      </c>
      <c r="E3137" s="6">
        <v>0</v>
      </c>
      <c r="F3137" s="6">
        <v>100</v>
      </c>
      <c r="G3137" s="6">
        <v>0</v>
      </c>
      <c r="H3137" s="6">
        <v>0</v>
      </c>
      <c r="I3137">
        <f t="shared" si="576"/>
        <v>0</v>
      </c>
      <c r="J3137">
        <f t="shared" si="577"/>
        <v>0</v>
      </c>
      <c r="K3137">
        <f t="shared" si="578"/>
        <v>0</v>
      </c>
      <c r="L3137">
        <f t="shared" si="579"/>
        <v>55</v>
      </c>
      <c r="M3137">
        <f t="shared" si="580"/>
        <v>0</v>
      </c>
      <c r="N3137">
        <f t="shared" si="581"/>
        <v>0</v>
      </c>
      <c r="O3137">
        <f t="shared" si="582"/>
        <v>0</v>
      </c>
      <c r="P3137">
        <f t="shared" si="583"/>
        <v>0</v>
      </c>
      <c r="Q3137">
        <f t="shared" si="584"/>
        <v>0</v>
      </c>
      <c r="R3137">
        <f t="shared" si="585"/>
        <v>3.2946560678579346E-4</v>
      </c>
      <c r="S3137">
        <f t="shared" si="586"/>
        <v>0</v>
      </c>
      <c r="T3137">
        <f t="shared" si="587"/>
        <v>0</v>
      </c>
    </row>
    <row r="3138" spans="1:20" x14ac:dyDescent="0.3">
      <c r="A3138" s="5" t="s">
        <v>3144</v>
      </c>
      <c r="B3138" s="6">
        <v>69</v>
      </c>
      <c r="C3138" s="6">
        <v>0</v>
      </c>
      <c r="D3138" s="6">
        <v>2.899</v>
      </c>
      <c r="E3138" s="6">
        <v>0</v>
      </c>
      <c r="F3138" s="6">
        <v>95.652000000000001</v>
      </c>
      <c r="G3138" s="6">
        <v>0</v>
      </c>
      <c r="H3138" s="6">
        <v>1.4490000000000001</v>
      </c>
      <c r="I3138">
        <f t="shared" ref="I3138:I3201" si="588">ROUND(PRODUCT(B3138,C3138/100),0)</f>
        <v>0</v>
      </c>
      <c r="J3138">
        <f t="shared" ref="J3138:J3201" si="589">ROUND(PRODUCT(B3138,D3138/100), 0)</f>
        <v>2</v>
      </c>
      <c r="K3138">
        <f t="shared" ref="K3138:K3201" si="590">ROUND(PRODUCT(B3138,E3138/100),0)</f>
        <v>0</v>
      </c>
      <c r="L3138">
        <f t="shared" ref="L3138:L3201" si="591">ROUND(PRODUCT(B3138,F3138/100),0)</f>
        <v>66</v>
      </c>
      <c r="M3138">
        <f t="shared" ref="M3138:M3201" si="592">ROUND(PRODUCT(B3138,G3138/100),0)</f>
        <v>0</v>
      </c>
      <c r="N3138">
        <f t="shared" ref="N3138:N3201" si="593">ROUND(PRODUCT(B3138,H3138/100),0)</f>
        <v>1</v>
      </c>
      <c r="O3138">
        <f t="shared" si="582"/>
        <v>0</v>
      </c>
      <c r="P3138">
        <f t="shared" si="583"/>
        <v>9.1210541749573247E-7</v>
      </c>
      <c r="Q3138">
        <f t="shared" si="584"/>
        <v>0</v>
      </c>
      <c r="R3138">
        <f t="shared" si="585"/>
        <v>3.9535872814295213E-4</v>
      </c>
      <c r="S3138">
        <f t="shared" si="586"/>
        <v>0</v>
      </c>
      <c r="T3138">
        <f t="shared" si="587"/>
        <v>2.4207213749697409E-4</v>
      </c>
    </row>
    <row r="3139" spans="1:20" x14ac:dyDescent="0.3">
      <c r="A3139" s="5" t="s">
        <v>3145</v>
      </c>
      <c r="B3139" s="6">
        <v>44</v>
      </c>
      <c r="C3139" s="6">
        <v>2.2730000000000001</v>
      </c>
      <c r="D3139" s="6">
        <v>2.2730000000000001</v>
      </c>
      <c r="E3139" s="6">
        <v>0</v>
      </c>
      <c r="F3139" s="6">
        <v>95.454999999999998</v>
      </c>
      <c r="G3139" s="6">
        <v>0</v>
      </c>
      <c r="H3139" s="6">
        <v>0</v>
      </c>
      <c r="I3139">
        <f t="shared" si="588"/>
        <v>1</v>
      </c>
      <c r="J3139">
        <f t="shared" si="589"/>
        <v>1</v>
      </c>
      <c r="K3139">
        <f t="shared" si="590"/>
        <v>0</v>
      </c>
      <c r="L3139">
        <f t="shared" si="591"/>
        <v>42</v>
      </c>
      <c r="M3139">
        <f t="shared" si="592"/>
        <v>0</v>
      </c>
      <c r="N3139">
        <f t="shared" si="593"/>
        <v>0</v>
      </c>
      <c r="O3139">
        <f t="shared" si="582"/>
        <v>5.4599160264915124E-6</v>
      </c>
      <c r="P3139">
        <f t="shared" si="583"/>
        <v>4.5605270874786623E-7</v>
      </c>
      <c r="Q3139">
        <f t="shared" si="584"/>
        <v>0</v>
      </c>
      <c r="R3139">
        <f t="shared" si="585"/>
        <v>2.5159191790915137E-4</v>
      </c>
      <c r="S3139">
        <f t="shared" si="586"/>
        <v>0</v>
      </c>
      <c r="T3139">
        <f t="shared" si="587"/>
        <v>0</v>
      </c>
    </row>
    <row r="3140" spans="1:20" x14ac:dyDescent="0.3">
      <c r="A3140" s="5" t="s">
        <v>3146</v>
      </c>
      <c r="B3140" s="6">
        <v>39</v>
      </c>
      <c r="C3140" s="6">
        <v>0</v>
      </c>
      <c r="D3140" s="6">
        <v>5.1280000000000001</v>
      </c>
      <c r="E3140" s="6">
        <v>0</v>
      </c>
      <c r="F3140" s="6">
        <v>94.872</v>
      </c>
      <c r="G3140" s="6">
        <v>0</v>
      </c>
      <c r="H3140" s="6">
        <v>0</v>
      </c>
      <c r="I3140">
        <f t="shared" si="588"/>
        <v>0</v>
      </c>
      <c r="J3140">
        <f t="shared" si="589"/>
        <v>2</v>
      </c>
      <c r="K3140">
        <f t="shared" si="590"/>
        <v>0</v>
      </c>
      <c r="L3140">
        <f t="shared" si="591"/>
        <v>37</v>
      </c>
      <c r="M3140">
        <f t="shared" si="592"/>
        <v>0</v>
      </c>
      <c r="N3140">
        <f t="shared" si="593"/>
        <v>0</v>
      </c>
      <c r="O3140">
        <f t="shared" ref="O3140:O3203" si="594">I3140/$I$4253</f>
        <v>0</v>
      </c>
      <c r="P3140">
        <f t="shared" ref="P3140:P3203" si="595">J3140/$J$4253</f>
        <v>9.1210541749573247E-7</v>
      </c>
      <c r="Q3140">
        <f t="shared" ref="Q3140:Q3203" si="596">K3140/$K$4253</f>
        <v>0</v>
      </c>
      <c r="R3140">
        <f t="shared" ref="R3140:R3203" si="597">L3140/$L$4253</f>
        <v>2.2164049911044286E-4</v>
      </c>
      <c r="S3140">
        <f t="shared" ref="S3140:S3203" si="598">M3140/$M$4253</f>
        <v>0</v>
      </c>
      <c r="T3140">
        <f t="shared" ref="T3140:T3203" si="599">N3140/$N$4253</f>
        <v>0</v>
      </c>
    </row>
    <row r="3141" spans="1:20" x14ac:dyDescent="0.3">
      <c r="A3141" s="5" t="s">
        <v>3147</v>
      </c>
      <c r="B3141" s="6">
        <v>223</v>
      </c>
      <c r="C3141" s="6">
        <v>0</v>
      </c>
      <c r="D3141" s="6">
        <v>2.242</v>
      </c>
      <c r="E3141" s="6">
        <v>0</v>
      </c>
      <c r="F3141" s="6">
        <v>96.861000000000004</v>
      </c>
      <c r="G3141" s="6">
        <v>0</v>
      </c>
      <c r="H3141" s="6">
        <v>0.89700000000000002</v>
      </c>
      <c r="I3141">
        <f t="shared" si="588"/>
        <v>0</v>
      </c>
      <c r="J3141">
        <f t="shared" si="589"/>
        <v>5</v>
      </c>
      <c r="K3141">
        <f t="shared" si="590"/>
        <v>0</v>
      </c>
      <c r="L3141">
        <f t="shared" si="591"/>
        <v>216</v>
      </c>
      <c r="M3141">
        <f t="shared" si="592"/>
        <v>0</v>
      </c>
      <c r="N3141">
        <f t="shared" si="593"/>
        <v>2</v>
      </c>
      <c r="O3141">
        <f t="shared" si="594"/>
        <v>0</v>
      </c>
      <c r="P3141">
        <f t="shared" si="595"/>
        <v>2.280263543739331E-6</v>
      </c>
      <c r="Q3141">
        <f t="shared" si="596"/>
        <v>0</v>
      </c>
      <c r="R3141">
        <f t="shared" si="597"/>
        <v>1.293901292104207E-3</v>
      </c>
      <c r="S3141">
        <f t="shared" si="598"/>
        <v>0</v>
      </c>
      <c r="T3141">
        <f t="shared" si="599"/>
        <v>4.8414427499394818E-4</v>
      </c>
    </row>
    <row r="3142" spans="1:20" x14ac:dyDescent="0.3">
      <c r="A3142" s="5" t="s">
        <v>3148</v>
      </c>
      <c r="B3142" s="6">
        <v>1697</v>
      </c>
      <c r="C3142" s="6">
        <v>1.4139999999999999</v>
      </c>
      <c r="D3142" s="6">
        <v>88.037999999999997</v>
      </c>
      <c r="E3142" s="6">
        <v>8.25</v>
      </c>
      <c r="F3142" s="6">
        <v>1.591</v>
      </c>
      <c r="G3142" s="6">
        <v>0.23599999999999999</v>
      </c>
      <c r="H3142" s="6">
        <v>0.47099999999999997</v>
      </c>
      <c r="I3142">
        <f t="shared" si="588"/>
        <v>24</v>
      </c>
      <c r="J3142">
        <f t="shared" si="589"/>
        <v>1494</v>
      </c>
      <c r="K3142">
        <f t="shared" si="590"/>
        <v>140</v>
      </c>
      <c r="L3142">
        <f t="shared" si="591"/>
        <v>27</v>
      </c>
      <c r="M3142">
        <f t="shared" si="592"/>
        <v>4</v>
      </c>
      <c r="N3142">
        <f t="shared" si="593"/>
        <v>8</v>
      </c>
      <c r="O3142">
        <f t="shared" si="594"/>
        <v>1.3103798463579629E-4</v>
      </c>
      <c r="P3142">
        <f t="shared" si="595"/>
        <v>6.813427468693122E-4</v>
      </c>
      <c r="Q3142">
        <f t="shared" si="596"/>
        <v>1.2501562695336917E-3</v>
      </c>
      <c r="R3142">
        <f t="shared" si="597"/>
        <v>1.6173766151302588E-4</v>
      </c>
      <c r="S3142">
        <f t="shared" si="598"/>
        <v>9.0334236675700087E-4</v>
      </c>
      <c r="T3142">
        <f t="shared" si="599"/>
        <v>1.9365770999757927E-3</v>
      </c>
    </row>
    <row r="3143" spans="1:20" x14ac:dyDescent="0.3">
      <c r="A3143" s="5" t="s">
        <v>3149</v>
      </c>
      <c r="B3143" s="6">
        <v>42</v>
      </c>
      <c r="C3143" s="6">
        <v>7.1429999999999998</v>
      </c>
      <c r="D3143" s="6">
        <v>66.667000000000002</v>
      </c>
      <c r="E3143" s="6">
        <v>9.5239999999999991</v>
      </c>
      <c r="F3143" s="6">
        <v>16.667000000000002</v>
      </c>
      <c r="G3143" s="6">
        <v>0</v>
      </c>
      <c r="H3143" s="6">
        <v>0</v>
      </c>
      <c r="I3143">
        <f t="shared" si="588"/>
        <v>3</v>
      </c>
      <c r="J3143">
        <f t="shared" si="589"/>
        <v>28</v>
      </c>
      <c r="K3143">
        <f t="shared" si="590"/>
        <v>4</v>
      </c>
      <c r="L3143">
        <f t="shared" si="591"/>
        <v>7</v>
      </c>
      <c r="M3143">
        <f t="shared" si="592"/>
        <v>0</v>
      </c>
      <c r="N3143">
        <f t="shared" si="593"/>
        <v>0</v>
      </c>
      <c r="O3143">
        <f t="shared" si="594"/>
        <v>1.6379748079474536E-5</v>
      </c>
      <c r="P3143">
        <f t="shared" si="595"/>
        <v>1.2769475844940254E-5</v>
      </c>
      <c r="Q3143">
        <f t="shared" si="596"/>
        <v>3.571875055810548E-5</v>
      </c>
      <c r="R3143">
        <f t="shared" si="597"/>
        <v>4.193198631819189E-5</v>
      </c>
      <c r="S3143">
        <f t="shared" si="598"/>
        <v>0</v>
      </c>
      <c r="T3143">
        <f t="shared" si="599"/>
        <v>0</v>
      </c>
    </row>
    <row r="3144" spans="1:20" x14ac:dyDescent="0.3">
      <c r="A3144" s="5" t="s">
        <v>3150</v>
      </c>
      <c r="B3144" s="6">
        <v>247</v>
      </c>
      <c r="C3144" s="6">
        <v>4.0490000000000004</v>
      </c>
      <c r="D3144" s="6">
        <v>59.918999999999997</v>
      </c>
      <c r="E3144" s="6">
        <v>28.745000000000001</v>
      </c>
      <c r="F3144" s="6">
        <v>6.0730000000000004</v>
      </c>
      <c r="G3144" s="6">
        <v>0.40500000000000003</v>
      </c>
      <c r="H3144" s="6">
        <v>0.81</v>
      </c>
      <c r="I3144">
        <f t="shared" si="588"/>
        <v>10</v>
      </c>
      <c r="J3144">
        <f t="shared" si="589"/>
        <v>148</v>
      </c>
      <c r="K3144">
        <f t="shared" si="590"/>
        <v>71</v>
      </c>
      <c r="L3144">
        <f t="shared" si="591"/>
        <v>15</v>
      </c>
      <c r="M3144">
        <f t="shared" si="592"/>
        <v>1</v>
      </c>
      <c r="N3144">
        <f t="shared" si="593"/>
        <v>2</v>
      </c>
      <c r="O3144">
        <f t="shared" si="594"/>
        <v>5.4599160264915126E-5</v>
      </c>
      <c r="P3144">
        <f t="shared" si="595"/>
        <v>6.7495800894684207E-5</v>
      </c>
      <c r="Q3144">
        <f t="shared" si="596"/>
        <v>6.3400782240637219E-4</v>
      </c>
      <c r="R3144">
        <f t="shared" si="597"/>
        <v>8.9854256396125479E-5</v>
      </c>
      <c r="S3144">
        <f t="shared" si="598"/>
        <v>2.2583559168925022E-4</v>
      </c>
      <c r="T3144">
        <f t="shared" si="599"/>
        <v>4.8414427499394818E-4</v>
      </c>
    </row>
    <row r="3145" spans="1:20" x14ac:dyDescent="0.3">
      <c r="A3145" s="5" t="s">
        <v>3151</v>
      </c>
      <c r="B3145" s="6">
        <v>46</v>
      </c>
      <c r="C3145" s="6">
        <v>0</v>
      </c>
      <c r="D3145" s="6">
        <v>100</v>
      </c>
      <c r="E3145" s="6">
        <v>0</v>
      </c>
      <c r="F3145" s="6">
        <v>0</v>
      </c>
      <c r="G3145" s="6">
        <v>0</v>
      </c>
      <c r="H3145" s="6">
        <v>0</v>
      </c>
      <c r="I3145">
        <f t="shared" si="588"/>
        <v>0</v>
      </c>
      <c r="J3145">
        <f t="shared" si="589"/>
        <v>46</v>
      </c>
      <c r="K3145">
        <f t="shared" si="590"/>
        <v>0</v>
      </c>
      <c r="L3145">
        <f t="shared" si="591"/>
        <v>0</v>
      </c>
      <c r="M3145">
        <f t="shared" si="592"/>
        <v>0</v>
      </c>
      <c r="N3145">
        <f t="shared" si="593"/>
        <v>0</v>
      </c>
      <c r="O3145">
        <f t="shared" si="594"/>
        <v>0</v>
      </c>
      <c r="P3145">
        <f t="shared" si="595"/>
        <v>2.0978424602401848E-5</v>
      </c>
      <c r="Q3145">
        <f t="shared" si="596"/>
        <v>0</v>
      </c>
      <c r="R3145">
        <f t="shared" si="597"/>
        <v>0</v>
      </c>
      <c r="S3145">
        <f t="shared" si="598"/>
        <v>0</v>
      </c>
      <c r="T3145">
        <f t="shared" si="599"/>
        <v>0</v>
      </c>
    </row>
    <row r="3146" spans="1:20" x14ac:dyDescent="0.3">
      <c r="A3146" s="5" t="s">
        <v>3152</v>
      </c>
      <c r="B3146" s="6">
        <v>51</v>
      </c>
      <c r="C3146" s="6">
        <v>3.9220000000000002</v>
      </c>
      <c r="D3146" s="6">
        <v>96.078000000000003</v>
      </c>
      <c r="E3146" s="6">
        <v>0</v>
      </c>
      <c r="F3146" s="6">
        <v>0</v>
      </c>
      <c r="G3146" s="6">
        <v>0</v>
      </c>
      <c r="H3146" s="6">
        <v>0</v>
      </c>
      <c r="I3146">
        <f t="shared" si="588"/>
        <v>2</v>
      </c>
      <c r="J3146">
        <f t="shared" si="589"/>
        <v>49</v>
      </c>
      <c r="K3146">
        <f t="shared" si="590"/>
        <v>0</v>
      </c>
      <c r="L3146">
        <f t="shared" si="591"/>
        <v>0</v>
      </c>
      <c r="M3146">
        <f t="shared" si="592"/>
        <v>0</v>
      </c>
      <c r="N3146">
        <f t="shared" si="593"/>
        <v>0</v>
      </c>
      <c r="O3146">
        <f t="shared" si="594"/>
        <v>1.0919832052983025E-5</v>
      </c>
      <c r="P3146">
        <f t="shared" si="595"/>
        <v>2.2346582728645447E-5</v>
      </c>
      <c r="Q3146">
        <f t="shared" si="596"/>
        <v>0</v>
      </c>
      <c r="R3146">
        <f t="shared" si="597"/>
        <v>0</v>
      </c>
      <c r="S3146">
        <f t="shared" si="598"/>
        <v>0</v>
      </c>
      <c r="T3146">
        <f t="shared" si="599"/>
        <v>0</v>
      </c>
    </row>
    <row r="3147" spans="1:20" x14ac:dyDescent="0.3">
      <c r="A3147" s="5" t="s">
        <v>3153</v>
      </c>
      <c r="B3147" s="6">
        <v>76</v>
      </c>
      <c r="C3147" s="6">
        <v>61.841999999999999</v>
      </c>
      <c r="D3147" s="6">
        <v>27.632000000000001</v>
      </c>
      <c r="E3147" s="6">
        <v>1.3160000000000001</v>
      </c>
      <c r="F3147" s="6">
        <v>9.2110000000000003</v>
      </c>
      <c r="G3147" s="6">
        <v>0</v>
      </c>
      <c r="H3147" s="6">
        <v>0</v>
      </c>
      <c r="I3147">
        <f t="shared" si="588"/>
        <v>47</v>
      </c>
      <c r="J3147">
        <f t="shared" si="589"/>
        <v>21</v>
      </c>
      <c r="K3147">
        <f t="shared" si="590"/>
        <v>1</v>
      </c>
      <c r="L3147">
        <f t="shared" si="591"/>
        <v>7</v>
      </c>
      <c r="M3147">
        <f t="shared" si="592"/>
        <v>0</v>
      </c>
      <c r="N3147">
        <f t="shared" si="593"/>
        <v>0</v>
      </c>
      <c r="O3147">
        <f t="shared" si="594"/>
        <v>2.5661605324510107E-4</v>
      </c>
      <c r="P3147">
        <f t="shared" si="595"/>
        <v>9.5771068837051912E-6</v>
      </c>
      <c r="Q3147">
        <f t="shared" si="596"/>
        <v>8.92968763952637E-6</v>
      </c>
      <c r="R3147">
        <f t="shared" si="597"/>
        <v>4.193198631819189E-5</v>
      </c>
      <c r="S3147">
        <f t="shared" si="598"/>
        <v>0</v>
      </c>
      <c r="T3147">
        <f t="shared" si="599"/>
        <v>0</v>
      </c>
    </row>
    <row r="3148" spans="1:20" x14ac:dyDescent="0.3">
      <c r="A3148" s="5" t="s">
        <v>3154</v>
      </c>
      <c r="B3148" s="6">
        <v>148</v>
      </c>
      <c r="C3148" s="6">
        <v>0</v>
      </c>
      <c r="D3148" s="6">
        <v>3.3780000000000001</v>
      </c>
      <c r="E3148" s="6">
        <v>0</v>
      </c>
      <c r="F3148" s="6">
        <v>95.945999999999998</v>
      </c>
      <c r="G3148" s="6">
        <v>0</v>
      </c>
      <c r="H3148" s="6">
        <v>0.67600000000000005</v>
      </c>
      <c r="I3148">
        <f t="shared" si="588"/>
        <v>0</v>
      </c>
      <c r="J3148">
        <f t="shared" si="589"/>
        <v>5</v>
      </c>
      <c r="K3148">
        <f t="shared" si="590"/>
        <v>0</v>
      </c>
      <c r="L3148">
        <f t="shared" si="591"/>
        <v>142</v>
      </c>
      <c r="M3148">
        <f t="shared" si="592"/>
        <v>0</v>
      </c>
      <c r="N3148">
        <f t="shared" si="593"/>
        <v>1</v>
      </c>
      <c r="O3148">
        <f t="shared" si="594"/>
        <v>0</v>
      </c>
      <c r="P3148">
        <f t="shared" si="595"/>
        <v>2.280263543739331E-6</v>
      </c>
      <c r="Q3148">
        <f t="shared" si="596"/>
        <v>0</v>
      </c>
      <c r="R3148">
        <f t="shared" si="597"/>
        <v>8.5062029388332128E-4</v>
      </c>
      <c r="S3148">
        <f t="shared" si="598"/>
        <v>0</v>
      </c>
      <c r="T3148">
        <f t="shared" si="599"/>
        <v>2.4207213749697409E-4</v>
      </c>
    </row>
    <row r="3149" spans="1:20" x14ac:dyDescent="0.3">
      <c r="A3149" s="5" t="s">
        <v>3155</v>
      </c>
      <c r="B3149" s="6">
        <v>130</v>
      </c>
      <c r="C3149" s="6">
        <v>0</v>
      </c>
      <c r="D3149" s="6">
        <v>99.230999999999995</v>
      </c>
      <c r="E3149" s="6">
        <v>0.76900000000000002</v>
      </c>
      <c r="F3149" s="6">
        <v>0</v>
      </c>
      <c r="G3149" s="6">
        <v>0</v>
      </c>
      <c r="H3149" s="6">
        <v>0</v>
      </c>
      <c r="I3149">
        <f t="shared" si="588"/>
        <v>0</v>
      </c>
      <c r="J3149">
        <f t="shared" si="589"/>
        <v>129</v>
      </c>
      <c r="K3149">
        <f t="shared" si="590"/>
        <v>1</v>
      </c>
      <c r="L3149">
        <f t="shared" si="591"/>
        <v>0</v>
      </c>
      <c r="M3149">
        <f t="shared" si="592"/>
        <v>0</v>
      </c>
      <c r="N3149">
        <f t="shared" si="593"/>
        <v>0</v>
      </c>
      <c r="O3149">
        <f t="shared" si="594"/>
        <v>0</v>
      </c>
      <c r="P3149">
        <f t="shared" si="595"/>
        <v>5.8830799428474743E-5</v>
      </c>
      <c r="Q3149">
        <f t="shared" si="596"/>
        <v>8.92968763952637E-6</v>
      </c>
      <c r="R3149">
        <f t="shared" si="597"/>
        <v>0</v>
      </c>
      <c r="S3149">
        <f t="shared" si="598"/>
        <v>0</v>
      </c>
      <c r="T3149">
        <f t="shared" si="599"/>
        <v>0</v>
      </c>
    </row>
    <row r="3150" spans="1:20" x14ac:dyDescent="0.3">
      <c r="A3150" s="5" t="s">
        <v>3156</v>
      </c>
      <c r="B3150" s="6">
        <v>37</v>
      </c>
      <c r="C3150" s="6">
        <v>0</v>
      </c>
      <c r="D3150" s="6">
        <v>91.891999999999996</v>
      </c>
      <c r="E3150" s="6">
        <v>5.4050000000000002</v>
      </c>
      <c r="F3150" s="6">
        <v>0</v>
      </c>
      <c r="G3150" s="6">
        <v>2.7029999999999998</v>
      </c>
      <c r="H3150" s="6">
        <v>0</v>
      </c>
      <c r="I3150">
        <f t="shared" si="588"/>
        <v>0</v>
      </c>
      <c r="J3150">
        <f t="shared" si="589"/>
        <v>34</v>
      </c>
      <c r="K3150">
        <f t="shared" si="590"/>
        <v>2</v>
      </c>
      <c r="L3150">
        <f t="shared" si="591"/>
        <v>0</v>
      </c>
      <c r="M3150">
        <f t="shared" si="592"/>
        <v>1</v>
      </c>
      <c r="N3150">
        <f t="shared" si="593"/>
        <v>0</v>
      </c>
      <c r="O3150">
        <f t="shared" si="594"/>
        <v>0</v>
      </c>
      <c r="P3150">
        <f t="shared" si="595"/>
        <v>1.5505792097427452E-5</v>
      </c>
      <c r="Q3150">
        <f t="shared" si="596"/>
        <v>1.785937527905274E-5</v>
      </c>
      <c r="R3150">
        <f t="shared" si="597"/>
        <v>0</v>
      </c>
      <c r="S3150">
        <f t="shared" si="598"/>
        <v>2.2583559168925022E-4</v>
      </c>
      <c r="T3150">
        <f t="shared" si="599"/>
        <v>0</v>
      </c>
    </row>
    <row r="3151" spans="1:20" x14ac:dyDescent="0.3">
      <c r="A3151" s="5" t="s">
        <v>3157</v>
      </c>
      <c r="B3151" s="6">
        <v>31</v>
      </c>
      <c r="C3151" s="6">
        <v>0</v>
      </c>
      <c r="D3151" s="6">
        <v>19.355</v>
      </c>
      <c r="E3151" s="6">
        <v>0</v>
      </c>
      <c r="F3151" s="6">
        <v>80.644999999999996</v>
      </c>
      <c r="G3151" s="6">
        <v>0</v>
      </c>
      <c r="H3151" s="6">
        <v>0</v>
      </c>
      <c r="I3151">
        <f t="shared" si="588"/>
        <v>0</v>
      </c>
      <c r="J3151">
        <f t="shared" si="589"/>
        <v>6</v>
      </c>
      <c r="K3151">
        <f t="shared" si="590"/>
        <v>0</v>
      </c>
      <c r="L3151">
        <f t="shared" si="591"/>
        <v>25</v>
      </c>
      <c r="M3151">
        <f t="shared" si="592"/>
        <v>0</v>
      </c>
      <c r="N3151">
        <f t="shared" si="593"/>
        <v>0</v>
      </c>
      <c r="O3151">
        <f t="shared" si="594"/>
        <v>0</v>
      </c>
      <c r="P3151">
        <f t="shared" si="595"/>
        <v>2.7363162524871973E-6</v>
      </c>
      <c r="Q3151">
        <f t="shared" si="596"/>
        <v>0</v>
      </c>
      <c r="R3151">
        <f t="shared" si="597"/>
        <v>1.4975709399354248E-4</v>
      </c>
      <c r="S3151">
        <f t="shared" si="598"/>
        <v>0</v>
      </c>
      <c r="T3151">
        <f t="shared" si="599"/>
        <v>0</v>
      </c>
    </row>
    <row r="3152" spans="1:20" x14ac:dyDescent="0.3">
      <c r="A3152" s="5" t="s">
        <v>3158</v>
      </c>
      <c r="B3152" s="6">
        <v>30</v>
      </c>
      <c r="C3152" s="6">
        <v>0</v>
      </c>
      <c r="D3152" s="6">
        <v>3.3330000000000002</v>
      </c>
      <c r="E3152" s="6">
        <v>0</v>
      </c>
      <c r="F3152" s="6">
        <v>96.667000000000002</v>
      </c>
      <c r="G3152" s="6">
        <v>0</v>
      </c>
      <c r="H3152" s="6">
        <v>0</v>
      </c>
      <c r="I3152">
        <f t="shared" si="588"/>
        <v>0</v>
      </c>
      <c r="J3152">
        <f t="shared" si="589"/>
        <v>1</v>
      </c>
      <c r="K3152">
        <f t="shared" si="590"/>
        <v>0</v>
      </c>
      <c r="L3152">
        <f t="shared" si="591"/>
        <v>29</v>
      </c>
      <c r="M3152">
        <f t="shared" si="592"/>
        <v>0</v>
      </c>
      <c r="N3152">
        <f t="shared" si="593"/>
        <v>0</v>
      </c>
      <c r="O3152">
        <f t="shared" si="594"/>
        <v>0</v>
      </c>
      <c r="P3152">
        <f t="shared" si="595"/>
        <v>4.5605270874786623E-7</v>
      </c>
      <c r="Q3152">
        <f t="shared" si="596"/>
        <v>0</v>
      </c>
      <c r="R3152">
        <f t="shared" si="597"/>
        <v>1.7371822903250927E-4</v>
      </c>
      <c r="S3152">
        <f t="shared" si="598"/>
        <v>0</v>
      </c>
      <c r="T3152">
        <f t="shared" si="599"/>
        <v>0</v>
      </c>
    </row>
    <row r="3153" spans="1:20" x14ac:dyDescent="0.3">
      <c r="A3153" s="5" t="s">
        <v>3159</v>
      </c>
      <c r="B3153" s="6">
        <v>222</v>
      </c>
      <c r="C3153" s="6">
        <v>0.90100000000000002</v>
      </c>
      <c r="D3153" s="6">
        <v>92.793000000000006</v>
      </c>
      <c r="E3153" s="6">
        <v>1.351</v>
      </c>
      <c r="F3153" s="6">
        <v>4.9550000000000001</v>
      </c>
      <c r="G3153" s="6">
        <v>0</v>
      </c>
      <c r="H3153" s="6">
        <v>0</v>
      </c>
      <c r="I3153">
        <f t="shared" si="588"/>
        <v>2</v>
      </c>
      <c r="J3153">
        <f t="shared" si="589"/>
        <v>206</v>
      </c>
      <c r="K3153">
        <f t="shared" si="590"/>
        <v>3</v>
      </c>
      <c r="L3153">
        <f t="shared" si="591"/>
        <v>11</v>
      </c>
      <c r="M3153">
        <f t="shared" si="592"/>
        <v>0</v>
      </c>
      <c r="N3153">
        <f t="shared" si="593"/>
        <v>0</v>
      </c>
      <c r="O3153">
        <f t="shared" si="594"/>
        <v>1.0919832052983025E-5</v>
      </c>
      <c r="P3153">
        <f t="shared" si="595"/>
        <v>9.3946858002060443E-5</v>
      </c>
      <c r="Q3153">
        <f t="shared" si="596"/>
        <v>2.6789062918579107E-5</v>
      </c>
      <c r="R3153">
        <f t="shared" si="597"/>
        <v>6.5893121357158684E-5</v>
      </c>
      <c r="S3153">
        <f t="shared" si="598"/>
        <v>0</v>
      </c>
      <c r="T3153">
        <f t="shared" si="599"/>
        <v>0</v>
      </c>
    </row>
    <row r="3154" spans="1:20" x14ac:dyDescent="0.3">
      <c r="A3154" s="5" t="s">
        <v>3160</v>
      </c>
      <c r="B3154" s="6">
        <v>35</v>
      </c>
      <c r="C3154" s="6">
        <v>0</v>
      </c>
      <c r="D3154" s="6">
        <v>20</v>
      </c>
      <c r="E3154" s="6">
        <v>0</v>
      </c>
      <c r="F3154" s="6">
        <v>80</v>
      </c>
      <c r="G3154" s="6">
        <v>0</v>
      </c>
      <c r="H3154" s="6">
        <v>0</v>
      </c>
      <c r="I3154">
        <f t="shared" si="588"/>
        <v>0</v>
      </c>
      <c r="J3154">
        <f t="shared" si="589"/>
        <v>7</v>
      </c>
      <c r="K3154">
        <f t="shared" si="590"/>
        <v>0</v>
      </c>
      <c r="L3154">
        <f t="shared" si="591"/>
        <v>28</v>
      </c>
      <c r="M3154">
        <f t="shared" si="592"/>
        <v>0</v>
      </c>
      <c r="N3154">
        <f t="shared" si="593"/>
        <v>0</v>
      </c>
      <c r="O3154">
        <f t="shared" si="594"/>
        <v>0</v>
      </c>
      <c r="P3154">
        <f t="shared" si="595"/>
        <v>3.1923689612350636E-6</v>
      </c>
      <c r="Q3154">
        <f t="shared" si="596"/>
        <v>0</v>
      </c>
      <c r="R3154">
        <f t="shared" si="597"/>
        <v>1.6772794527276756E-4</v>
      </c>
      <c r="S3154">
        <f t="shared" si="598"/>
        <v>0</v>
      </c>
      <c r="T3154">
        <f t="shared" si="599"/>
        <v>0</v>
      </c>
    </row>
    <row r="3155" spans="1:20" x14ac:dyDescent="0.3">
      <c r="A3155" s="5" t="s">
        <v>3161</v>
      </c>
      <c r="B3155" s="6">
        <v>49</v>
      </c>
      <c r="C3155" s="6">
        <v>89.796000000000006</v>
      </c>
      <c r="D3155" s="6">
        <v>6.1219999999999999</v>
      </c>
      <c r="E3155" s="6">
        <v>0</v>
      </c>
      <c r="F3155" s="6">
        <v>4.0819999999999999</v>
      </c>
      <c r="G3155" s="6">
        <v>0</v>
      </c>
      <c r="H3155" s="6">
        <v>0</v>
      </c>
      <c r="I3155">
        <f t="shared" si="588"/>
        <v>44</v>
      </c>
      <c r="J3155">
        <f t="shared" si="589"/>
        <v>3</v>
      </c>
      <c r="K3155">
        <f t="shared" si="590"/>
        <v>0</v>
      </c>
      <c r="L3155">
        <f t="shared" si="591"/>
        <v>2</v>
      </c>
      <c r="M3155">
        <f t="shared" si="592"/>
        <v>0</v>
      </c>
      <c r="N3155">
        <f t="shared" si="593"/>
        <v>0</v>
      </c>
      <c r="O3155">
        <f t="shared" si="594"/>
        <v>2.4023630516562656E-4</v>
      </c>
      <c r="P3155">
        <f t="shared" si="595"/>
        <v>1.3681581262435987E-6</v>
      </c>
      <c r="Q3155">
        <f t="shared" si="596"/>
        <v>0</v>
      </c>
      <c r="R3155">
        <f t="shared" si="597"/>
        <v>1.1980567519483397E-5</v>
      </c>
      <c r="S3155">
        <f t="shared" si="598"/>
        <v>0</v>
      </c>
      <c r="T3155">
        <f t="shared" si="599"/>
        <v>0</v>
      </c>
    </row>
    <row r="3156" spans="1:20" x14ac:dyDescent="0.3">
      <c r="A3156" s="5" t="s">
        <v>3162</v>
      </c>
      <c r="B3156" s="6">
        <v>63</v>
      </c>
      <c r="C3156" s="6">
        <v>1.587</v>
      </c>
      <c r="D3156" s="6">
        <v>50.793999999999997</v>
      </c>
      <c r="E3156" s="6">
        <v>30.158999999999999</v>
      </c>
      <c r="F3156" s="6">
        <v>14.286</v>
      </c>
      <c r="G3156" s="6">
        <v>1.587</v>
      </c>
      <c r="H3156" s="6">
        <v>1.587</v>
      </c>
      <c r="I3156">
        <f t="shared" si="588"/>
        <v>1</v>
      </c>
      <c r="J3156">
        <f t="shared" si="589"/>
        <v>32</v>
      </c>
      <c r="K3156">
        <f t="shared" si="590"/>
        <v>19</v>
      </c>
      <c r="L3156">
        <f t="shared" si="591"/>
        <v>9</v>
      </c>
      <c r="M3156">
        <f t="shared" si="592"/>
        <v>1</v>
      </c>
      <c r="N3156">
        <f t="shared" si="593"/>
        <v>1</v>
      </c>
      <c r="O3156">
        <f t="shared" si="594"/>
        <v>5.4599160264915124E-6</v>
      </c>
      <c r="P3156">
        <f t="shared" si="595"/>
        <v>1.459368667993172E-5</v>
      </c>
      <c r="Q3156">
        <f t="shared" si="596"/>
        <v>1.6966406515100103E-4</v>
      </c>
      <c r="R3156">
        <f t="shared" si="597"/>
        <v>5.3912553837675287E-5</v>
      </c>
      <c r="S3156">
        <f t="shared" si="598"/>
        <v>2.2583559168925022E-4</v>
      </c>
      <c r="T3156">
        <f t="shared" si="599"/>
        <v>2.4207213749697409E-4</v>
      </c>
    </row>
    <row r="3157" spans="1:20" x14ac:dyDescent="0.3">
      <c r="A3157" s="5" t="s">
        <v>3163</v>
      </c>
      <c r="B3157" s="6">
        <v>73</v>
      </c>
      <c r="C3157" s="6">
        <v>0</v>
      </c>
      <c r="D3157" s="6">
        <v>12.329000000000001</v>
      </c>
      <c r="E3157" s="6">
        <v>0</v>
      </c>
      <c r="F3157" s="6">
        <v>86.301000000000002</v>
      </c>
      <c r="G3157" s="6">
        <v>0</v>
      </c>
      <c r="H3157" s="6">
        <v>1.37</v>
      </c>
      <c r="I3157">
        <f t="shared" si="588"/>
        <v>0</v>
      </c>
      <c r="J3157">
        <f t="shared" si="589"/>
        <v>9</v>
      </c>
      <c r="K3157">
        <f t="shared" si="590"/>
        <v>0</v>
      </c>
      <c r="L3157">
        <f t="shared" si="591"/>
        <v>63</v>
      </c>
      <c r="M3157">
        <f t="shared" si="592"/>
        <v>0</v>
      </c>
      <c r="N3157">
        <f t="shared" si="593"/>
        <v>1</v>
      </c>
      <c r="O3157">
        <f t="shared" si="594"/>
        <v>0</v>
      </c>
      <c r="P3157">
        <f t="shared" si="595"/>
        <v>4.1044743787307966E-6</v>
      </c>
      <c r="Q3157">
        <f t="shared" si="596"/>
        <v>0</v>
      </c>
      <c r="R3157">
        <f t="shared" si="597"/>
        <v>3.7738787686372705E-4</v>
      </c>
      <c r="S3157">
        <f t="shared" si="598"/>
        <v>0</v>
      </c>
      <c r="T3157">
        <f t="shared" si="599"/>
        <v>2.4207213749697409E-4</v>
      </c>
    </row>
    <row r="3158" spans="1:20" x14ac:dyDescent="0.3">
      <c r="A3158" s="5" t="s">
        <v>3164</v>
      </c>
      <c r="B3158" s="6">
        <v>90</v>
      </c>
      <c r="C3158" s="6">
        <v>0</v>
      </c>
      <c r="D3158" s="6">
        <v>22.222000000000001</v>
      </c>
      <c r="E3158" s="6">
        <v>0</v>
      </c>
      <c r="F3158" s="6">
        <v>77.778000000000006</v>
      </c>
      <c r="G3158" s="6">
        <v>0</v>
      </c>
      <c r="H3158" s="6">
        <v>0</v>
      </c>
      <c r="I3158">
        <f t="shared" si="588"/>
        <v>0</v>
      </c>
      <c r="J3158">
        <f t="shared" si="589"/>
        <v>20</v>
      </c>
      <c r="K3158">
        <f t="shared" si="590"/>
        <v>0</v>
      </c>
      <c r="L3158">
        <f t="shared" si="591"/>
        <v>70</v>
      </c>
      <c r="M3158">
        <f t="shared" si="592"/>
        <v>0</v>
      </c>
      <c r="N3158">
        <f t="shared" si="593"/>
        <v>0</v>
      </c>
      <c r="O3158">
        <f t="shared" si="594"/>
        <v>0</v>
      </c>
      <c r="P3158">
        <f t="shared" si="595"/>
        <v>9.1210541749573241E-6</v>
      </c>
      <c r="Q3158">
        <f t="shared" si="596"/>
        <v>0</v>
      </c>
      <c r="R3158">
        <f t="shared" si="597"/>
        <v>4.1931986318191893E-4</v>
      </c>
      <c r="S3158">
        <f t="shared" si="598"/>
        <v>0</v>
      </c>
      <c r="T3158">
        <f t="shared" si="599"/>
        <v>0</v>
      </c>
    </row>
    <row r="3159" spans="1:20" x14ac:dyDescent="0.3">
      <c r="A3159" s="5" t="s">
        <v>3165</v>
      </c>
      <c r="B3159" s="6">
        <v>70</v>
      </c>
      <c r="C3159" s="6">
        <v>0</v>
      </c>
      <c r="D3159" s="6">
        <v>10</v>
      </c>
      <c r="E3159" s="6">
        <v>0</v>
      </c>
      <c r="F3159" s="6">
        <v>88.570999999999998</v>
      </c>
      <c r="G3159" s="6">
        <v>1.429</v>
      </c>
      <c r="H3159" s="6">
        <v>0</v>
      </c>
      <c r="I3159">
        <f t="shared" si="588"/>
        <v>0</v>
      </c>
      <c r="J3159">
        <f t="shared" si="589"/>
        <v>7</v>
      </c>
      <c r="K3159">
        <f t="shared" si="590"/>
        <v>0</v>
      </c>
      <c r="L3159">
        <f t="shared" si="591"/>
        <v>62</v>
      </c>
      <c r="M3159">
        <f t="shared" si="592"/>
        <v>1</v>
      </c>
      <c r="N3159">
        <f t="shared" si="593"/>
        <v>0</v>
      </c>
      <c r="O3159">
        <f t="shared" si="594"/>
        <v>0</v>
      </c>
      <c r="P3159">
        <f t="shared" si="595"/>
        <v>3.1923689612350636E-6</v>
      </c>
      <c r="Q3159">
        <f t="shared" si="596"/>
        <v>0</v>
      </c>
      <c r="R3159">
        <f t="shared" si="597"/>
        <v>3.7139759310398534E-4</v>
      </c>
      <c r="S3159">
        <f t="shared" si="598"/>
        <v>2.2583559168925022E-4</v>
      </c>
      <c r="T3159">
        <f t="shared" si="599"/>
        <v>0</v>
      </c>
    </row>
    <row r="3160" spans="1:20" x14ac:dyDescent="0.3">
      <c r="A3160" s="5" t="s">
        <v>3166</v>
      </c>
      <c r="B3160" s="6">
        <v>81</v>
      </c>
      <c r="C3160" s="6">
        <v>0</v>
      </c>
      <c r="D3160" s="6">
        <v>17.283999999999999</v>
      </c>
      <c r="E3160" s="6">
        <v>0</v>
      </c>
      <c r="F3160" s="6">
        <v>79.012</v>
      </c>
      <c r="G3160" s="6">
        <v>2.4689999999999999</v>
      </c>
      <c r="H3160" s="6">
        <v>1.2350000000000001</v>
      </c>
      <c r="I3160">
        <f t="shared" si="588"/>
        <v>0</v>
      </c>
      <c r="J3160">
        <f t="shared" si="589"/>
        <v>14</v>
      </c>
      <c r="K3160">
        <f t="shared" si="590"/>
        <v>0</v>
      </c>
      <c r="L3160">
        <f t="shared" si="591"/>
        <v>64</v>
      </c>
      <c r="M3160">
        <f t="shared" si="592"/>
        <v>2</v>
      </c>
      <c r="N3160">
        <f t="shared" si="593"/>
        <v>1</v>
      </c>
      <c r="O3160">
        <f t="shared" si="594"/>
        <v>0</v>
      </c>
      <c r="P3160">
        <f t="shared" si="595"/>
        <v>6.3847379224701272E-6</v>
      </c>
      <c r="Q3160">
        <f t="shared" si="596"/>
        <v>0</v>
      </c>
      <c r="R3160">
        <f t="shared" si="597"/>
        <v>3.8337816062346871E-4</v>
      </c>
      <c r="S3160">
        <f t="shared" si="598"/>
        <v>4.5167118337850043E-4</v>
      </c>
      <c r="T3160">
        <f t="shared" si="599"/>
        <v>2.4207213749697409E-4</v>
      </c>
    </row>
    <row r="3161" spans="1:20" x14ac:dyDescent="0.3">
      <c r="A3161" s="5" t="s">
        <v>3167</v>
      </c>
      <c r="B3161" s="6">
        <v>78</v>
      </c>
      <c r="C3161" s="6">
        <v>1.282</v>
      </c>
      <c r="D3161" s="6">
        <v>23.077000000000002</v>
      </c>
      <c r="E3161" s="6">
        <v>1.282</v>
      </c>
      <c r="F3161" s="6">
        <v>71.795000000000002</v>
      </c>
      <c r="G3161" s="6">
        <v>0</v>
      </c>
      <c r="H3161" s="6">
        <v>2.5640000000000001</v>
      </c>
      <c r="I3161">
        <f t="shared" si="588"/>
        <v>1</v>
      </c>
      <c r="J3161">
        <f t="shared" si="589"/>
        <v>18</v>
      </c>
      <c r="K3161">
        <f t="shared" si="590"/>
        <v>1</v>
      </c>
      <c r="L3161">
        <f t="shared" si="591"/>
        <v>56</v>
      </c>
      <c r="M3161">
        <f t="shared" si="592"/>
        <v>0</v>
      </c>
      <c r="N3161">
        <f t="shared" si="593"/>
        <v>2</v>
      </c>
      <c r="O3161">
        <f t="shared" si="594"/>
        <v>5.4599160264915124E-6</v>
      </c>
      <c r="P3161">
        <f t="shared" si="595"/>
        <v>8.2089487574615932E-6</v>
      </c>
      <c r="Q3161">
        <f t="shared" si="596"/>
        <v>8.92968763952637E-6</v>
      </c>
      <c r="R3161">
        <f t="shared" si="597"/>
        <v>3.3545589054553512E-4</v>
      </c>
      <c r="S3161">
        <f t="shared" si="598"/>
        <v>0</v>
      </c>
      <c r="T3161">
        <f t="shared" si="599"/>
        <v>4.8414427499394818E-4</v>
      </c>
    </row>
    <row r="3162" spans="1:20" x14ac:dyDescent="0.3">
      <c r="A3162" s="5" t="s">
        <v>3168</v>
      </c>
      <c r="B3162" s="6">
        <v>44</v>
      </c>
      <c r="C3162" s="6">
        <v>0</v>
      </c>
      <c r="D3162" s="6">
        <v>25</v>
      </c>
      <c r="E3162" s="6">
        <v>0</v>
      </c>
      <c r="F3162" s="6">
        <v>70.454999999999998</v>
      </c>
      <c r="G3162" s="6">
        <v>2.2730000000000001</v>
      </c>
      <c r="H3162" s="6">
        <v>2.2730000000000001</v>
      </c>
      <c r="I3162">
        <f t="shared" si="588"/>
        <v>0</v>
      </c>
      <c r="J3162">
        <f t="shared" si="589"/>
        <v>11</v>
      </c>
      <c r="K3162">
        <f t="shared" si="590"/>
        <v>0</v>
      </c>
      <c r="L3162">
        <f t="shared" si="591"/>
        <v>31</v>
      </c>
      <c r="M3162">
        <f t="shared" si="592"/>
        <v>1</v>
      </c>
      <c r="N3162">
        <f t="shared" si="593"/>
        <v>1</v>
      </c>
      <c r="O3162">
        <f t="shared" si="594"/>
        <v>0</v>
      </c>
      <c r="P3162">
        <f t="shared" si="595"/>
        <v>5.0165797962265283E-6</v>
      </c>
      <c r="Q3162">
        <f t="shared" si="596"/>
        <v>0</v>
      </c>
      <c r="R3162">
        <f t="shared" si="597"/>
        <v>1.8569879655199267E-4</v>
      </c>
      <c r="S3162">
        <f t="shared" si="598"/>
        <v>2.2583559168925022E-4</v>
      </c>
      <c r="T3162">
        <f t="shared" si="599"/>
        <v>2.4207213749697409E-4</v>
      </c>
    </row>
    <row r="3163" spans="1:20" x14ac:dyDescent="0.3">
      <c r="A3163" s="5" t="s">
        <v>3169</v>
      </c>
      <c r="B3163" s="6">
        <v>33</v>
      </c>
      <c r="C3163" s="6">
        <v>0</v>
      </c>
      <c r="D3163" s="6">
        <v>9.0909999999999993</v>
      </c>
      <c r="E3163" s="6">
        <v>0</v>
      </c>
      <c r="F3163" s="6">
        <v>87.879000000000005</v>
      </c>
      <c r="G3163" s="6">
        <v>3.03</v>
      </c>
      <c r="H3163" s="6">
        <v>0</v>
      </c>
      <c r="I3163">
        <f t="shared" si="588"/>
        <v>0</v>
      </c>
      <c r="J3163">
        <f t="shared" si="589"/>
        <v>3</v>
      </c>
      <c r="K3163">
        <f t="shared" si="590"/>
        <v>0</v>
      </c>
      <c r="L3163">
        <f t="shared" si="591"/>
        <v>29</v>
      </c>
      <c r="M3163">
        <f t="shared" si="592"/>
        <v>1</v>
      </c>
      <c r="N3163">
        <f t="shared" si="593"/>
        <v>0</v>
      </c>
      <c r="O3163">
        <f t="shared" si="594"/>
        <v>0</v>
      </c>
      <c r="P3163">
        <f t="shared" si="595"/>
        <v>1.3681581262435987E-6</v>
      </c>
      <c r="Q3163">
        <f t="shared" si="596"/>
        <v>0</v>
      </c>
      <c r="R3163">
        <f t="shared" si="597"/>
        <v>1.7371822903250927E-4</v>
      </c>
      <c r="S3163">
        <f t="shared" si="598"/>
        <v>2.2583559168925022E-4</v>
      </c>
      <c r="T3163">
        <f t="shared" si="599"/>
        <v>0</v>
      </c>
    </row>
    <row r="3164" spans="1:20" x14ac:dyDescent="0.3">
      <c r="A3164" s="5" t="s">
        <v>3170</v>
      </c>
      <c r="B3164" s="6">
        <v>44</v>
      </c>
      <c r="C3164" s="6">
        <v>0</v>
      </c>
      <c r="D3164" s="6">
        <v>31.818000000000001</v>
      </c>
      <c r="E3164" s="6">
        <v>0</v>
      </c>
      <c r="F3164" s="6">
        <v>63.636000000000003</v>
      </c>
      <c r="G3164" s="6">
        <v>2.2730000000000001</v>
      </c>
      <c r="H3164" s="6">
        <v>2.2730000000000001</v>
      </c>
      <c r="I3164">
        <f t="shared" si="588"/>
        <v>0</v>
      </c>
      <c r="J3164">
        <f t="shared" si="589"/>
        <v>14</v>
      </c>
      <c r="K3164">
        <f t="shared" si="590"/>
        <v>0</v>
      </c>
      <c r="L3164">
        <f t="shared" si="591"/>
        <v>28</v>
      </c>
      <c r="M3164">
        <f t="shared" si="592"/>
        <v>1</v>
      </c>
      <c r="N3164">
        <f t="shared" si="593"/>
        <v>1</v>
      </c>
      <c r="O3164">
        <f t="shared" si="594"/>
        <v>0</v>
      </c>
      <c r="P3164">
        <f t="shared" si="595"/>
        <v>6.3847379224701272E-6</v>
      </c>
      <c r="Q3164">
        <f t="shared" si="596"/>
        <v>0</v>
      </c>
      <c r="R3164">
        <f t="shared" si="597"/>
        <v>1.6772794527276756E-4</v>
      </c>
      <c r="S3164">
        <f t="shared" si="598"/>
        <v>2.2583559168925022E-4</v>
      </c>
      <c r="T3164">
        <f t="shared" si="599"/>
        <v>2.4207213749697409E-4</v>
      </c>
    </row>
    <row r="3165" spans="1:20" x14ac:dyDescent="0.3">
      <c r="A3165" s="5" t="s">
        <v>3171</v>
      </c>
      <c r="B3165" s="6">
        <v>268</v>
      </c>
      <c r="C3165" s="6">
        <v>0.373</v>
      </c>
      <c r="D3165" s="6">
        <v>85.075000000000003</v>
      </c>
      <c r="E3165" s="6">
        <v>10.448</v>
      </c>
      <c r="F3165" s="6">
        <v>2.9849999999999999</v>
      </c>
      <c r="G3165" s="6">
        <v>0.746</v>
      </c>
      <c r="H3165" s="6">
        <v>0.373</v>
      </c>
      <c r="I3165">
        <f t="shared" si="588"/>
        <v>1</v>
      </c>
      <c r="J3165">
        <f t="shared" si="589"/>
        <v>228</v>
      </c>
      <c r="K3165">
        <f t="shared" si="590"/>
        <v>28</v>
      </c>
      <c r="L3165">
        <f t="shared" si="591"/>
        <v>8</v>
      </c>
      <c r="M3165">
        <f t="shared" si="592"/>
        <v>2</v>
      </c>
      <c r="N3165">
        <f t="shared" si="593"/>
        <v>1</v>
      </c>
      <c r="O3165">
        <f t="shared" si="594"/>
        <v>5.4599160264915124E-6</v>
      </c>
      <c r="P3165">
        <f t="shared" si="595"/>
        <v>1.0398001759451351E-4</v>
      </c>
      <c r="Q3165">
        <f t="shared" si="596"/>
        <v>2.5003125390673836E-4</v>
      </c>
      <c r="R3165">
        <f t="shared" si="597"/>
        <v>4.7922270077933589E-5</v>
      </c>
      <c r="S3165">
        <f t="shared" si="598"/>
        <v>4.5167118337850043E-4</v>
      </c>
      <c r="T3165">
        <f t="shared" si="599"/>
        <v>2.4207213749697409E-4</v>
      </c>
    </row>
    <row r="3166" spans="1:20" x14ac:dyDescent="0.3">
      <c r="A3166" s="5" t="s">
        <v>3172</v>
      </c>
      <c r="B3166" s="6">
        <v>32</v>
      </c>
      <c r="C3166" s="6">
        <v>3.125</v>
      </c>
      <c r="D3166" s="6">
        <v>12.5</v>
      </c>
      <c r="E3166" s="6">
        <v>59.375</v>
      </c>
      <c r="F3166" s="6">
        <v>21.875</v>
      </c>
      <c r="G3166" s="6">
        <v>0</v>
      </c>
      <c r="H3166" s="6">
        <v>3.125</v>
      </c>
      <c r="I3166">
        <f t="shared" si="588"/>
        <v>1</v>
      </c>
      <c r="J3166">
        <f t="shared" si="589"/>
        <v>4</v>
      </c>
      <c r="K3166">
        <f t="shared" si="590"/>
        <v>19</v>
      </c>
      <c r="L3166">
        <f t="shared" si="591"/>
        <v>7</v>
      </c>
      <c r="M3166">
        <f t="shared" si="592"/>
        <v>0</v>
      </c>
      <c r="N3166">
        <f t="shared" si="593"/>
        <v>1</v>
      </c>
      <c r="O3166">
        <f t="shared" si="594"/>
        <v>5.4599160264915124E-6</v>
      </c>
      <c r="P3166">
        <f t="shared" si="595"/>
        <v>1.8242108349914649E-6</v>
      </c>
      <c r="Q3166">
        <f t="shared" si="596"/>
        <v>1.6966406515100103E-4</v>
      </c>
      <c r="R3166">
        <f t="shared" si="597"/>
        <v>4.193198631819189E-5</v>
      </c>
      <c r="S3166">
        <f t="shared" si="598"/>
        <v>0</v>
      </c>
      <c r="T3166">
        <f t="shared" si="599"/>
        <v>2.4207213749697409E-4</v>
      </c>
    </row>
    <row r="3167" spans="1:20" x14ac:dyDescent="0.3">
      <c r="A3167" s="5" t="s">
        <v>3173</v>
      </c>
      <c r="B3167" s="6">
        <v>620</v>
      </c>
      <c r="C3167" s="6">
        <v>11.613</v>
      </c>
      <c r="D3167" s="6">
        <v>70.322999999999993</v>
      </c>
      <c r="E3167" s="6">
        <v>11.452</v>
      </c>
      <c r="F3167" s="6">
        <v>6.29</v>
      </c>
      <c r="G3167" s="6">
        <v>0.161</v>
      </c>
      <c r="H3167" s="6">
        <v>0.161</v>
      </c>
      <c r="I3167">
        <f t="shared" si="588"/>
        <v>72</v>
      </c>
      <c r="J3167">
        <f t="shared" si="589"/>
        <v>436</v>
      </c>
      <c r="K3167">
        <f t="shared" si="590"/>
        <v>71</v>
      </c>
      <c r="L3167">
        <f t="shared" si="591"/>
        <v>39</v>
      </c>
      <c r="M3167">
        <f t="shared" si="592"/>
        <v>1</v>
      </c>
      <c r="N3167">
        <f t="shared" si="593"/>
        <v>1</v>
      </c>
      <c r="O3167">
        <f t="shared" si="594"/>
        <v>3.931139539073889E-4</v>
      </c>
      <c r="P3167">
        <f t="shared" si="595"/>
        <v>1.9883898101406968E-4</v>
      </c>
      <c r="Q3167">
        <f t="shared" si="596"/>
        <v>6.3400782240637219E-4</v>
      </c>
      <c r="R3167">
        <f t="shared" si="597"/>
        <v>2.3362106662992626E-4</v>
      </c>
      <c r="S3167">
        <f t="shared" si="598"/>
        <v>2.2583559168925022E-4</v>
      </c>
      <c r="T3167">
        <f t="shared" si="599"/>
        <v>2.4207213749697409E-4</v>
      </c>
    </row>
    <row r="3168" spans="1:20" x14ac:dyDescent="0.3">
      <c r="A3168" s="5" t="s">
        <v>3174</v>
      </c>
      <c r="B3168" s="6">
        <v>48</v>
      </c>
      <c r="C3168" s="6">
        <v>0</v>
      </c>
      <c r="D3168" s="6">
        <v>22.917000000000002</v>
      </c>
      <c r="E3168" s="6">
        <v>0</v>
      </c>
      <c r="F3168" s="6">
        <v>72.917000000000002</v>
      </c>
      <c r="G3168" s="6">
        <v>4.1669999999999998</v>
      </c>
      <c r="H3168" s="6">
        <v>0</v>
      </c>
      <c r="I3168">
        <f t="shared" si="588"/>
        <v>0</v>
      </c>
      <c r="J3168">
        <f t="shared" si="589"/>
        <v>11</v>
      </c>
      <c r="K3168">
        <f t="shared" si="590"/>
        <v>0</v>
      </c>
      <c r="L3168">
        <f t="shared" si="591"/>
        <v>35</v>
      </c>
      <c r="M3168">
        <f t="shared" si="592"/>
        <v>2</v>
      </c>
      <c r="N3168">
        <f t="shared" si="593"/>
        <v>0</v>
      </c>
      <c r="O3168">
        <f t="shared" si="594"/>
        <v>0</v>
      </c>
      <c r="P3168">
        <f t="shared" si="595"/>
        <v>5.0165797962265283E-6</v>
      </c>
      <c r="Q3168">
        <f t="shared" si="596"/>
        <v>0</v>
      </c>
      <c r="R3168">
        <f t="shared" si="597"/>
        <v>2.0965993159095946E-4</v>
      </c>
      <c r="S3168">
        <f t="shared" si="598"/>
        <v>4.5167118337850043E-4</v>
      </c>
      <c r="T3168">
        <f t="shared" si="599"/>
        <v>0</v>
      </c>
    </row>
    <row r="3169" spans="1:20" x14ac:dyDescent="0.3">
      <c r="A3169" s="5" t="s">
        <v>3175</v>
      </c>
      <c r="B3169" s="6">
        <v>59</v>
      </c>
      <c r="C3169" s="6">
        <v>0</v>
      </c>
      <c r="D3169" s="6">
        <v>16.949000000000002</v>
      </c>
      <c r="E3169" s="6">
        <v>0</v>
      </c>
      <c r="F3169" s="6">
        <v>79.661000000000001</v>
      </c>
      <c r="G3169" s="6">
        <v>3.39</v>
      </c>
      <c r="H3169" s="6">
        <v>0</v>
      </c>
      <c r="I3169">
        <f t="shared" si="588"/>
        <v>0</v>
      </c>
      <c r="J3169">
        <f t="shared" si="589"/>
        <v>10</v>
      </c>
      <c r="K3169">
        <f t="shared" si="590"/>
        <v>0</v>
      </c>
      <c r="L3169">
        <f t="shared" si="591"/>
        <v>47</v>
      </c>
      <c r="M3169">
        <f t="shared" si="592"/>
        <v>2</v>
      </c>
      <c r="N3169">
        <f t="shared" si="593"/>
        <v>0</v>
      </c>
      <c r="O3169">
        <f t="shared" si="594"/>
        <v>0</v>
      </c>
      <c r="P3169">
        <f t="shared" si="595"/>
        <v>4.560527087478662E-6</v>
      </c>
      <c r="Q3169">
        <f t="shared" si="596"/>
        <v>0</v>
      </c>
      <c r="R3169">
        <f t="shared" si="597"/>
        <v>2.8154333670785987E-4</v>
      </c>
      <c r="S3169">
        <f t="shared" si="598"/>
        <v>4.5167118337850043E-4</v>
      </c>
      <c r="T3169">
        <f t="shared" si="599"/>
        <v>0</v>
      </c>
    </row>
    <row r="3170" spans="1:20" x14ac:dyDescent="0.3">
      <c r="A3170" s="5" t="s">
        <v>3176</v>
      </c>
      <c r="B3170" s="6">
        <v>37</v>
      </c>
      <c r="C3170" s="6">
        <v>2.7029999999999998</v>
      </c>
      <c r="D3170" s="6">
        <v>86.486000000000004</v>
      </c>
      <c r="E3170" s="6">
        <v>10.811</v>
      </c>
      <c r="F3170" s="6">
        <v>0</v>
      </c>
      <c r="G3170" s="6">
        <v>0</v>
      </c>
      <c r="H3170" s="6">
        <v>0</v>
      </c>
      <c r="I3170">
        <f t="shared" si="588"/>
        <v>1</v>
      </c>
      <c r="J3170">
        <f t="shared" si="589"/>
        <v>32</v>
      </c>
      <c r="K3170">
        <f t="shared" si="590"/>
        <v>4</v>
      </c>
      <c r="L3170">
        <f t="shared" si="591"/>
        <v>0</v>
      </c>
      <c r="M3170">
        <f t="shared" si="592"/>
        <v>0</v>
      </c>
      <c r="N3170">
        <f t="shared" si="593"/>
        <v>0</v>
      </c>
      <c r="O3170">
        <f t="shared" si="594"/>
        <v>5.4599160264915124E-6</v>
      </c>
      <c r="P3170">
        <f t="shared" si="595"/>
        <v>1.459368667993172E-5</v>
      </c>
      <c r="Q3170">
        <f t="shared" si="596"/>
        <v>3.571875055810548E-5</v>
      </c>
      <c r="R3170">
        <f t="shared" si="597"/>
        <v>0</v>
      </c>
      <c r="S3170">
        <f t="shared" si="598"/>
        <v>0</v>
      </c>
      <c r="T3170">
        <f t="shared" si="599"/>
        <v>0</v>
      </c>
    </row>
    <row r="3171" spans="1:20" x14ac:dyDescent="0.3">
      <c r="A3171" s="5" t="s">
        <v>3177</v>
      </c>
      <c r="B3171" s="6">
        <v>27</v>
      </c>
      <c r="C3171" s="6">
        <v>0</v>
      </c>
      <c r="D3171" s="6">
        <v>0</v>
      </c>
      <c r="E3171" s="6">
        <v>0</v>
      </c>
      <c r="F3171" s="6">
        <v>100</v>
      </c>
      <c r="G3171" s="6">
        <v>0</v>
      </c>
      <c r="H3171" s="6">
        <v>0</v>
      </c>
      <c r="I3171">
        <f t="shared" si="588"/>
        <v>0</v>
      </c>
      <c r="J3171">
        <f t="shared" si="589"/>
        <v>0</v>
      </c>
      <c r="K3171">
        <f t="shared" si="590"/>
        <v>0</v>
      </c>
      <c r="L3171">
        <f t="shared" si="591"/>
        <v>27</v>
      </c>
      <c r="M3171">
        <f t="shared" si="592"/>
        <v>0</v>
      </c>
      <c r="N3171">
        <f t="shared" si="593"/>
        <v>0</v>
      </c>
      <c r="O3171">
        <f t="shared" si="594"/>
        <v>0</v>
      </c>
      <c r="P3171">
        <f t="shared" si="595"/>
        <v>0</v>
      </c>
      <c r="Q3171">
        <f t="shared" si="596"/>
        <v>0</v>
      </c>
      <c r="R3171">
        <f t="shared" si="597"/>
        <v>1.6173766151302588E-4</v>
      </c>
      <c r="S3171">
        <f t="shared" si="598"/>
        <v>0</v>
      </c>
      <c r="T3171">
        <f t="shared" si="599"/>
        <v>0</v>
      </c>
    </row>
    <row r="3172" spans="1:20" x14ac:dyDescent="0.3">
      <c r="A3172" s="5" t="s">
        <v>3178</v>
      </c>
      <c r="B3172" s="6">
        <v>81</v>
      </c>
      <c r="C3172" s="6">
        <v>1.2350000000000001</v>
      </c>
      <c r="D3172" s="6">
        <v>2.4689999999999999</v>
      </c>
      <c r="E3172" s="6">
        <v>0</v>
      </c>
      <c r="F3172" s="6">
        <v>96.296000000000006</v>
      </c>
      <c r="G3172" s="6">
        <v>0</v>
      </c>
      <c r="H3172" s="6">
        <v>0</v>
      </c>
      <c r="I3172">
        <f t="shared" si="588"/>
        <v>1</v>
      </c>
      <c r="J3172">
        <f t="shared" si="589"/>
        <v>2</v>
      </c>
      <c r="K3172">
        <f t="shared" si="590"/>
        <v>0</v>
      </c>
      <c r="L3172">
        <f t="shared" si="591"/>
        <v>78</v>
      </c>
      <c r="M3172">
        <f t="shared" si="592"/>
        <v>0</v>
      </c>
      <c r="N3172">
        <f t="shared" si="593"/>
        <v>0</v>
      </c>
      <c r="O3172">
        <f t="shared" si="594"/>
        <v>5.4599160264915124E-6</v>
      </c>
      <c r="P3172">
        <f t="shared" si="595"/>
        <v>9.1210541749573247E-7</v>
      </c>
      <c r="Q3172">
        <f t="shared" si="596"/>
        <v>0</v>
      </c>
      <c r="R3172">
        <f t="shared" si="597"/>
        <v>4.6724213325985252E-4</v>
      </c>
      <c r="S3172">
        <f t="shared" si="598"/>
        <v>0</v>
      </c>
      <c r="T3172">
        <f t="shared" si="599"/>
        <v>0</v>
      </c>
    </row>
    <row r="3173" spans="1:20" x14ac:dyDescent="0.3">
      <c r="A3173" s="5" t="s">
        <v>3179</v>
      </c>
      <c r="B3173" s="6">
        <v>53</v>
      </c>
      <c r="C3173" s="6">
        <v>1.887</v>
      </c>
      <c r="D3173" s="6">
        <v>0</v>
      </c>
      <c r="E3173" s="6">
        <v>0</v>
      </c>
      <c r="F3173" s="6">
        <v>98.113</v>
      </c>
      <c r="G3173" s="6">
        <v>0</v>
      </c>
      <c r="H3173" s="6">
        <v>0</v>
      </c>
      <c r="I3173">
        <f t="shared" si="588"/>
        <v>1</v>
      </c>
      <c r="J3173">
        <f t="shared" si="589"/>
        <v>0</v>
      </c>
      <c r="K3173">
        <f t="shared" si="590"/>
        <v>0</v>
      </c>
      <c r="L3173">
        <f t="shared" si="591"/>
        <v>52</v>
      </c>
      <c r="M3173">
        <f t="shared" si="592"/>
        <v>0</v>
      </c>
      <c r="N3173">
        <f t="shared" si="593"/>
        <v>0</v>
      </c>
      <c r="O3173">
        <f t="shared" si="594"/>
        <v>5.4599160264915124E-6</v>
      </c>
      <c r="P3173">
        <f t="shared" si="595"/>
        <v>0</v>
      </c>
      <c r="Q3173">
        <f t="shared" si="596"/>
        <v>0</v>
      </c>
      <c r="R3173">
        <f t="shared" si="597"/>
        <v>3.1149475550656833E-4</v>
      </c>
      <c r="S3173">
        <f t="shared" si="598"/>
        <v>0</v>
      </c>
      <c r="T3173">
        <f t="shared" si="599"/>
        <v>0</v>
      </c>
    </row>
    <row r="3174" spans="1:20" x14ac:dyDescent="0.3">
      <c r="A3174" s="5" t="s">
        <v>3180</v>
      </c>
      <c r="B3174" s="6">
        <v>86</v>
      </c>
      <c r="C3174" s="6">
        <v>0</v>
      </c>
      <c r="D3174" s="6">
        <v>0</v>
      </c>
      <c r="E3174" s="6">
        <v>0</v>
      </c>
      <c r="F3174" s="6">
        <v>100</v>
      </c>
      <c r="G3174" s="6">
        <v>0</v>
      </c>
      <c r="H3174" s="6">
        <v>0</v>
      </c>
      <c r="I3174">
        <f t="shared" si="588"/>
        <v>0</v>
      </c>
      <c r="J3174">
        <f t="shared" si="589"/>
        <v>0</v>
      </c>
      <c r="K3174">
        <f t="shared" si="590"/>
        <v>0</v>
      </c>
      <c r="L3174">
        <f t="shared" si="591"/>
        <v>86</v>
      </c>
      <c r="M3174">
        <f t="shared" si="592"/>
        <v>0</v>
      </c>
      <c r="N3174">
        <f t="shared" si="593"/>
        <v>0</v>
      </c>
      <c r="O3174">
        <f t="shared" si="594"/>
        <v>0</v>
      </c>
      <c r="P3174">
        <f t="shared" si="595"/>
        <v>0</v>
      </c>
      <c r="Q3174">
        <f t="shared" si="596"/>
        <v>0</v>
      </c>
      <c r="R3174">
        <f t="shared" si="597"/>
        <v>5.1516440333778616E-4</v>
      </c>
      <c r="S3174">
        <f t="shared" si="598"/>
        <v>0</v>
      </c>
      <c r="T3174">
        <f t="shared" si="599"/>
        <v>0</v>
      </c>
    </row>
    <row r="3175" spans="1:20" x14ac:dyDescent="0.3">
      <c r="A3175" s="5" t="s">
        <v>3181</v>
      </c>
      <c r="B3175" s="6">
        <v>42</v>
      </c>
      <c r="C3175" s="6">
        <v>2.3809999999999998</v>
      </c>
      <c r="D3175" s="6">
        <v>0</v>
      </c>
      <c r="E3175" s="6">
        <v>0</v>
      </c>
      <c r="F3175" s="6">
        <v>95.238</v>
      </c>
      <c r="G3175" s="6">
        <v>0</v>
      </c>
      <c r="H3175" s="6">
        <v>2.3809999999999998</v>
      </c>
      <c r="I3175">
        <f t="shared" si="588"/>
        <v>1</v>
      </c>
      <c r="J3175">
        <f t="shared" si="589"/>
        <v>0</v>
      </c>
      <c r="K3175">
        <f t="shared" si="590"/>
        <v>0</v>
      </c>
      <c r="L3175">
        <f t="shared" si="591"/>
        <v>40</v>
      </c>
      <c r="M3175">
        <f t="shared" si="592"/>
        <v>0</v>
      </c>
      <c r="N3175">
        <f t="shared" si="593"/>
        <v>1</v>
      </c>
      <c r="O3175">
        <f t="shared" si="594"/>
        <v>5.4599160264915124E-6</v>
      </c>
      <c r="P3175">
        <f t="shared" si="595"/>
        <v>0</v>
      </c>
      <c r="Q3175">
        <f t="shared" si="596"/>
        <v>0</v>
      </c>
      <c r="R3175">
        <f t="shared" si="597"/>
        <v>2.3961135038966797E-4</v>
      </c>
      <c r="S3175">
        <f t="shared" si="598"/>
        <v>0</v>
      </c>
      <c r="T3175">
        <f t="shared" si="599"/>
        <v>2.4207213749697409E-4</v>
      </c>
    </row>
    <row r="3176" spans="1:20" x14ac:dyDescent="0.3">
      <c r="A3176" s="5" t="s">
        <v>3182</v>
      </c>
      <c r="B3176" s="6">
        <v>109</v>
      </c>
      <c r="C3176" s="6">
        <v>0.91700000000000004</v>
      </c>
      <c r="D3176" s="6">
        <v>3.67</v>
      </c>
      <c r="E3176" s="6">
        <v>0</v>
      </c>
      <c r="F3176" s="6">
        <v>95.412999999999997</v>
      </c>
      <c r="G3176" s="6">
        <v>0</v>
      </c>
      <c r="H3176" s="6">
        <v>0</v>
      </c>
      <c r="I3176">
        <f t="shared" si="588"/>
        <v>1</v>
      </c>
      <c r="J3176">
        <f t="shared" si="589"/>
        <v>4</v>
      </c>
      <c r="K3176">
        <f t="shared" si="590"/>
        <v>0</v>
      </c>
      <c r="L3176">
        <f t="shared" si="591"/>
        <v>104</v>
      </c>
      <c r="M3176">
        <f t="shared" si="592"/>
        <v>0</v>
      </c>
      <c r="N3176">
        <f t="shared" si="593"/>
        <v>0</v>
      </c>
      <c r="O3176">
        <f t="shared" si="594"/>
        <v>5.4599160264915124E-6</v>
      </c>
      <c r="P3176">
        <f t="shared" si="595"/>
        <v>1.8242108349914649E-6</v>
      </c>
      <c r="Q3176">
        <f t="shared" si="596"/>
        <v>0</v>
      </c>
      <c r="R3176">
        <f t="shared" si="597"/>
        <v>6.2298951101313665E-4</v>
      </c>
      <c r="S3176">
        <f t="shared" si="598"/>
        <v>0</v>
      </c>
      <c r="T3176">
        <f t="shared" si="599"/>
        <v>0</v>
      </c>
    </row>
    <row r="3177" spans="1:20" x14ac:dyDescent="0.3">
      <c r="A3177" s="5" t="s">
        <v>3183</v>
      </c>
      <c r="B3177" s="6">
        <v>15</v>
      </c>
      <c r="C3177" s="6">
        <v>0</v>
      </c>
      <c r="D3177" s="6">
        <v>0</v>
      </c>
      <c r="E3177" s="6">
        <v>0</v>
      </c>
      <c r="F3177" s="6">
        <v>100</v>
      </c>
      <c r="G3177" s="6">
        <v>0</v>
      </c>
      <c r="H3177" s="6">
        <v>0</v>
      </c>
      <c r="I3177">
        <f t="shared" si="588"/>
        <v>0</v>
      </c>
      <c r="J3177">
        <f t="shared" si="589"/>
        <v>0</v>
      </c>
      <c r="K3177">
        <f t="shared" si="590"/>
        <v>0</v>
      </c>
      <c r="L3177">
        <f t="shared" si="591"/>
        <v>15</v>
      </c>
      <c r="M3177">
        <f t="shared" si="592"/>
        <v>0</v>
      </c>
      <c r="N3177">
        <f t="shared" si="593"/>
        <v>0</v>
      </c>
      <c r="O3177">
        <f t="shared" si="594"/>
        <v>0</v>
      </c>
      <c r="P3177">
        <f t="shared" si="595"/>
        <v>0</v>
      </c>
      <c r="Q3177">
        <f t="shared" si="596"/>
        <v>0</v>
      </c>
      <c r="R3177">
        <f t="shared" si="597"/>
        <v>8.9854256396125479E-5</v>
      </c>
      <c r="S3177">
        <f t="shared" si="598"/>
        <v>0</v>
      </c>
      <c r="T3177">
        <f t="shared" si="599"/>
        <v>0</v>
      </c>
    </row>
    <row r="3178" spans="1:20" x14ac:dyDescent="0.3">
      <c r="A3178" s="5" t="s">
        <v>3184</v>
      </c>
      <c r="B3178" s="6">
        <v>104</v>
      </c>
      <c r="C3178" s="6">
        <v>0</v>
      </c>
      <c r="D3178" s="6">
        <v>2.8849999999999998</v>
      </c>
      <c r="E3178" s="6">
        <v>0</v>
      </c>
      <c r="F3178" s="6">
        <v>97.114999999999995</v>
      </c>
      <c r="G3178" s="6">
        <v>0</v>
      </c>
      <c r="H3178" s="6">
        <v>0</v>
      </c>
      <c r="I3178">
        <f t="shared" si="588"/>
        <v>0</v>
      </c>
      <c r="J3178">
        <f t="shared" si="589"/>
        <v>3</v>
      </c>
      <c r="K3178">
        <f t="shared" si="590"/>
        <v>0</v>
      </c>
      <c r="L3178">
        <f t="shared" si="591"/>
        <v>101</v>
      </c>
      <c r="M3178">
        <f t="shared" si="592"/>
        <v>0</v>
      </c>
      <c r="N3178">
        <f t="shared" si="593"/>
        <v>0</v>
      </c>
      <c r="O3178">
        <f t="shared" si="594"/>
        <v>0</v>
      </c>
      <c r="P3178">
        <f t="shared" si="595"/>
        <v>1.3681581262435987E-6</v>
      </c>
      <c r="Q3178">
        <f t="shared" si="596"/>
        <v>0</v>
      </c>
      <c r="R3178">
        <f t="shared" si="597"/>
        <v>6.0501865973391163E-4</v>
      </c>
      <c r="S3178">
        <f t="shared" si="598"/>
        <v>0</v>
      </c>
      <c r="T3178">
        <f t="shared" si="599"/>
        <v>0</v>
      </c>
    </row>
    <row r="3179" spans="1:20" x14ac:dyDescent="0.3">
      <c r="A3179" s="5" t="s">
        <v>3185</v>
      </c>
      <c r="B3179" s="6">
        <v>117</v>
      </c>
      <c r="C3179" s="6">
        <v>1.7090000000000001</v>
      </c>
      <c r="D3179" s="6">
        <v>1.7090000000000001</v>
      </c>
      <c r="E3179" s="6">
        <v>0</v>
      </c>
      <c r="F3179" s="6">
        <v>95.725999999999999</v>
      </c>
      <c r="G3179" s="6">
        <v>0</v>
      </c>
      <c r="H3179" s="6">
        <v>0.85499999999999998</v>
      </c>
      <c r="I3179">
        <f t="shared" si="588"/>
        <v>2</v>
      </c>
      <c r="J3179">
        <f t="shared" si="589"/>
        <v>2</v>
      </c>
      <c r="K3179">
        <f t="shared" si="590"/>
        <v>0</v>
      </c>
      <c r="L3179">
        <f t="shared" si="591"/>
        <v>112</v>
      </c>
      <c r="M3179">
        <f t="shared" si="592"/>
        <v>0</v>
      </c>
      <c r="N3179">
        <f t="shared" si="593"/>
        <v>1</v>
      </c>
      <c r="O3179">
        <f t="shared" si="594"/>
        <v>1.0919832052983025E-5</v>
      </c>
      <c r="P3179">
        <f t="shared" si="595"/>
        <v>9.1210541749573247E-7</v>
      </c>
      <c r="Q3179">
        <f t="shared" si="596"/>
        <v>0</v>
      </c>
      <c r="R3179">
        <f t="shared" si="597"/>
        <v>6.7091178109107024E-4</v>
      </c>
      <c r="S3179">
        <f t="shared" si="598"/>
        <v>0</v>
      </c>
      <c r="T3179">
        <f t="shared" si="599"/>
        <v>2.4207213749697409E-4</v>
      </c>
    </row>
    <row r="3180" spans="1:20" x14ac:dyDescent="0.3">
      <c r="A3180" s="5" t="s">
        <v>3186</v>
      </c>
      <c r="B3180" s="6">
        <v>104</v>
      </c>
      <c r="C3180" s="6">
        <v>0</v>
      </c>
      <c r="D3180" s="6">
        <v>71.153999999999996</v>
      </c>
      <c r="E3180" s="6">
        <v>23.077000000000002</v>
      </c>
      <c r="F3180" s="6">
        <v>5.7690000000000001</v>
      </c>
      <c r="G3180" s="6">
        <v>0</v>
      </c>
      <c r="H3180" s="6">
        <v>0</v>
      </c>
      <c r="I3180">
        <f t="shared" si="588"/>
        <v>0</v>
      </c>
      <c r="J3180">
        <f t="shared" si="589"/>
        <v>74</v>
      </c>
      <c r="K3180">
        <f t="shared" si="590"/>
        <v>24</v>
      </c>
      <c r="L3180">
        <f t="shared" si="591"/>
        <v>6</v>
      </c>
      <c r="M3180">
        <f t="shared" si="592"/>
        <v>0</v>
      </c>
      <c r="N3180">
        <f t="shared" si="593"/>
        <v>0</v>
      </c>
      <c r="O3180">
        <f t="shared" si="594"/>
        <v>0</v>
      </c>
      <c r="P3180">
        <f t="shared" si="595"/>
        <v>3.3747900447342104E-5</v>
      </c>
      <c r="Q3180">
        <f t="shared" si="596"/>
        <v>2.1431250334863285E-4</v>
      </c>
      <c r="R3180">
        <f t="shared" si="597"/>
        <v>3.5941702558450192E-5</v>
      </c>
      <c r="S3180">
        <f t="shared" si="598"/>
        <v>0</v>
      </c>
      <c r="T3180">
        <f t="shared" si="599"/>
        <v>0</v>
      </c>
    </row>
    <row r="3181" spans="1:20" x14ac:dyDescent="0.3">
      <c r="A3181" s="5" t="s">
        <v>3187</v>
      </c>
      <c r="B3181" s="6">
        <v>40</v>
      </c>
      <c r="C3181" s="6">
        <v>0</v>
      </c>
      <c r="D3181" s="6">
        <v>37.5</v>
      </c>
      <c r="E3181" s="6">
        <v>47.5</v>
      </c>
      <c r="F3181" s="6">
        <v>15</v>
      </c>
      <c r="G3181" s="6">
        <v>0</v>
      </c>
      <c r="H3181" s="6">
        <v>0</v>
      </c>
      <c r="I3181">
        <f t="shared" si="588"/>
        <v>0</v>
      </c>
      <c r="J3181">
        <f t="shared" si="589"/>
        <v>15</v>
      </c>
      <c r="K3181">
        <f t="shared" si="590"/>
        <v>19</v>
      </c>
      <c r="L3181">
        <f t="shared" si="591"/>
        <v>6</v>
      </c>
      <c r="M3181">
        <f t="shared" si="592"/>
        <v>0</v>
      </c>
      <c r="N3181">
        <f t="shared" si="593"/>
        <v>0</v>
      </c>
      <c r="O3181">
        <f t="shared" si="594"/>
        <v>0</v>
      </c>
      <c r="P3181">
        <f t="shared" si="595"/>
        <v>6.8407906312179935E-6</v>
      </c>
      <c r="Q3181">
        <f t="shared" si="596"/>
        <v>1.6966406515100103E-4</v>
      </c>
      <c r="R3181">
        <f t="shared" si="597"/>
        <v>3.5941702558450192E-5</v>
      </c>
      <c r="S3181">
        <f t="shared" si="598"/>
        <v>0</v>
      </c>
      <c r="T3181">
        <f t="shared" si="599"/>
        <v>0</v>
      </c>
    </row>
    <row r="3182" spans="1:20" x14ac:dyDescent="0.3">
      <c r="A3182" s="5" t="s">
        <v>3188</v>
      </c>
      <c r="B3182" s="6">
        <v>91</v>
      </c>
      <c r="C3182" s="6">
        <v>2.198</v>
      </c>
      <c r="D3182" s="6">
        <v>83.516000000000005</v>
      </c>
      <c r="E3182" s="6">
        <v>4.3959999999999999</v>
      </c>
      <c r="F3182" s="6">
        <v>9.89</v>
      </c>
      <c r="G3182" s="6">
        <v>0</v>
      </c>
      <c r="H3182" s="6">
        <v>0</v>
      </c>
      <c r="I3182">
        <f t="shared" si="588"/>
        <v>2</v>
      </c>
      <c r="J3182">
        <f t="shared" si="589"/>
        <v>76</v>
      </c>
      <c r="K3182">
        <f t="shared" si="590"/>
        <v>4</v>
      </c>
      <c r="L3182">
        <f t="shared" si="591"/>
        <v>9</v>
      </c>
      <c r="M3182">
        <f t="shared" si="592"/>
        <v>0</v>
      </c>
      <c r="N3182">
        <f t="shared" si="593"/>
        <v>0</v>
      </c>
      <c r="O3182">
        <f t="shared" si="594"/>
        <v>1.0919832052983025E-5</v>
      </c>
      <c r="P3182">
        <f t="shared" si="595"/>
        <v>3.4660005864837834E-5</v>
      </c>
      <c r="Q3182">
        <f t="shared" si="596"/>
        <v>3.571875055810548E-5</v>
      </c>
      <c r="R3182">
        <f t="shared" si="597"/>
        <v>5.3912553837675287E-5</v>
      </c>
      <c r="S3182">
        <f t="shared" si="598"/>
        <v>0</v>
      </c>
      <c r="T3182">
        <f t="shared" si="599"/>
        <v>0</v>
      </c>
    </row>
    <row r="3183" spans="1:20" x14ac:dyDescent="0.3">
      <c r="A3183" s="5" t="s">
        <v>3189</v>
      </c>
      <c r="B3183" s="6">
        <v>40</v>
      </c>
      <c r="C3183" s="6">
        <v>7.5</v>
      </c>
      <c r="D3183" s="6">
        <v>55</v>
      </c>
      <c r="E3183" s="6">
        <v>32.5</v>
      </c>
      <c r="F3183" s="6">
        <v>5</v>
      </c>
      <c r="G3183" s="6">
        <v>0</v>
      </c>
      <c r="H3183" s="6">
        <v>0</v>
      </c>
      <c r="I3183">
        <f t="shared" si="588"/>
        <v>3</v>
      </c>
      <c r="J3183">
        <f t="shared" si="589"/>
        <v>22</v>
      </c>
      <c r="K3183">
        <f t="shared" si="590"/>
        <v>13</v>
      </c>
      <c r="L3183">
        <f t="shared" si="591"/>
        <v>2</v>
      </c>
      <c r="M3183">
        <f t="shared" si="592"/>
        <v>0</v>
      </c>
      <c r="N3183">
        <f t="shared" si="593"/>
        <v>0</v>
      </c>
      <c r="O3183">
        <f t="shared" si="594"/>
        <v>1.6379748079474536E-5</v>
      </c>
      <c r="P3183">
        <f t="shared" si="595"/>
        <v>1.0033159592453057E-5</v>
      </c>
      <c r="Q3183">
        <f t="shared" si="596"/>
        <v>1.160859393138428E-4</v>
      </c>
      <c r="R3183">
        <f t="shared" si="597"/>
        <v>1.1980567519483397E-5</v>
      </c>
      <c r="S3183">
        <f t="shared" si="598"/>
        <v>0</v>
      </c>
      <c r="T3183">
        <f t="shared" si="599"/>
        <v>0</v>
      </c>
    </row>
    <row r="3184" spans="1:20" x14ac:dyDescent="0.3">
      <c r="A3184" s="5" t="s">
        <v>3190</v>
      </c>
      <c r="B3184" s="6">
        <v>45</v>
      </c>
      <c r="C3184" s="6">
        <v>2.222</v>
      </c>
      <c r="D3184" s="6">
        <v>51.110999999999997</v>
      </c>
      <c r="E3184" s="6">
        <v>44.444000000000003</v>
      </c>
      <c r="F3184" s="6">
        <v>2.222</v>
      </c>
      <c r="G3184" s="6">
        <v>0</v>
      </c>
      <c r="H3184" s="6">
        <v>0</v>
      </c>
      <c r="I3184">
        <f t="shared" si="588"/>
        <v>1</v>
      </c>
      <c r="J3184">
        <f t="shared" si="589"/>
        <v>23</v>
      </c>
      <c r="K3184">
        <f t="shared" si="590"/>
        <v>20</v>
      </c>
      <c r="L3184">
        <f t="shared" si="591"/>
        <v>1</v>
      </c>
      <c r="M3184">
        <f t="shared" si="592"/>
        <v>0</v>
      </c>
      <c r="N3184">
        <f t="shared" si="593"/>
        <v>0</v>
      </c>
      <c r="O3184">
        <f t="shared" si="594"/>
        <v>5.4599160264915124E-6</v>
      </c>
      <c r="P3184">
        <f t="shared" si="595"/>
        <v>1.0489212301200924E-5</v>
      </c>
      <c r="Q3184">
        <f t="shared" si="596"/>
        <v>1.785937527905274E-4</v>
      </c>
      <c r="R3184">
        <f t="shared" si="597"/>
        <v>5.9902837597416986E-6</v>
      </c>
      <c r="S3184">
        <f t="shared" si="598"/>
        <v>0</v>
      </c>
      <c r="T3184">
        <f t="shared" si="599"/>
        <v>0</v>
      </c>
    </row>
    <row r="3185" spans="1:20" x14ac:dyDescent="0.3">
      <c r="A3185" s="5" t="s">
        <v>3191</v>
      </c>
      <c r="B3185" s="6">
        <v>68</v>
      </c>
      <c r="C3185" s="6">
        <v>0</v>
      </c>
      <c r="D3185" s="6">
        <v>2.9409999999999998</v>
      </c>
      <c r="E3185" s="6">
        <v>0</v>
      </c>
      <c r="F3185" s="6">
        <v>97.058999999999997</v>
      </c>
      <c r="G3185" s="6">
        <v>0</v>
      </c>
      <c r="H3185" s="6">
        <v>0</v>
      </c>
      <c r="I3185">
        <f t="shared" si="588"/>
        <v>0</v>
      </c>
      <c r="J3185">
        <f t="shared" si="589"/>
        <v>2</v>
      </c>
      <c r="K3185">
        <f t="shared" si="590"/>
        <v>0</v>
      </c>
      <c r="L3185">
        <f t="shared" si="591"/>
        <v>66</v>
      </c>
      <c r="M3185">
        <f t="shared" si="592"/>
        <v>0</v>
      </c>
      <c r="N3185">
        <f t="shared" si="593"/>
        <v>0</v>
      </c>
      <c r="O3185">
        <f t="shared" si="594"/>
        <v>0</v>
      </c>
      <c r="P3185">
        <f t="shared" si="595"/>
        <v>9.1210541749573247E-7</v>
      </c>
      <c r="Q3185">
        <f t="shared" si="596"/>
        <v>0</v>
      </c>
      <c r="R3185">
        <f t="shared" si="597"/>
        <v>3.9535872814295213E-4</v>
      </c>
      <c r="S3185">
        <f t="shared" si="598"/>
        <v>0</v>
      </c>
      <c r="T3185">
        <f t="shared" si="599"/>
        <v>0</v>
      </c>
    </row>
    <row r="3186" spans="1:20" x14ac:dyDescent="0.3">
      <c r="A3186" s="5" t="s">
        <v>3192</v>
      </c>
      <c r="B3186" s="6">
        <v>38</v>
      </c>
      <c r="C3186" s="6">
        <v>0</v>
      </c>
      <c r="D3186" s="6">
        <v>5.2629999999999999</v>
      </c>
      <c r="E3186" s="6">
        <v>0</v>
      </c>
      <c r="F3186" s="6">
        <v>94.736999999999995</v>
      </c>
      <c r="G3186" s="6">
        <v>0</v>
      </c>
      <c r="H3186" s="6">
        <v>0</v>
      </c>
      <c r="I3186">
        <f t="shared" si="588"/>
        <v>0</v>
      </c>
      <c r="J3186">
        <f t="shared" si="589"/>
        <v>2</v>
      </c>
      <c r="K3186">
        <f t="shared" si="590"/>
        <v>0</v>
      </c>
      <c r="L3186">
        <f t="shared" si="591"/>
        <v>36</v>
      </c>
      <c r="M3186">
        <f t="shared" si="592"/>
        <v>0</v>
      </c>
      <c r="N3186">
        <f t="shared" si="593"/>
        <v>0</v>
      </c>
      <c r="O3186">
        <f t="shared" si="594"/>
        <v>0</v>
      </c>
      <c r="P3186">
        <f t="shared" si="595"/>
        <v>9.1210541749573247E-7</v>
      </c>
      <c r="Q3186">
        <f t="shared" si="596"/>
        <v>0</v>
      </c>
      <c r="R3186">
        <f t="shared" si="597"/>
        <v>2.1565021535070115E-4</v>
      </c>
      <c r="S3186">
        <f t="shared" si="598"/>
        <v>0</v>
      </c>
      <c r="T3186">
        <f t="shared" si="599"/>
        <v>0</v>
      </c>
    </row>
    <row r="3187" spans="1:20" x14ac:dyDescent="0.3">
      <c r="A3187" s="5" t="s">
        <v>3193</v>
      </c>
      <c r="B3187" s="6">
        <v>69</v>
      </c>
      <c r="C3187" s="6">
        <v>1.4490000000000001</v>
      </c>
      <c r="D3187" s="6">
        <v>5.7969999999999997</v>
      </c>
      <c r="E3187" s="6">
        <v>0</v>
      </c>
      <c r="F3187" s="6">
        <v>92.754000000000005</v>
      </c>
      <c r="G3187" s="6">
        <v>0</v>
      </c>
      <c r="H3187" s="6">
        <v>0</v>
      </c>
      <c r="I3187">
        <f t="shared" si="588"/>
        <v>1</v>
      </c>
      <c r="J3187">
        <f t="shared" si="589"/>
        <v>4</v>
      </c>
      <c r="K3187">
        <f t="shared" si="590"/>
        <v>0</v>
      </c>
      <c r="L3187">
        <f t="shared" si="591"/>
        <v>64</v>
      </c>
      <c r="M3187">
        <f t="shared" si="592"/>
        <v>0</v>
      </c>
      <c r="N3187">
        <f t="shared" si="593"/>
        <v>0</v>
      </c>
      <c r="O3187">
        <f t="shared" si="594"/>
        <v>5.4599160264915124E-6</v>
      </c>
      <c r="P3187">
        <f t="shared" si="595"/>
        <v>1.8242108349914649E-6</v>
      </c>
      <c r="Q3187">
        <f t="shared" si="596"/>
        <v>0</v>
      </c>
      <c r="R3187">
        <f t="shared" si="597"/>
        <v>3.8337816062346871E-4</v>
      </c>
      <c r="S3187">
        <f t="shared" si="598"/>
        <v>0</v>
      </c>
      <c r="T3187">
        <f t="shared" si="599"/>
        <v>0</v>
      </c>
    </row>
    <row r="3188" spans="1:20" x14ac:dyDescent="0.3">
      <c r="A3188" s="5" t="s">
        <v>3194</v>
      </c>
      <c r="B3188" s="6">
        <v>54</v>
      </c>
      <c r="C3188" s="6">
        <v>0</v>
      </c>
      <c r="D3188" s="6">
        <v>7.407</v>
      </c>
      <c r="E3188" s="6">
        <v>0</v>
      </c>
      <c r="F3188" s="6">
        <v>90.741</v>
      </c>
      <c r="G3188" s="6">
        <v>0</v>
      </c>
      <c r="H3188" s="6">
        <v>1.8520000000000001</v>
      </c>
      <c r="I3188">
        <f t="shared" si="588"/>
        <v>0</v>
      </c>
      <c r="J3188">
        <f t="shared" si="589"/>
        <v>4</v>
      </c>
      <c r="K3188">
        <f t="shared" si="590"/>
        <v>0</v>
      </c>
      <c r="L3188">
        <f t="shared" si="591"/>
        <v>49</v>
      </c>
      <c r="M3188">
        <f t="shared" si="592"/>
        <v>0</v>
      </c>
      <c r="N3188">
        <f t="shared" si="593"/>
        <v>1</v>
      </c>
      <c r="O3188">
        <f t="shared" si="594"/>
        <v>0</v>
      </c>
      <c r="P3188">
        <f t="shared" si="595"/>
        <v>1.8242108349914649E-6</v>
      </c>
      <c r="Q3188">
        <f t="shared" si="596"/>
        <v>0</v>
      </c>
      <c r="R3188">
        <f t="shared" si="597"/>
        <v>2.9352390422734324E-4</v>
      </c>
      <c r="S3188">
        <f t="shared" si="598"/>
        <v>0</v>
      </c>
      <c r="T3188">
        <f t="shared" si="599"/>
        <v>2.4207213749697409E-4</v>
      </c>
    </row>
    <row r="3189" spans="1:20" x14ac:dyDescent="0.3">
      <c r="A3189" s="5" t="s">
        <v>3195</v>
      </c>
      <c r="B3189" s="6">
        <v>462</v>
      </c>
      <c r="C3189" s="6">
        <v>5.1950000000000003</v>
      </c>
      <c r="D3189" s="6">
        <v>91.126000000000005</v>
      </c>
      <c r="E3189" s="6">
        <v>2.165</v>
      </c>
      <c r="F3189" s="6">
        <v>1.0820000000000001</v>
      </c>
      <c r="G3189" s="6">
        <v>0.216</v>
      </c>
      <c r="H3189" s="6">
        <v>0.216</v>
      </c>
      <c r="I3189">
        <f t="shared" si="588"/>
        <v>24</v>
      </c>
      <c r="J3189">
        <f t="shared" si="589"/>
        <v>421</v>
      </c>
      <c r="K3189">
        <f t="shared" si="590"/>
        <v>10</v>
      </c>
      <c r="L3189">
        <f t="shared" si="591"/>
        <v>5</v>
      </c>
      <c r="M3189">
        <f t="shared" si="592"/>
        <v>1</v>
      </c>
      <c r="N3189">
        <f t="shared" si="593"/>
        <v>1</v>
      </c>
      <c r="O3189">
        <f t="shared" si="594"/>
        <v>1.3103798463579629E-4</v>
      </c>
      <c r="P3189">
        <f t="shared" si="595"/>
        <v>1.9199819038285168E-4</v>
      </c>
      <c r="Q3189">
        <f t="shared" si="596"/>
        <v>8.92968763952637E-5</v>
      </c>
      <c r="R3189">
        <f t="shared" si="597"/>
        <v>2.9951418798708496E-5</v>
      </c>
      <c r="S3189">
        <f t="shared" si="598"/>
        <v>2.2583559168925022E-4</v>
      </c>
      <c r="T3189">
        <f t="shared" si="599"/>
        <v>2.4207213749697409E-4</v>
      </c>
    </row>
    <row r="3190" spans="1:20" x14ac:dyDescent="0.3">
      <c r="A3190" s="5" t="s">
        <v>3196</v>
      </c>
      <c r="B3190" s="6">
        <v>32</v>
      </c>
      <c r="C3190" s="6">
        <v>12.5</v>
      </c>
      <c r="D3190" s="6">
        <v>84.375</v>
      </c>
      <c r="E3190" s="6">
        <v>3.125</v>
      </c>
      <c r="F3190" s="6">
        <v>0</v>
      </c>
      <c r="G3190" s="6">
        <v>0</v>
      </c>
      <c r="H3190" s="6">
        <v>0</v>
      </c>
      <c r="I3190">
        <f t="shared" si="588"/>
        <v>4</v>
      </c>
      <c r="J3190">
        <f t="shared" si="589"/>
        <v>27</v>
      </c>
      <c r="K3190">
        <f t="shared" si="590"/>
        <v>1</v>
      </c>
      <c r="L3190">
        <f t="shared" si="591"/>
        <v>0</v>
      </c>
      <c r="M3190">
        <f t="shared" si="592"/>
        <v>0</v>
      </c>
      <c r="N3190">
        <f t="shared" si="593"/>
        <v>0</v>
      </c>
      <c r="O3190">
        <f t="shared" si="594"/>
        <v>2.183966410596605E-5</v>
      </c>
      <c r="P3190">
        <f t="shared" si="595"/>
        <v>1.2313423136192389E-5</v>
      </c>
      <c r="Q3190">
        <f t="shared" si="596"/>
        <v>8.92968763952637E-6</v>
      </c>
      <c r="R3190">
        <f t="shared" si="597"/>
        <v>0</v>
      </c>
      <c r="S3190">
        <f t="shared" si="598"/>
        <v>0</v>
      </c>
      <c r="T3190">
        <f t="shared" si="599"/>
        <v>0</v>
      </c>
    </row>
    <row r="3191" spans="1:20" x14ac:dyDescent="0.3">
      <c r="A3191" s="5" t="s">
        <v>3197</v>
      </c>
      <c r="B3191" s="6">
        <v>3100</v>
      </c>
      <c r="C3191" s="6">
        <v>4.3869999999999996</v>
      </c>
      <c r="D3191" s="6">
        <v>90.805999999999997</v>
      </c>
      <c r="E3191" s="6">
        <v>2.29</v>
      </c>
      <c r="F3191" s="6">
        <v>2.355</v>
      </c>
      <c r="G3191" s="6">
        <v>3.2000000000000001E-2</v>
      </c>
      <c r="H3191" s="6">
        <v>0.129</v>
      </c>
      <c r="I3191">
        <f t="shared" si="588"/>
        <v>136</v>
      </c>
      <c r="J3191">
        <f t="shared" si="589"/>
        <v>2815</v>
      </c>
      <c r="K3191">
        <f t="shared" si="590"/>
        <v>71</v>
      </c>
      <c r="L3191">
        <f t="shared" si="591"/>
        <v>73</v>
      </c>
      <c r="M3191">
        <f t="shared" si="592"/>
        <v>1</v>
      </c>
      <c r="N3191">
        <f t="shared" si="593"/>
        <v>4</v>
      </c>
      <c r="O3191">
        <f t="shared" si="594"/>
        <v>7.4254857960284575E-4</v>
      </c>
      <c r="P3191">
        <f t="shared" si="595"/>
        <v>1.2837883751252435E-3</v>
      </c>
      <c r="Q3191">
        <f t="shared" si="596"/>
        <v>6.3400782240637219E-4</v>
      </c>
      <c r="R3191">
        <f t="shared" si="597"/>
        <v>4.3729071446114401E-4</v>
      </c>
      <c r="S3191">
        <f t="shared" si="598"/>
        <v>2.2583559168925022E-4</v>
      </c>
      <c r="T3191">
        <f t="shared" si="599"/>
        <v>9.6828854998789635E-4</v>
      </c>
    </row>
    <row r="3192" spans="1:20" x14ac:dyDescent="0.3">
      <c r="A3192" s="5" t="s">
        <v>3198</v>
      </c>
      <c r="B3192" s="6">
        <v>40</v>
      </c>
      <c r="C3192" s="6">
        <v>2.5</v>
      </c>
      <c r="D3192" s="6">
        <v>97.5</v>
      </c>
      <c r="E3192" s="6">
        <v>0</v>
      </c>
      <c r="F3192" s="6">
        <v>0</v>
      </c>
      <c r="G3192" s="6">
        <v>0</v>
      </c>
      <c r="H3192" s="6">
        <v>0</v>
      </c>
      <c r="I3192">
        <f t="shared" si="588"/>
        <v>1</v>
      </c>
      <c r="J3192">
        <f t="shared" si="589"/>
        <v>39</v>
      </c>
      <c r="K3192">
        <f t="shared" si="590"/>
        <v>0</v>
      </c>
      <c r="L3192">
        <f t="shared" si="591"/>
        <v>0</v>
      </c>
      <c r="M3192">
        <f t="shared" si="592"/>
        <v>0</v>
      </c>
      <c r="N3192">
        <f t="shared" si="593"/>
        <v>0</v>
      </c>
      <c r="O3192">
        <f t="shared" si="594"/>
        <v>5.4599160264915124E-6</v>
      </c>
      <c r="P3192">
        <f t="shared" si="595"/>
        <v>1.7786055641166783E-5</v>
      </c>
      <c r="Q3192">
        <f t="shared" si="596"/>
        <v>0</v>
      </c>
      <c r="R3192">
        <f t="shared" si="597"/>
        <v>0</v>
      </c>
      <c r="S3192">
        <f t="shared" si="598"/>
        <v>0</v>
      </c>
      <c r="T3192">
        <f t="shared" si="599"/>
        <v>0</v>
      </c>
    </row>
    <row r="3193" spans="1:20" x14ac:dyDescent="0.3">
      <c r="A3193" s="5" t="s">
        <v>3199</v>
      </c>
      <c r="B3193" s="6">
        <v>330</v>
      </c>
      <c r="C3193" s="6">
        <v>3.6360000000000001</v>
      </c>
      <c r="D3193" s="6">
        <v>91.515000000000001</v>
      </c>
      <c r="E3193" s="6">
        <v>2.4239999999999999</v>
      </c>
      <c r="F3193" s="6">
        <v>2.4239999999999999</v>
      </c>
      <c r="G3193" s="6">
        <v>0</v>
      </c>
      <c r="H3193" s="6">
        <v>0</v>
      </c>
      <c r="I3193">
        <f t="shared" si="588"/>
        <v>12</v>
      </c>
      <c r="J3193">
        <f t="shared" si="589"/>
        <v>302</v>
      </c>
      <c r="K3193">
        <f t="shared" si="590"/>
        <v>8</v>
      </c>
      <c r="L3193">
        <f t="shared" si="591"/>
        <v>8</v>
      </c>
      <c r="M3193">
        <f t="shared" si="592"/>
        <v>0</v>
      </c>
      <c r="N3193">
        <f t="shared" si="593"/>
        <v>0</v>
      </c>
      <c r="O3193">
        <f t="shared" si="594"/>
        <v>6.5518992317898145E-5</v>
      </c>
      <c r="P3193">
        <f t="shared" si="595"/>
        <v>1.3772791804185559E-4</v>
      </c>
      <c r="Q3193">
        <f t="shared" si="596"/>
        <v>7.143750111621096E-5</v>
      </c>
      <c r="R3193">
        <f t="shared" si="597"/>
        <v>4.7922270077933589E-5</v>
      </c>
      <c r="S3193">
        <f t="shared" si="598"/>
        <v>0</v>
      </c>
      <c r="T3193">
        <f t="shared" si="599"/>
        <v>0</v>
      </c>
    </row>
    <row r="3194" spans="1:20" x14ac:dyDescent="0.3">
      <c r="A3194" s="5" t="s">
        <v>3200</v>
      </c>
      <c r="B3194" s="6">
        <v>164</v>
      </c>
      <c r="C3194" s="6">
        <v>1.22</v>
      </c>
      <c r="D3194" s="6">
        <v>90.853999999999999</v>
      </c>
      <c r="E3194" s="6">
        <v>4.2679999999999998</v>
      </c>
      <c r="F3194" s="6">
        <v>3.6589999999999998</v>
      </c>
      <c r="G3194" s="6">
        <v>0</v>
      </c>
      <c r="H3194" s="6">
        <v>0</v>
      </c>
      <c r="I3194">
        <f t="shared" si="588"/>
        <v>2</v>
      </c>
      <c r="J3194">
        <f t="shared" si="589"/>
        <v>149</v>
      </c>
      <c r="K3194">
        <f t="shared" si="590"/>
        <v>7</v>
      </c>
      <c r="L3194">
        <f t="shared" si="591"/>
        <v>6</v>
      </c>
      <c r="M3194">
        <f t="shared" si="592"/>
        <v>0</v>
      </c>
      <c r="N3194">
        <f t="shared" si="593"/>
        <v>0</v>
      </c>
      <c r="O3194">
        <f t="shared" si="594"/>
        <v>1.0919832052983025E-5</v>
      </c>
      <c r="P3194">
        <f t="shared" si="595"/>
        <v>6.7951853603432066E-5</v>
      </c>
      <c r="Q3194">
        <f t="shared" si="596"/>
        <v>6.250781347668459E-5</v>
      </c>
      <c r="R3194">
        <f t="shared" si="597"/>
        <v>3.5941702558450192E-5</v>
      </c>
      <c r="S3194">
        <f t="shared" si="598"/>
        <v>0</v>
      </c>
      <c r="T3194">
        <f t="shared" si="599"/>
        <v>0</v>
      </c>
    </row>
    <row r="3195" spans="1:20" x14ac:dyDescent="0.3">
      <c r="A3195" s="5" t="s">
        <v>3201</v>
      </c>
      <c r="B3195" s="6">
        <v>21</v>
      </c>
      <c r="C3195" s="6">
        <v>0</v>
      </c>
      <c r="D3195" s="6">
        <v>100</v>
      </c>
      <c r="E3195" s="6">
        <v>0</v>
      </c>
      <c r="F3195" s="6">
        <v>0</v>
      </c>
      <c r="G3195" s="6">
        <v>0</v>
      </c>
      <c r="H3195" s="6">
        <v>0</v>
      </c>
      <c r="I3195">
        <f t="shared" si="588"/>
        <v>0</v>
      </c>
      <c r="J3195">
        <f t="shared" si="589"/>
        <v>21</v>
      </c>
      <c r="K3195">
        <f t="shared" si="590"/>
        <v>0</v>
      </c>
      <c r="L3195">
        <f t="shared" si="591"/>
        <v>0</v>
      </c>
      <c r="M3195">
        <f t="shared" si="592"/>
        <v>0</v>
      </c>
      <c r="N3195">
        <f t="shared" si="593"/>
        <v>0</v>
      </c>
      <c r="O3195">
        <f t="shared" si="594"/>
        <v>0</v>
      </c>
      <c r="P3195">
        <f t="shared" si="595"/>
        <v>9.5771068837051912E-6</v>
      </c>
      <c r="Q3195">
        <f t="shared" si="596"/>
        <v>0</v>
      </c>
      <c r="R3195">
        <f t="shared" si="597"/>
        <v>0</v>
      </c>
      <c r="S3195">
        <f t="shared" si="598"/>
        <v>0</v>
      </c>
      <c r="T3195">
        <f t="shared" si="599"/>
        <v>0</v>
      </c>
    </row>
    <row r="3196" spans="1:20" x14ac:dyDescent="0.3">
      <c r="A3196" s="5" t="s">
        <v>3202</v>
      </c>
      <c r="B3196" s="6">
        <v>1116</v>
      </c>
      <c r="C3196" s="6">
        <v>88.441000000000003</v>
      </c>
      <c r="D3196" s="6">
        <v>8.8710000000000004</v>
      </c>
      <c r="E3196" s="6">
        <v>0.26900000000000002</v>
      </c>
      <c r="F3196" s="6">
        <v>2.419</v>
      </c>
      <c r="G3196" s="6">
        <v>0</v>
      </c>
      <c r="H3196" s="6">
        <v>0</v>
      </c>
      <c r="I3196">
        <f t="shared" si="588"/>
        <v>987</v>
      </c>
      <c r="J3196">
        <f t="shared" si="589"/>
        <v>99</v>
      </c>
      <c r="K3196">
        <f t="shared" si="590"/>
        <v>3</v>
      </c>
      <c r="L3196">
        <f t="shared" si="591"/>
        <v>27</v>
      </c>
      <c r="M3196">
        <f t="shared" si="592"/>
        <v>0</v>
      </c>
      <c r="N3196">
        <f t="shared" si="593"/>
        <v>0</v>
      </c>
      <c r="O3196">
        <f t="shared" si="594"/>
        <v>5.3889371181471231E-3</v>
      </c>
      <c r="P3196">
        <f t="shared" si="595"/>
        <v>4.514921816603876E-5</v>
      </c>
      <c r="Q3196">
        <f t="shared" si="596"/>
        <v>2.6789062918579107E-5</v>
      </c>
      <c r="R3196">
        <f t="shared" si="597"/>
        <v>1.6173766151302588E-4</v>
      </c>
      <c r="S3196">
        <f t="shared" si="598"/>
        <v>0</v>
      </c>
      <c r="T3196">
        <f t="shared" si="599"/>
        <v>0</v>
      </c>
    </row>
    <row r="3197" spans="1:20" x14ac:dyDescent="0.3">
      <c r="A3197" s="5" t="s">
        <v>3203</v>
      </c>
      <c r="B3197" s="6">
        <v>57</v>
      </c>
      <c r="C3197" s="6">
        <v>82.456000000000003</v>
      </c>
      <c r="D3197" s="6">
        <v>10.526</v>
      </c>
      <c r="E3197" s="6">
        <v>1.754</v>
      </c>
      <c r="F3197" s="6">
        <v>5.2629999999999999</v>
      </c>
      <c r="G3197" s="6">
        <v>0</v>
      </c>
      <c r="H3197" s="6">
        <v>0</v>
      </c>
      <c r="I3197">
        <f t="shared" si="588"/>
        <v>47</v>
      </c>
      <c r="J3197">
        <f t="shared" si="589"/>
        <v>6</v>
      </c>
      <c r="K3197">
        <f t="shared" si="590"/>
        <v>1</v>
      </c>
      <c r="L3197">
        <f t="shared" si="591"/>
        <v>3</v>
      </c>
      <c r="M3197">
        <f t="shared" si="592"/>
        <v>0</v>
      </c>
      <c r="N3197">
        <f t="shared" si="593"/>
        <v>0</v>
      </c>
      <c r="O3197">
        <f t="shared" si="594"/>
        <v>2.5661605324510107E-4</v>
      </c>
      <c r="P3197">
        <f t="shared" si="595"/>
        <v>2.7363162524871973E-6</v>
      </c>
      <c r="Q3197">
        <f t="shared" si="596"/>
        <v>8.92968763952637E-6</v>
      </c>
      <c r="R3197">
        <f t="shared" si="597"/>
        <v>1.7970851279225096E-5</v>
      </c>
      <c r="S3197">
        <f t="shared" si="598"/>
        <v>0</v>
      </c>
      <c r="T3197">
        <f t="shared" si="599"/>
        <v>0</v>
      </c>
    </row>
    <row r="3198" spans="1:20" x14ac:dyDescent="0.3">
      <c r="A3198" s="5" t="s">
        <v>3204</v>
      </c>
      <c r="B3198" s="6">
        <v>38</v>
      </c>
      <c r="C3198" s="6">
        <v>7.8949999999999996</v>
      </c>
      <c r="D3198" s="6">
        <v>89.474000000000004</v>
      </c>
      <c r="E3198" s="6">
        <v>2.6320000000000001</v>
      </c>
      <c r="F3198" s="6">
        <v>0</v>
      </c>
      <c r="G3198" s="6">
        <v>0</v>
      </c>
      <c r="H3198" s="6">
        <v>0</v>
      </c>
      <c r="I3198">
        <f t="shared" si="588"/>
        <v>3</v>
      </c>
      <c r="J3198">
        <f t="shared" si="589"/>
        <v>34</v>
      </c>
      <c r="K3198">
        <f t="shared" si="590"/>
        <v>1</v>
      </c>
      <c r="L3198">
        <f t="shared" si="591"/>
        <v>0</v>
      </c>
      <c r="M3198">
        <f t="shared" si="592"/>
        <v>0</v>
      </c>
      <c r="N3198">
        <f t="shared" si="593"/>
        <v>0</v>
      </c>
      <c r="O3198">
        <f t="shared" si="594"/>
        <v>1.6379748079474536E-5</v>
      </c>
      <c r="P3198">
        <f t="shared" si="595"/>
        <v>1.5505792097427452E-5</v>
      </c>
      <c r="Q3198">
        <f t="shared" si="596"/>
        <v>8.92968763952637E-6</v>
      </c>
      <c r="R3198">
        <f t="shared" si="597"/>
        <v>0</v>
      </c>
      <c r="S3198">
        <f t="shared" si="598"/>
        <v>0</v>
      </c>
      <c r="T3198">
        <f t="shared" si="599"/>
        <v>0</v>
      </c>
    </row>
    <row r="3199" spans="1:20" x14ac:dyDescent="0.3">
      <c r="A3199" s="5" t="s">
        <v>3205</v>
      </c>
      <c r="B3199" s="6">
        <v>24</v>
      </c>
      <c r="C3199" s="6">
        <v>0</v>
      </c>
      <c r="D3199" s="6">
        <v>100</v>
      </c>
      <c r="E3199" s="6">
        <v>0</v>
      </c>
      <c r="F3199" s="6">
        <v>0</v>
      </c>
      <c r="G3199" s="6">
        <v>0</v>
      </c>
      <c r="H3199" s="6">
        <v>0</v>
      </c>
      <c r="I3199">
        <f t="shared" si="588"/>
        <v>0</v>
      </c>
      <c r="J3199">
        <f t="shared" si="589"/>
        <v>24</v>
      </c>
      <c r="K3199">
        <f t="shared" si="590"/>
        <v>0</v>
      </c>
      <c r="L3199">
        <f t="shared" si="591"/>
        <v>0</v>
      </c>
      <c r="M3199">
        <f t="shared" si="592"/>
        <v>0</v>
      </c>
      <c r="N3199">
        <f t="shared" si="593"/>
        <v>0</v>
      </c>
      <c r="O3199">
        <f t="shared" si="594"/>
        <v>0</v>
      </c>
      <c r="P3199">
        <f t="shared" si="595"/>
        <v>1.0945265009948789E-5</v>
      </c>
      <c r="Q3199">
        <f t="shared" si="596"/>
        <v>0</v>
      </c>
      <c r="R3199">
        <f t="shared" si="597"/>
        <v>0</v>
      </c>
      <c r="S3199">
        <f t="shared" si="598"/>
        <v>0</v>
      </c>
      <c r="T3199">
        <f t="shared" si="599"/>
        <v>0</v>
      </c>
    </row>
    <row r="3200" spans="1:20" x14ac:dyDescent="0.3">
      <c r="A3200" s="5" t="s">
        <v>3206</v>
      </c>
      <c r="B3200" s="6">
        <v>33</v>
      </c>
      <c r="C3200" s="6">
        <v>0</v>
      </c>
      <c r="D3200" s="6">
        <v>96.97</v>
      </c>
      <c r="E3200" s="6">
        <v>0</v>
      </c>
      <c r="F3200" s="6">
        <v>3.03</v>
      </c>
      <c r="G3200" s="6">
        <v>0</v>
      </c>
      <c r="H3200" s="6">
        <v>0</v>
      </c>
      <c r="I3200">
        <f t="shared" si="588"/>
        <v>0</v>
      </c>
      <c r="J3200">
        <f t="shared" si="589"/>
        <v>32</v>
      </c>
      <c r="K3200">
        <f t="shared" si="590"/>
        <v>0</v>
      </c>
      <c r="L3200">
        <f t="shared" si="591"/>
        <v>1</v>
      </c>
      <c r="M3200">
        <f t="shared" si="592"/>
        <v>0</v>
      </c>
      <c r="N3200">
        <f t="shared" si="593"/>
        <v>0</v>
      </c>
      <c r="O3200">
        <f t="shared" si="594"/>
        <v>0</v>
      </c>
      <c r="P3200">
        <f t="shared" si="595"/>
        <v>1.459368667993172E-5</v>
      </c>
      <c r="Q3200">
        <f t="shared" si="596"/>
        <v>0</v>
      </c>
      <c r="R3200">
        <f t="shared" si="597"/>
        <v>5.9902837597416986E-6</v>
      </c>
      <c r="S3200">
        <f t="shared" si="598"/>
        <v>0</v>
      </c>
      <c r="T3200">
        <f t="shared" si="599"/>
        <v>0</v>
      </c>
    </row>
    <row r="3201" spans="1:20" x14ac:dyDescent="0.3">
      <c r="A3201" s="5" t="s">
        <v>3207</v>
      </c>
      <c r="B3201" s="6">
        <v>30</v>
      </c>
      <c r="C3201" s="6">
        <v>0</v>
      </c>
      <c r="D3201" s="6">
        <v>86.667000000000002</v>
      </c>
      <c r="E3201" s="6">
        <v>0</v>
      </c>
      <c r="F3201" s="6">
        <v>13.333</v>
      </c>
      <c r="G3201" s="6">
        <v>0</v>
      </c>
      <c r="H3201" s="6">
        <v>0</v>
      </c>
      <c r="I3201">
        <f t="shared" si="588"/>
        <v>0</v>
      </c>
      <c r="J3201">
        <f t="shared" si="589"/>
        <v>26</v>
      </c>
      <c r="K3201">
        <f t="shared" si="590"/>
        <v>0</v>
      </c>
      <c r="L3201">
        <f t="shared" si="591"/>
        <v>4</v>
      </c>
      <c r="M3201">
        <f t="shared" si="592"/>
        <v>0</v>
      </c>
      <c r="N3201">
        <f t="shared" si="593"/>
        <v>0</v>
      </c>
      <c r="O3201">
        <f t="shared" si="594"/>
        <v>0</v>
      </c>
      <c r="P3201">
        <f t="shared" si="595"/>
        <v>1.1857370427444522E-5</v>
      </c>
      <c r="Q3201">
        <f t="shared" si="596"/>
        <v>0</v>
      </c>
      <c r="R3201">
        <f t="shared" si="597"/>
        <v>2.3961135038966794E-5</v>
      </c>
      <c r="S3201">
        <f t="shared" si="598"/>
        <v>0</v>
      </c>
      <c r="T3201">
        <f t="shared" si="599"/>
        <v>0</v>
      </c>
    </row>
    <row r="3202" spans="1:20" x14ac:dyDescent="0.3">
      <c r="A3202" s="5" t="s">
        <v>3208</v>
      </c>
      <c r="B3202" s="6">
        <v>118</v>
      </c>
      <c r="C3202" s="6">
        <v>0</v>
      </c>
      <c r="D3202" s="6">
        <v>24.576000000000001</v>
      </c>
      <c r="E3202" s="6">
        <v>0.84699999999999998</v>
      </c>
      <c r="F3202" s="6">
        <v>72.034000000000006</v>
      </c>
      <c r="G3202" s="6">
        <v>1.6950000000000001</v>
      </c>
      <c r="H3202" s="6">
        <v>0.84699999999999998</v>
      </c>
      <c r="I3202">
        <f t="shared" ref="I3202:I3265" si="600">ROUND(PRODUCT(B3202,C3202/100),0)</f>
        <v>0</v>
      </c>
      <c r="J3202">
        <f t="shared" ref="J3202:J3265" si="601">ROUND(PRODUCT(B3202,D3202/100), 0)</f>
        <v>29</v>
      </c>
      <c r="K3202">
        <f t="shared" ref="K3202:K3265" si="602">ROUND(PRODUCT(B3202,E3202/100),0)</f>
        <v>1</v>
      </c>
      <c r="L3202">
        <f t="shared" ref="L3202:L3265" si="603">ROUND(PRODUCT(B3202,F3202/100),0)</f>
        <v>85</v>
      </c>
      <c r="M3202">
        <f t="shared" ref="M3202:M3265" si="604">ROUND(PRODUCT(B3202,G3202/100),0)</f>
        <v>2</v>
      </c>
      <c r="N3202">
        <f t="shared" ref="N3202:N3265" si="605">ROUND(PRODUCT(B3202,H3202/100),0)</f>
        <v>1</v>
      </c>
      <c r="O3202">
        <f t="shared" si="594"/>
        <v>0</v>
      </c>
      <c r="P3202">
        <f t="shared" si="595"/>
        <v>1.3225528553688121E-5</v>
      </c>
      <c r="Q3202">
        <f t="shared" si="596"/>
        <v>8.92968763952637E-6</v>
      </c>
      <c r="R3202">
        <f t="shared" si="597"/>
        <v>5.0917411957804445E-4</v>
      </c>
      <c r="S3202">
        <f t="shared" si="598"/>
        <v>4.5167118337850043E-4</v>
      </c>
      <c r="T3202">
        <f t="shared" si="599"/>
        <v>2.4207213749697409E-4</v>
      </c>
    </row>
    <row r="3203" spans="1:20" x14ac:dyDescent="0.3">
      <c r="A3203" s="5" t="s">
        <v>3209</v>
      </c>
      <c r="B3203" s="6">
        <v>31</v>
      </c>
      <c r="C3203" s="6">
        <v>3.226</v>
      </c>
      <c r="D3203" s="6">
        <v>96.774000000000001</v>
      </c>
      <c r="E3203" s="6">
        <v>0</v>
      </c>
      <c r="F3203" s="6">
        <v>0</v>
      </c>
      <c r="G3203" s="6">
        <v>0</v>
      </c>
      <c r="H3203" s="6">
        <v>0</v>
      </c>
      <c r="I3203">
        <f t="shared" si="600"/>
        <v>1</v>
      </c>
      <c r="J3203">
        <f t="shared" si="601"/>
        <v>30</v>
      </c>
      <c r="K3203">
        <f t="shared" si="602"/>
        <v>0</v>
      </c>
      <c r="L3203">
        <f t="shared" si="603"/>
        <v>0</v>
      </c>
      <c r="M3203">
        <f t="shared" si="604"/>
        <v>0</v>
      </c>
      <c r="N3203">
        <f t="shared" si="605"/>
        <v>0</v>
      </c>
      <c r="O3203">
        <f t="shared" si="594"/>
        <v>5.4599160264915124E-6</v>
      </c>
      <c r="P3203">
        <f t="shared" si="595"/>
        <v>1.3681581262435987E-5</v>
      </c>
      <c r="Q3203">
        <f t="shared" si="596"/>
        <v>0</v>
      </c>
      <c r="R3203">
        <f t="shared" si="597"/>
        <v>0</v>
      </c>
      <c r="S3203">
        <f t="shared" si="598"/>
        <v>0</v>
      </c>
      <c r="T3203">
        <f t="shared" si="599"/>
        <v>0</v>
      </c>
    </row>
    <row r="3204" spans="1:20" x14ac:dyDescent="0.3">
      <c r="A3204" s="5" t="s">
        <v>3210</v>
      </c>
      <c r="B3204" s="6">
        <v>34</v>
      </c>
      <c r="C3204" s="6">
        <v>0</v>
      </c>
      <c r="D3204" s="6">
        <v>97.058999999999997</v>
      </c>
      <c r="E3204" s="6">
        <v>2.9409999999999998</v>
      </c>
      <c r="F3204" s="6">
        <v>0</v>
      </c>
      <c r="G3204" s="6">
        <v>0</v>
      </c>
      <c r="H3204" s="6">
        <v>0</v>
      </c>
      <c r="I3204">
        <f t="shared" si="600"/>
        <v>0</v>
      </c>
      <c r="J3204">
        <f t="shared" si="601"/>
        <v>33</v>
      </c>
      <c r="K3204">
        <f t="shared" si="602"/>
        <v>1</v>
      </c>
      <c r="L3204">
        <f t="shared" si="603"/>
        <v>0</v>
      </c>
      <c r="M3204">
        <f t="shared" si="604"/>
        <v>0</v>
      </c>
      <c r="N3204">
        <f t="shared" si="605"/>
        <v>0</v>
      </c>
      <c r="O3204">
        <f t="shared" ref="O3204:O3267" si="606">I3204/$I$4253</f>
        <v>0</v>
      </c>
      <c r="P3204">
        <f t="shared" ref="P3204:P3267" si="607">J3204/$J$4253</f>
        <v>1.5049739388679587E-5</v>
      </c>
      <c r="Q3204">
        <f t="shared" ref="Q3204:Q3267" si="608">K3204/$K$4253</f>
        <v>8.92968763952637E-6</v>
      </c>
      <c r="R3204">
        <f t="shared" ref="R3204:R3267" si="609">L3204/$L$4253</f>
        <v>0</v>
      </c>
      <c r="S3204">
        <f t="shared" ref="S3204:S3267" si="610">M3204/$M$4253</f>
        <v>0</v>
      </c>
      <c r="T3204">
        <f t="shared" ref="T3204:T3267" si="611">N3204/$N$4253</f>
        <v>0</v>
      </c>
    </row>
    <row r="3205" spans="1:20" x14ac:dyDescent="0.3">
      <c r="A3205" s="5" t="s">
        <v>3211</v>
      </c>
      <c r="B3205" s="6">
        <v>95</v>
      </c>
      <c r="C3205" s="6">
        <v>0</v>
      </c>
      <c r="D3205" s="6">
        <v>22.105</v>
      </c>
      <c r="E3205" s="6">
        <v>0</v>
      </c>
      <c r="F3205" s="6">
        <v>77.894999999999996</v>
      </c>
      <c r="G3205" s="6">
        <v>0</v>
      </c>
      <c r="H3205" s="6">
        <v>0</v>
      </c>
      <c r="I3205">
        <f t="shared" si="600"/>
        <v>0</v>
      </c>
      <c r="J3205">
        <f t="shared" si="601"/>
        <v>21</v>
      </c>
      <c r="K3205">
        <f t="shared" si="602"/>
        <v>0</v>
      </c>
      <c r="L3205">
        <f t="shared" si="603"/>
        <v>74</v>
      </c>
      <c r="M3205">
        <f t="shared" si="604"/>
        <v>0</v>
      </c>
      <c r="N3205">
        <f t="shared" si="605"/>
        <v>0</v>
      </c>
      <c r="O3205">
        <f t="shared" si="606"/>
        <v>0</v>
      </c>
      <c r="P3205">
        <f t="shared" si="607"/>
        <v>9.5771068837051912E-6</v>
      </c>
      <c r="Q3205">
        <f t="shared" si="608"/>
        <v>0</v>
      </c>
      <c r="R3205">
        <f t="shared" si="609"/>
        <v>4.4328099822088572E-4</v>
      </c>
      <c r="S3205">
        <f t="shared" si="610"/>
        <v>0</v>
      </c>
      <c r="T3205">
        <f t="shared" si="611"/>
        <v>0</v>
      </c>
    </row>
    <row r="3206" spans="1:20" x14ac:dyDescent="0.3">
      <c r="A3206" s="5" t="s">
        <v>3212</v>
      </c>
      <c r="B3206" s="6">
        <v>51</v>
      </c>
      <c r="C3206" s="6">
        <v>0</v>
      </c>
      <c r="D3206" s="6">
        <v>23.529</v>
      </c>
      <c r="E3206" s="6">
        <v>5.8819999999999997</v>
      </c>
      <c r="F3206" s="6">
        <v>70.587999999999994</v>
      </c>
      <c r="G3206" s="6">
        <v>0</v>
      </c>
      <c r="H3206" s="6">
        <v>0</v>
      </c>
      <c r="I3206">
        <f t="shared" si="600"/>
        <v>0</v>
      </c>
      <c r="J3206">
        <f t="shared" si="601"/>
        <v>12</v>
      </c>
      <c r="K3206">
        <f t="shared" si="602"/>
        <v>3</v>
      </c>
      <c r="L3206">
        <f t="shared" si="603"/>
        <v>36</v>
      </c>
      <c r="M3206">
        <f t="shared" si="604"/>
        <v>0</v>
      </c>
      <c r="N3206">
        <f t="shared" si="605"/>
        <v>0</v>
      </c>
      <c r="O3206">
        <f t="shared" si="606"/>
        <v>0</v>
      </c>
      <c r="P3206">
        <f t="shared" si="607"/>
        <v>5.4726325049743946E-6</v>
      </c>
      <c r="Q3206">
        <f t="shared" si="608"/>
        <v>2.6789062918579107E-5</v>
      </c>
      <c r="R3206">
        <f t="shared" si="609"/>
        <v>2.1565021535070115E-4</v>
      </c>
      <c r="S3206">
        <f t="shared" si="610"/>
        <v>0</v>
      </c>
      <c r="T3206">
        <f t="shared" si="611"/>
        <v>0</v>
      </c>
    </row>
    <row r="3207" spans="1:20" x14ac:dyDescent="0.3">
      <c r="A3207" s="5" t="s">
        <v>3213</v>
      </c>
      <c r="B3207" s="6">
        <v>47</v>
      </c>
      <c r="C3207" s="6">
        <v>0</v>
      </c>
      <c r="D3207" s="6">
        <v>36.17</v>
      </c>
      <c r="E3207" s="6">
        <v>0</v>
      </c>
      <c r="F3207" s="6">
        <v>61.701999999999998</v>
      </c>
      <c r="G3207" s="6">
        <v>2.1280000000000001</v>
      </c>
      <c r="H3207" s="6">
        <v>0</v>
      </c>
      <c r="I3207">
        <f t="shared" si="600"/>
        <v>0</v>
      </c>
      <c r="J3207">
        <f t="shared" si="601"/>
        <v>17</v>
      </c>
      <c r="K3207">
        <f t="shared" si="602"/>
        <v>0</v>
      </c>
      <c r="L3207">
        <f t="shared" si="603"/>
        <v>29</v>
      </c>
      <c r="M3207">
        <f t="shared" si="604"/>
        <v>1</v>
      </c>
      <c r="N3207">
        <f t="shared" si="605"/>
        <v>0</v>
      </c>
      <c r="O3207">
        <f t="shared" si="606"/>
        <v>0</v>
      </c>
      <c r="P3207">
        <f t="shared" si="607"/>
        <v>7.752896048713726E-6</v>
      </c>
      <c r="Q3207">
        <f t="shared" si="608"/>
        <v>0</v>
      </c>
      <c r="R3207">
        <f t="shared" si="609"/>
        <v>1.7371822903250927E-4</v>
      </c>
      <c r="S3207">
        <f t="shared" si="610"/>
        <v>2.2583559168925022E-4</v>
      </c>
      <c r="T3207">
        <f t="shared" si="611"/>
        <v>0</v>
      </c>
    </row>
    <row r="3208" spans="1:20" x14ac:dyDescent="0.3">
      <c r="A3208" s="5" t="s">
        <v>3214</v>
      </c>
      <c r="B3208" s="6">
        <v>70</v>
      </c>
      <c r="C3208" s="6">
        <v>0</v>
      </c>
      <c r="D3208" s="6">
        <v>7.1429999999999998</v>
      </c>
      <c r="E3208" s="6">
        <v>0</v>
      </c>
      <c r="F3208" s="6">
        <v>91.429000000000002</v>
      </c>
      <c r="G3208" s="6">
        <v>0</v>
      </c>
      <c r="H3208" s="6">
        <v>1.429</v>
      </c>
      <c r="I3208">
        <f t="shared" si="600"/>
        <v>0</v>
      </c>
      <c r="J3208">
        <f t="shared" si="601"/>
        <v>5</v>
      </c>
      <c r="K3208">
        <f t="shared" si="602"/>
        <v>0</v>
      </c>
      <c r="L3208">
        <f t="shared" si="603"/>
        <v>64</v>
      </c>
      <c r="M3208">
        <f t="shared" si="604"/>
        <v>0</v>
      </c>
      <c r="N3208">
        <f t="shared" si="605"/>
        <v>1</v>
      </c>
      <c r="O3208">
        <f t="shared" si="606"/>
        <v>0</v>
      </c>
      <c r="P3208">
        <f t="shared" si="607"/>
        <v>2.280263543739331E-6</v>
      </c>
      <c r="Q3208">
        <f t="shared" si="608"/>
        <v>0</v>
      </c>
      <c r="R3208">
        <f t="shared" si="609"/>
        <v>3.8337816062346871E-4</v>
      </c>
      <c r="S3208">
        <f t="shared" si="610"/>
        <v>0</v>
      </c>
      <c r="T3208">
        <f t="shared" si="611"/>
        <v>2.4207213749697409E-4</v>
      </c>
    </row>
    <row r="3209" spans="1:20" x14ac:dyDescent="0.3">
      <c r="A3209" s="5" t="s">
        <v>3215</v>
      </c>
      <c r="B3209" s="6">
        <v>91</v>
      </c>
      <c r="C3209" s="6">
        <v>0</v>
      </c>
      <c r="D3209" s="6">
        <v>19.78</v>
      </c>
      <c r="E3209" s="6">
        <v>3.2970000000000002</v>
      </c>
      <c r="F3209" s="6">
        <v>73.626000000000005</v>
      </c>
      <c r="G3209" s="6">
        <v>3.2970000000000002</v>
      </c>
      <c r="H3209" s="6">
        <v>0</v>
      </c>
      <c r="I3209">
        <f t="shared" si="600"/>
        <v>0</v>
      </c>
      <c r="J3209">
        <f t="shared" si="601"/>
        <v>18</v>
      </c>
      <c r="K3209">
        <f t="shared" si="602"/>
        <v>3</v>
      </c>
      <c r="L3209">
        <f t="shared" si="603"/>
        <v>67</v>
      </c>
      <c r="M3209">
        <f t="shared" si="604"/>
        <v>3</v>
      </c>
      <c r="N3209">
        <f t="shared" si="605"/>
        <v>0</v>
      </c>
      <c r="O3209">
        <f t="shared" si="606"/>
        <v>0</v>
      </c>
      <c r="P3209">
        <f t="shared" si="607"/>
        <v>8.2089487574615932E-6</v>
      </c>
      <c r="Q3209">
        <f t="shared" si="608"/>
        <v>2.6789062918579107E-5</v>
      </c>
      <c r="R3209">
        <f t="shared" si="609"/>
        <v>4.0134901190269385E-4</v>
      </c>
      <c r="S3209">
        <f t="shared" si="610"/>
        <v>6.7750677506775068E-4</v>
      </c>
      <c r="T3209">
        <f t="shared" si="611"/>
        <v>0</v>
      </c>
    </row>
    <row r="3210" spans="1:20" x14ac:dyDescent="0.3">
      <c r="A3210" s="5" t="s">
        <v>3216</v>
      </c>
      <c r="B3210" s="6">
        <v>306</v>
      </c>
      <c r="C3210" s="6">
        <v>0.65400000000000003</v>
      </c>
      <c r="D3210" s="6">
        <v>17.974</v>
      </c>
      <c r="E3210" s="6">
        <v>0</v>
      </c>
      <c r="F3210" s="6">
        <v>79.084999999999994</v>
      </c>
      <c r="G3210" s="6">
        <v>1.9610000000000001</v>
      </c>
      <c r="H3210" s="6">
        <v>0.32700000000000001</v>
      </c>
      <c r="I3210">
        <f t="shared" si="600"/>
        <v>2</v>
      </c>
      <c r="J3210">
        <f t="shared" si="601"/>
        <v>55</v>
      </c>
      <c r="K3210">
        <f t="shared" si="602"/>
        <v>0</v>
      </c>
      <c r="L3210">
        <f t="shared" si="603"/>
        <v>242</v>
      </c>
      <c r="M3210">
        <f t="shared" si="604"/>
        <v>6</v>
      </c>
      <c r="N3210">
        <f t="shared" si="605"/>
        <v>1</v>
      </c>
      <c r="O3210">
        <f t="shared" si="606"/>
        <v>1.0919832052983025E-5</v>
      </c>
      <c r="P3210">
        <f t="shared" si="607"/>
        <v>2.5082898981132643E-5</v>
      </c>
      <c r="Q3210">
        <f t="shared" si="608"/>
        <v>0</v>
      </c>
      <c r="R3210">
        <f t="shared" si="609"/>
        <v>1.4496486698574911E-3</v>
      </c>
      <c r="S3210">
        <f t="shared" si="610"/>
        <v>1.3550135501355014E-3</v>
      </c>
      <c r="T3210">
        <f t="shared" si="611"/>
        <v>2.4207213749697409E-4</v>
      </c>
    </row>
    <row r="3211" spans="1:20" x14ac:dyDescent="0.3">
      <c r="A3211" s="5" t="s">
        <v>3217</v>
      </c>
      <c r="B3211" s="6">
        <v>66</v>
      </c>
      <c r="C3211" s="6">
        <v>1.5149999999999999</v>
      </c>
      <c r="D3211" s="6">
        <v>25.757999999999999</v>
      </c>
      <c r="E3211" s="6">
        <v>0</v>
      </c>
      <c r="F3211" s="6">
        <v>68.182000000000002</v>
      </c>
      <c r="G3211" s="6">
        <v>4.5449999999999999</v>
      </c>
      <c r="H3211" s="6">
        <v>0</v>
      </c>
      <c r="I3211">
        <f t="shared" si="600"/>
        <v>1</v>
      </c>
      <c r="J3211">
        <f t="shared" si="601"/>
        <v>17</v>
      </c>
      <c r="K3211">
        <f t="shared" si="602"/>
        <v>0</v>
      </c>
      <c r="L3211">
        <f t="shared" si="603"/>
        <v>45</v>
      </c>
      <c r="M3211">
        <f t="shared" si="604"/>
        <v>3</v>
      </c>
      <c r="N3211">
        <f t="shared" si="605"/>
        <v>0</v>
      </c>
      <c r="O3211">
        <f t="shared" si="606"/>
        <v>5.4599160264915124E-6</v>
      </c>
      <c r="P3211">
        <f t="shared" si="607"/>
        <v>7.752896048713726E-6</v>
      </c>
      <c r="Q3211">
        <f t="shared" si="608"/>
        <v>0</v>
      </c>
      <c r="R3211">
        <f t="shared" si="609"/>
        <v>2.6956276918837645E-4</v>
      </c>
      <c r="S3211">
        <f t="shared" si="610"/>
        <v>6.7750677506775068E-4</v>
      </c>
      <c r="T3211">
        <f t="shared" si="611"/>
        <v>0</v>
      </c>
    </row>
    <row r="3212" spans="1:20" x14ac:dyDescent="0.3">
      <c r="A3212" s="5" t="s">
        <v>3218</v>
      </c>
      <c r="B3212" s="6">
        <v>101</v>
      </c>
      <c r="C3212" s="6">
        <v>0</v>
      </c>
      <c r="D3212" s="6">
        <v>21.782</v>
      </c>
      <c r="E3212" s="6">
        <v>0</v>
      </c>
      <c r="F3212" s="6">
        <v>78.218000000000004</v>
      </c>
      <c r="G3212" s="6">
        <v>0</v>
      </c>
      <c r="H3212" s="6">
        <v>0</v>
      </c>
      <c r="I3212">
        <f t="shared" si="600"/>
        <v>0</v>
      </c>
      <c r="J3212">
        <f t="shared" si="601"/>
        <v>22</v>
      </c>
      <c r="K3212">
        <f t="shared" si="602"/>
        <v>0</v>
      </c>
      <c r="L3212">
        <f t="shared" si="603"/>
        <v>79</v>
      </c>
      <c r="M3212">
        <f t="shared" si="604"/>
        <v>0</v>
      </c>
      <c r="N3212">
        <f t="shared" si="605"/>
        <v>0</v>
      </c>
      <c r="O3212">
        <f t="shared" si="606"/>
        <v>0</v>
      </c>
      <c r="P3212">
        <f t="shared" si="607"/>
        <v>1.0033159592453057E-5</v>
      </c>
      <c r="Q3212">
        <f t="shared" si="608"/>
        <v>0</v>
      </c>
      <c r="R3212">
        <f t="shared" si="609"/>
        <v>4.7323241701959423E-4</v>
      </c>
      <c r="S3212">
        <f t="shared" si="610"/>
        <v>0</v>
      </c>
      <c r="T3212">
        <f t="shared" si="611"/>
        <v>0</v>
      </c>
    </row>
    <row r="3213" spans="1:20" x14ac:dyDescent="0.3">
      <c r="A3213" s="5" t="s">
        <v>3219</v>
      </c>
      <c r="B3213" s="6">
        <v>43</v>
      </c>
      <c r="C3213" s="6">
        <v>0</v>
      </c>
      <c r="D3213" s="6">
        <v>13.952999999999999</v>
      </c>
      <c r="E3213" s="6">
        <v>0</v>
      </c>
      <c r="F3213" s="6">
        <v>79.069999999999993</v>
      </c>
      <c r="G3213" s="6">
        <v>4.6509999999999998</v>
      </c>
      <c r="H3213" s="6">
        <v>2.3260000000000001</v>
      </c>
      <c r="I3213">
        <f t="shared" si="600"/>
        <v>0</v>
      </c>
      <c r="J3213">
        <f t="shared" si="601"/>
        <v>6</v>
      </c>
      <c r="K3213">
        <f t="shared" si="602"/>
        <v>0</v>
      </c>
      <c r="L3213">
        <f t="shared" si="603"/>
        <v>34</v>
      </c>
      <c r="M3213">
        <f t="shared" si="604"/>
        <v>2</v>
      </c>
      <c r="N3213">
        <f t="shared" si="605"/>
        <v>1</v>
      </c>
      <c r="O3213">
        <f t="shared" si="606"/>
        <v>0</v>
      </c>
      <c r="P3213">
        <f t="shared" si="607"/>
        <v>2.7363162524871973E-6</v>
      </c>
      <c r="Q3213">
        <f t="shared" si="608"/>
        <v>0</v>
      </c>
      <c r="R3213">
        <f t="shared" si="609"/>
        <v>2.0366964783121775E-4</v>
      </c>
      <c r="S3213">
        <f t="shared" si="610"/>
        <v>4.5167118337850043E-4</v>
      </c>
      <c r="T3213">
        <f t="shared" si="611"/>
        <v>2.4207213749697409E-4</v>
      </c>
    </row>
    <row r="3214" spans="1:20" x14ac:dyDescent="0.3">
      <c r="A3214" s="5" t="s">
        <v>3220</v>
      </c>
      <c r="B3214" s="6">
        <v>143</v>
      </c>
      <c r="C3214" s="6">
        <v>0.69899999999999995</v>
      </c>
      <c r="D3214" s="6">
        <v>18.181999999999999</v>
      </c>
      <c r="E3214" s="6">
        <v>0.69899999999999995</v>
      </c>
      <c r="F3214" s="6">
        <v>78.322000000000003</v>
      </c>
      <c r="G3214" s="6">
        <v>1.399</v>
      </c>
      <c r="H3214" s="6">
        <v>0.69899999999999995</v>
      </c>
      <c r="I3214">
        <f t="shared" si="600"/>
        <v>1</v>
      </c>
      <c r="J3214">
        <f t="shared" si="601"/>
        <v>26</v>
      </c>
      <c r="K3214">
        <f t="shared" si="602"/>
        <v>1</v>
      </c>
      <c r="L3214">
        <f t="shared" si="603"/>
        <v>112</v>
      </c>
      <c r="M3214">
        <f t="shared" si="604"/>
        <v>2</v>
      </c>
      <c r="N3214">
        <f t="shared" si="605"/>
        <v>1</v>
      </c>
      <c r="O3214">
        <f t="shared" si="606"/>
        <v>5.4599160264915124E-6</v>
      </c>
      <c r="P3214">
        <f t="shared" si="607"/>
        <v>1.1857370427444522E-5</v>
      </c>
      <c r="Q3214">
        <f t="shared" si="608"/>
        <v>8.92968763952637E-6</v>
      </c>
      <c r="R3214">
        <f t="shared" si="609"/>
        <v>6.7091178109107024E-4</v>
      </c>
      <c r="S3214">
        <f t="shared" si="610"/>
        <v>4.5167118337850043E-4</v>
      </c>
      <c r="T3214">
        <f t="shared" si="611"/>
        <v>2.4207213749697409E-4</v>
      </c>
    </row>
    <row r="3215" spans="1:20" x14ac:dyDescent="0.3">
      <c r="A3215" s="5" t="s">
        <v>3221</v>
      </c>
      <c r="B3215" s="6">
        <v>40</v>
      </c>
      <c r="C3215" s="6">
        <v>2.5</v>
      </c>
      <c r="D3215" s="6">
        <v>95</v>
      </c>
      <c r="E3215" s="6">
        <v>2.5</v>
      </c>
      <c r="F3215" s="6">
        <v>0</v>
      </c>
      <c r="G3215" s="6">
        <v>0</v>
      </c>
      <c r="H3215" s="6">
        <v>0</v>
      </c>
      <c r="I3215">
        <f t="shared" si="600"/>
        <v>1</v>
      </c>
      <c r="J3215">
        <f t="shared" si="601"/>
        <v>38</v>
      </c>
      <c r="K3215">
        <f t="shared" si="602"/>
        <v>1</v>
      </c>
      <c r="L3215">
        <f t="shared" si="603"/>
        <v>0</v>
      </c>
      <c r="M3215">
        <f t="shared" si="604"/>
        <v>0</v>
      </c>
      <c r="N3215">
        <f t="shared" si="605"/>
        <v>0</v>
      </c>
      <c r="O3215">
        <f t="shared" si="606"/>
        <v>5.4599160264915124E-6</v>
      </c>
      <c r="P3215">
        <f t="shared" si="607"/>
        <v>1.7330002932418917E-5</v>
      </c>
      <c r="Q3215">
        <f t="shared" si="608"/>
        <v>8.92968763952637E-6</v>
      </c>
      <c r="R3215">
        <f t="shared" si="609"/>
        <v>0</v>
      </c>
      <c r="S3215">
        <f t="shared" si="610"/>
        <v>0</v>
      </c>
      <c r="T3215">
        <f t="shared" si="611"/>
        <v>0</v>
      </c>
    </row>
    <row r="3216" spans="1:20" x14ac:dyDescent="0.3">
      <c r="A3216" s="5" t="s">
        <v>3222</v>
      </c>
      <c r="B3216" s="6">
        <v>46</v>
      </c>
      <c r="C3216" s="6">
        <v>2.1739999999999999</v>
      </c>
      <c r="D3216" s="6">
        <v>97.825999999999993</v>
      </c>
      <c r="E3216" s="6">
        <v>0</v>
      </c>
      <c r="F3216" s="6">
        <v>0</v>
      </c>
      <c r="G3216" s="6">
        <v>0</v>
      </c>
      <c r="H3216" s="6">
        <v>0</v>
      </c>
      <c r="I3216">
        <f t="shared" si="600"/>
        <v>1</v>
      </c>
      <c r="J3216">
        <f t="shared" si="601"/>
        <v>45</v>
      </c>
      <c r="K3216">
        <f t="shared" si="602"/>
        <v>0</v>
      </c>
      <c r="L3216">
        <f t="shared" si="603"/>
        <v>0</v>
      </c>
      <c r="M3216">
        <f t="shared" si="604"/>
        <v>0</v>
      </c>
      <c r="N3216">
        <f t="shared" si="605"/>
        <v>0</v>
      </c>
      <c r="O3216">
        <f t="shared" si="606"/>
        <v>5.4599160264915124E-6</v>
      </c>
      <c r="P3216">
        <f t="shared" si="607"/>
        <v>2.0522371893653982E-5</v>
      </c>
      <c r="Q3216">
        <f t="shared" si="608"/>
        <v>0</v>
      </c>
      <c r="R3216">
        <f t="shared" si="609"/>
        <v>0</v>
      </c>
      <c r="S3216">
        <f t="shared" si="610"/>
        <v>0</v>
      </c>
      <c r="T3216">
        <f t="shared" si="611"/>
        <v>0</v>
      </c>
    </row>
    <row r="3217" spans="1:20" x14ac:dyDescent="0.3">
      <c r="A3217" s="5" t="s">
        <v>3223</v>
      </c>
      <c r="B3217" s="6">
        <v>2477</v>
      </c>
      <c r="C3217" s="6">
        <v>5.3689999999999998</v>
      </c>
      <c r="D3217" s="6">
        <v>88.656000000000006</v>
      </c>
      <c r="E3217" s="6">
        <v>4.32</v>
      </c>
      <c r="F3217" s="6">
        <v>1.1299999999999999</v>
      </c>
      <c r="G3217" s="6">
        <v>0.20200000000000001</v>
      </c>
      <c r="H3217" s="6">
        <v>0.32300000000000001</v>
      </c>
      <c r="I3217">
        <f t="shared" si="600"/>
        <v>133</v>
      </c>
      <c r="J3217">
        <f t="shared" si="601"/>
        <v>2196</v>
      </c>
      <c r="K3217">
        <f t="shared" si="602"/>
        <v>107</v>
      </c>
      <c r="L3217">
        <f t="shared" si="603"/>
        <v>28</v>
      </c>
      <c r="M3217">
        <f t="shared" si="604"/>
        <v>5</v>
      </c>
      <c r="N3217">
        <f t="shared" si="605"/>
        <v>8</v>
      </c>
      <c r="O3217">
        <f t="shared" si="606"/>
        <v>7.2616883152337112E-4</v>
      </c>
      <c r="P3217">
        <f t="shared" si="607"/>
        <v>1.0014917484103144E-3</v>
      </c>
      <c r="Q3217">
        <f t="shared" si="608"/>
        <v>9.5547657742932151E-4</v>
      </c>
      <c r="R3217">
        <f t="shared" si="609"/>
        <v>1.6772794527276756E-4</v>
      </c>
      <c r="S3217">
        <f t="shared" si="610"/>
        <v>1.1291779584462511E-3</v>
      </c>
      <c r="T3217">
        <f t="shared" si="611"/>
        <v>1.9365770999757927E-3</v>
      </c>
    </row>
    <row r="3218" spans="1:20" x14ac:dyDescent="0.3">
      <c r="A3218" s="5" t="s">
        <v>3224</v>
      </c>
      <c r="B3218" s="6">
        <v>83</v>
      </c>
      <c r="C3218" s="6">
        <v>0</v>
      </c>
      <c r="D3218" s="6">
        <v>36.145000000000003</v>
      </c>
      <c r="E3218" s="6">
        <v>0</v>
      </c>
      <c r="F3218" s="6">
        <v>60.241</v>
      </c>
      <c r="G3218" s="6">
        <v>2.41</v>
      </c>
      <c r="H3218" s="6">
        <v>1.2050000000000001</v>
      </c>
      <c r="I3218">
        <f t="shared" si="600"/>
        <v>0</v>
      </c>
      <c r="J3218">
        <f t="shared" si="601"/>
        <v>30</v>
      </c>
      <c r="K3218">
        <f t="shared" si="602"/>
        <v>0</v>
      </c>
      <c r="L3218">
        <f t="shared" si="603"/>
        <v>50</v>
      </c>
      <c r="M3218">
        <f t="shared" si="604"/>
        <v>2</v>
      </c>
      <c r="N3218">
        <f t="shared" si="605"/>
        <v>1</v>
      </c>
      <c r="O3218">
        <f t="shared" si="606"/>
        <v>0</v>
      </c>
      <c r="P3218">
        <f t="shared" si="607"/>
        <v>1.3681581262435987E-5</v>
      </c>
      <c r="Q3218">
        <f t="shared" si="608"/>
        <v>0</v>
      </c>
      <c r="R3218">
        <f t="shared" si="609"/>
        <v>2.9951418798708496E-4</v>
      </c>
      <c r="S3218">
        <f t="shared" si="610"/>
        <v>4.5167118337850043E-4</v>
      </c>
      <c r="T3218">
        <f t="shared" si="611"/>
        <v>2.4207213749697409E-4</v>
      </c>
    </row>
    <row r="3219" spans="1:20" x14ac:dyDescent="0.3">
      <c r="A3219" s="5" t="s">
        <v>3225</v>
      </c>
      <c r="B3219" s="6">
        <v>48</v>
      </c>
      <c r="C3219" s="6">
        <v>0</v>
      </c>
      <c r="D3219" s="6">
        <v>20.832999999999998</v>
      </c>
      <c r="E3219" s="6">
        <v>0</v>
      </c>
      <c r="F3219" s="6">
        <v>79.167000000000002</v>
      </c>
      <c r="G3219" s="6">
        <v>0</v>
      </c>
      <c r="H3219" s="6">
        <v>0</v>
      </c>
      <c r="I3219">
        <f t="shared" si="600"/>
        <v>0</v>
      </c>
      <c r="J3219">
        <f t="shared" si="601"/>
        <v>10</v>
      </c>
      <c r="K3219">
        <f t="shared" si="602"/>
        <v>0</v>
      </c>
      <c r="L3219">
        <f t="shared" si="603"/>
        <v>38</v>
      </c>
      <c r="M3219">
        <f t="shared" si="604"/>
        <v>0</v>
      </c>
      <c r="N3219">
        <f t="shared" si="605"/>
        <v>0</v>
      </c>
      <c r="O3219">
        <f t="shared" si="606"/>
        <v>0</v>
      </c>
      <c r="P3219">
        <f t="shared" si="607"/>
        <v>4.560527087478662E-6</v>
      </c>
      <c r="Q3219">
        <f t="shared" si="608"/>
        <v>0</v>
      </c>
      <c r="R3219">
        <f t="shared" si="609"/>
        <v>2.2763078287018457E-4</v>
      </c>
      <c r="S3219">
        <f t="shared" si="610"/>
        <v>0</v>
      </c>
      <c r="T3219">
        <f t="shared" si="611"/>
        <v>0</v>
      </c>
    </row>
    <row r="3220" spans="1:20" x14ac:dyDescent="0.3">
      <c r="A3220" s="5" t="s">
        <v>3226</v>
      </c>
      <c r="B3220" s="6">
        <v>34</v>
      </c>
      <c r="C3220" s="6">
        <v>0</v>
      </c>
      <c r="D3220" s="6">
        <v>17.646999999999998</v>
      </c>
      <c r="E3220" s="6">
        <v>0</v>
      </c>
      <c r="F3220" s="6">
        <v>82.352999999999994</v>
      </c>
      <c r="G3220" s="6">
        <v>0</v>
      </c>
      <c r="H3220" s="6">
        <v>0</v>
      </c>
      <c r="I3220">
        <f t="shared" si="600"/>
        <v>0</v>
      </c>
      <c r="J3220">
        <f t="shared" si="601"/>
        <v>6</v>
      </c>
      <c r="K3220">
        <f t="shared" si="602"/>
        <v>0</v>
      </c>
      <c r="L3220">
        <f t="shared" si="603"/>
        <v>28</v>
      </c>
      <c r="M3220">
        <f t="shared" si="604"/>
        <v>0</v>
      </c>
      <c r="N3220">
        <f t="shared" si="605"/>
        <v>0</v>
      </c>
      <c r="O3220">
        <f t="shared" si="606"/>
        <v>0</v>
      </c>
      <c r="P3220">
        <f t="shared" si="607"/>
        <v>2.7363162524871973E-6</v>
      </c>
      <c r="Q3220">
        <f t="shared" si="608"/>
        <v>0</v>
      </c>
      <c r="R3220">
        <f t="shared" si="609"/>
        <v>1.6772794527276756E-4</v>
      </c>
      <c r="S3220">
        <f t="shared" si="610"/>
        <v>0</v>
      </c>
      <c r="T3220">
        <f t="shared" si="611"/>
        <v>0</v>
      </c>
    </row>
    <row r="3221" spans="1:20" x14ac:dyDescent="0.3">
      <c r="A3221" s="5" t="s">
        <v>3227</v>
      </c>
      <c r="B3221" s="6">
        <v>189</v>
      </c>
      <c r="C3221" s="6">
        <v>1.0580000000000001</v>
      </c>
      <c r="D3221" s="6">
        <v>21.164000000000001</v>
      </c>
      <c r="E3221" s="6">
        <v>0</v>
      </c>
      <c r="F3221" s="6">
        <v>75.661000000000001</v>
      </c>
      <c r="G3221" s="6">
        <v>2.1160000000000001</v>
      </c>
      <c r="H3221" s="6">
        <v>0</v>
      </c>
      <c r="I3221">
        <f t="shared" si="600"/>
        <v>2</v>
      </c>
      <c r="J3221">
        <f t="shared" si="601"/>
        <v>40</v>
      </c>
      <c r="K3221">
        <f t="shared" si="602"/>
        <v>0</v>
      </c>
      <c r="L3221">
        <f t="shared" si="603"/>
        <v>143</v>
      </c>
      <c r="M3221">
        <f t="shared" si="604"/>
        <v>4</v>
      </c>
      <c r="N3221">
        <f t="shared" si="605"/>
        <v>0</v>
      </c>
      <c r="O3221">
        <f t="shared" si="606"/>
        <v>1.0919832052983025E-5</v>
      </c>
      <c r="P3221">
        <f t="shared" si="607"/>
        <v>1.8242108349914648E-5</v>
      </c>
      <c r="Q3221">
        <f t="shared" si="608"/>
        <v>0</v>
      </c>
      <c r="R3221">
        <f t="shared" si="609"/>
        <v>8.5661057764306299E-4</v>
      </c>
      <c r="S3221">
        <f t="shared" si="610"/>
        <v>9.0334236675700087E-4</v>
      </c>
      <c r="T3221">
        <f t="shared" si="611"/>
        <v>0</v>
      </c>
    </row>
    <row r="3222" spans="1:20" x14ac:dyDescent="0.3">
      <c r="A3222" s="5" t="s">
        <v>3228</v>
      </c>
      <c r="B3222" s="6">
        <v>42</v>
      </c>
      <c r="C3222" s="6">
        <v>0</v>
      </c>
      <c r="D3222" s="6">
        <v>85.713999999999999</v>
      </c>
      <c r="E3222" s="6">
        <v>0</v>
      </c>
      <c r="F3222" s="6">
        <v>14.286</v>
      </c>
      <c r="G3222" s="6">
        <v>0</v>
      </c>
      <c r="H3222" s="6">
        <v>0</v>
      </c>
      <c r="I3222">
        <f t="shared" si="600"/>
        <v>0</v>
      </c>
      <c r="J3222">
        <f t="shared" si="601"/>
        <v>36</v>
      </c>
      <c r="K3222">
        <f t="shared" si="602"/>
        <v>0</v>
      </c>
      <c r="L3222">
        <f t="shared" si="603"/>
        <v>6</v>
      </c>
      <c r="M3222">
        <f t="shared" si="604"/>
        <v>0</v>
      </c>
      <c r="N3222">
        <f t="shared" si="605"/>
        <v>0</v>
      </c>
      <c r="O3222">
        <f t="shared" si="606"/>
        <v>0</v>
      </c>
      <c r="P3222">
        <f t="shared" si="607"/>
        <v>1.6417897514923186E-5</v>
      </c>
      <c r="Q3222">
        <f t="shared" si="608"/>
        <v>0</v>
      </c>
      <c r="R3222">
        <f t="shared" si="609"/>
        <v>3.5941702558450192E-5</v>
      </c>
      <c r="S3222">
        <f t="shared" si="610"/>
        <v>0</v>
      </c>
      <c r="T3222">
        <f t="shared" si="611"/>
        <v>0</v>
      </c>
    </row>
    <row r="3223" spans="1:20" x14ac:dyDescent="0.3">
      <c r="A3223" s="5" t="s">
        <v>3229</v>
      </c>
      <c r="B3223" s="6">
        <v>59</v>
      </c>
      <c r="C3223" s="6">
        <v>0</v>
      </c>
      <c r="D3223" s="6">
        <v>84.745999999999995</v>
      </c>
      <c r="E3223" s="6">
        <v>0</v>
      </c>
      <c r="F3223" s="6">
        <v>15.254</v>
      </c>
      <c r="G3223" s="6">
        <v>0</v>
      </c>
      <c r="H3223" s="6">
        <v>0</v>
      </c>
      <c r="I3223">
        <f t="shared" si="600"/>
        <v>0</v>
      </c>
      <c r="J3223">
        <f t="shared" si="601"/>
        <v>50</v>
      </c>
      <c r="K3223">
        <f t="shared" si="602"/>
        <v>0</v>
      </c>
      <c r="L3223">
        <f t="shared" si="603"/>
        <v>9</v>
      </c>
      <c r="M3223">
        <f t="shared" si="604"/>
        <v>0</v>
      </c>
      <c r="N3223">
        <f t="shared" si="605"/>
        <v>0</v>
      </c>
      <c r="O3223">
        <f t="shared" si="606"/>
        <v>0</v>
      </c>
      <c r="P3223">
        <f t="shared" si="607"/>
        <v>2.2802635437393313E-5</v>
      </c>
      <c r="Q3223">
        <f t="shared" si="608"/>
        <v>0</v>
      </c>
      <c r="R3223">
        <f t="shared" si="609"/>
        <v>5.3912553837675287E-5</v>
      </c>
      <c r="S3223">
        <f t="shared" si="610"/>
        <v>0</v>
      </c>
      <c r="T3223">
        <f t="shared" si="611"/>
        <v>0</v>
      </c>
    </row>
    <row r="3224" spans="1:20" x14ac:dyDescent="0.3">
      <c r="A3224" s="5" t="s">
        <v>3230</v>
      </c>
      <c r="B3224" s="6">
        <v>354</v>
      </c>
      <c r="C3224" s="6">
        <v>93.22</v>
      </c>
      <c r="D3224" s="6">
        <v>4.8019999999999996</v>
      </c>
      <c r="E3224" s="6">
        <v>0.28199999999999997</v>
      </c>
      <c r="F3224" s="6">
        <v>1.6950000000000001</v>
      </c>
      <c r="G3224" s="6">
        <v>0</v>
      </c>
      <c r="H3224" s="6">
        <v>0</v>
      </c>
      <c r="I3224">
        <f t="shared" si="600"/>
        <v>330</v>
      </c>
      <c r="J3224">
        <f t="shared" si="601"/>
        <v>17</v>
      </c>
      <c r="K3224">
        <f t="shared" si="602"/>
        <v>1</v>
      </c>
      <c r="L3224">
        <f t="shared" si="603"/>
        <v>6</v>
      </c>
      <c r="M3224">
        <f t="shared" si="604"/>
        <v>0</v>
      </c>
      <c r="N3224">
        <f t="shared" si="605"/>
        <v>0</v>
      </c>
      <c r="O3224">
        <f t="shared" si="606"/>
        <v>1.8017722887421991E-3</v>
      </c>
      <c r="P3224">
        <f t="shared" si="607"/>
        <v>7.752896048713726E-6</v>
      </c>
      <c r="Q3224">
        <f t="shared" si="608"/>
        <v>8.92968763952637E-6</v>
      </c>
      <c r="R3224">
        <f t="shared" si="609"/>
        <v>3.5941702558450192E-5</v>
      </c>
      <c r="S3224">
        <f t="shared" si="610"/>
        <v>0</v>
      </c>
      <c r="T3224">
        <f t="shared" si="611"/>
        <v>0</v>
      </c>
    </row>
    <row r="3225" spans="1:20" x14ac:dyDescent="0.3">
      <c r="A3225" s="5" t="s">
        <v>3231</v>
      </c>
      <c r="B3225" s="6">
        <v>999</v>
      </c>
      <c r="C3225" s="6">
        <v>79.179000000000002</v>
      </c>
      <c r="D3225" s="6">
        <v>11.311</v>
      </c>
      <c r="E3225" s="6">
        <v>1.3009999999999999</v>
      </c>
      <c r="F3225" s="6">
        <v>8.0079999999999991</v>
      </c>
      <c r="G3225" s="6">
        <v>0</v>
      </c>
      <c r="H3225" s="6">
        <v>0.2</v>
      </c>
      <c r="I3225">
        <f t="shared" si="600"/>
        <v>791</v>
      </c>
      <c r="J3225">
        <f t="shared" si="601"/>
        <v>113</v>
      </c>
      <c r="K3225">
        <f t="shared" si="602"/>
        <v>13</v>
      </c>
      <c r="L3225">
        <f t="shared" si="603"/>
        <v>80</v>
      </c>
      <c r="M3225">
        <f t="shared" si="604"/>
        <v>0</v>
      </c>
      <c r="N3225">
        <f t="shared" si="605"/>
        <v>2</v>
      </c>
      <c r="O3225">
        <f t="shared" si="606"/>
        <v>4.3187935769547865E-3</v>
      </c>
      <c r="P3225">
        <f t="shared" si="607"/>
        <v>5.1533956088508883E-5</v>
      </c>
      <c r="Q3225">
        <f t="shared" si="608"/>
        <v>1.160859393138428E-4</v>
      </c>
      <c r="R3225">
        <f t="shared" si="609"/>
        <v>4.7922270077933594E-4</v>
      </c>
      <c r="S3225">
        <f t="shared" si="610"/>
        <v>0</v>
      </c>
      <c r="T3225">
        <f t="shared" si="611"/>
        <v>4.8414427499394818E-4</v>
      </c>
    </row>
    <row r="3226" spans="1:20" x14ac:dyDescent="0.3">
      <c r="A3226" s="5" t="s">
        <v>3232</v>
      </c>
      <c r="B3226" s="6">
        <v>517</v>
      </c>
      <c r="C3226" s="6">
        <v>24.757999999999999</v>
      </c>
      <c r="D3226" s="6">
        <v>64.41</v>
      </c>
      <c r="E3226" s="6">
        <v>6.5759999999999996</v>
      </c>
      <c r="F3226" s="6">
        <v>3.8679999999999999</v>
      </c>
      <c r="G3226" s="6">
        <v>0.193</v>
      </c>
      <c r="H3226" s="6">
        <v>0.193</v>
      </c>
      <c r="I3226">
        <f t="shared" si="600"/>
        <v>128</v>
      </c>
      <c r="J3226">
        <f t="shared" si="601"/>
        <v>333</v>
      </c>
      <c r="K3226">
        <f t="shared" si="602"/>
        <v>34</v>
      </c>
      <c r="L3226">
        <f t="shared" si="603"/>
        <v>20</v>
      </c>
      <c r="M3226">
        <f t="shared" si="604"/>
        <v>1</v>
      </c>
      <c r="N3226">
        <f t="shared" si="605"/>
        <v>1</v>
      </c>
      <c r="O3226">
        <f t="shared" si="606"/>
        <v>6.9886925139091359E-4</v>
      </c>
      <c r="P3226">
        <f t="shared" si="607"/>
        <v>1.5186555201303947E-4</v>
      </c>
      <c r="Q3226">
        <f t="shared" si="608"/>
        <v>3.0360937974389658E-4</v>
      </c>
      <c r="R3226">
        <f t="shared" si="609"/>
        <v>1.1980567519483399E-4</v>
      </c>
      <c r="S3226">
        <f t="shared" si="610"/>
        <v>2.2583559168925022E-4</v>
      </c>
      <c r="T3226">
        <f t="shared" si="611"/>
        <v>2.4207213749697409E-4</v>
      </c>
    </row>
    <row r="3227" spans="1:20" x14ac:dyDescent="0.3">
      <c r="A3227" s="5" t="s">
        <v>3233</v>
      </c>
      <c r="B3227" s="6">
        <v>92</v>
      </c>
      <c r="C3227" s="6">
        <v>2.1739999999999999</v>
      </c>
      <c r="D3227" s="6">
        <v>73.912999999999997</v>
      </c>
      <c r="E3227" s="6">
        <v>2.1739999999999999</v>
      </c>
      <c r="F3227" s="6">
        <v>21.739000000000001</v>
      </c>
      <c r="G3227" s="6">
        <v>0</v>
      </c>
      <c r="H3227" s="6">
        <v>0</v>
      </c>
      <c r="I3227">
        <f t="shared" si="600"/>
        <v>2</v>
      </c>
      <c r="J3227">
        <f t="shared" si="601"/>
        <v>68</v>
      </c>
      <c r="K3227">
        <f t="shared" si="602"/>
        <v>2</v>
      </c>
      <c r="L3227">
        <f t="shared" si="603"/>
        <v>20</v>
      </c>
      <c r="M3227">
        <f t="shared" si="604"/>
        <v>0</v>
      </c>
      <c r="N3227">
        <f t="shared" si="605"/>
        <v>0</v>
      </c>
      <c r="O3227">
        <f t="shared" si="606"/>
        <v>1.0919832052983025E-5</v>
      </c>
      <c r="P3227">
        <f t="shared" si="607"/>
        <v>3.1011584194854904E-5</v>
      </c>
      <c r="Q3227">
        <f t="shared" si="608"/>
        <v>1.785937527905274E-5</v>
      </c>
      <c r="R3227">
        <f t="shared" si="609"/>
        <v>1.1980567519483399E-4</v>
      </c>
      <c r="S3227">
        <f t="shared" si="610"/>
        <v>0</v>
      </c>
      <c r="T3227">
        <f t="shared" si="611"/>
        <v>0</v>
      </c>
    </row>
    <row r="3228" spans="1:20" x14ac:dyDescent="0.3">
      <c r="A3228" s="5" t="s">
        <v>3234</v>
      </c>
      <c r="B3228" s="6">
        <v>30</v>
      </c>
      <c r="C3228" s="6">
        <v>0</v>
      </c>
      <c r="D3228" s="6">
        <v>100</v>
      </c>
      <c r="E3228" s="6">
        <v>0</v>
      </c>
      <c r="F3228" s="6">
        <v>0</v>
      </c>
      <c r="G3228" s="6">
        <v>0</v>
      </c>
      <c r="H3228" s="6">
        <v>0</v>
      </c>
      <c r="I3228">
        <f t="shared" si="600"/>
        <v>0</v>
      </c>
      <c r="J3228">
        <f t="shared" si="601"/>
        <v>30</v>
      </c>
      <c r="K3228">
        <f t="shared" si="602"/>
        <v>0</v>
      </c>
      <c r="L3228">
        <f t="shared" si="603"/>
        <v>0</v>
      </c>
      <c r="M3228">
        <f t="shared" si="604"/>
        <v>0</v>
      </c>
      <c r="N3228">
        <f t="shared" si="605"/>
        <v>0</v>
      </c>
      <c r="O3228">
        <f t="shared" si="606"/>
        <v>0</v>
      </c>
      <c r="P3228">
        <f t="shared" si="607"/>
        <v>1.3681581262435987E-5</v>
      </c>
      <c r="Q3228">
        <f t="shared" si="608"/>
        <v>0</v>
      </c>
      <c r="R3228">
        <f t="shared" si="609"/>
        <v>0</v>
      </c>
      <c r="S3228">
        <f t="shared" si="610"/>
        <v>0</v>
      </c>
      <c r="T3228">
        <f t="shared" si="611"/>
        <v>0</v>
      </c>
    </row>
    <row r="3229" spans="1:20" x14ac:dyDescent="0.3">
      <c r="A3229" s="5" t="s">
        <v>3235</v>
      </c>
      <c r="B3229" s="6">
        <v>73</v>
      </c>
      <c r="C3229" s="6">
        <v>1.37</v>
      </c>
      <c r="D3229" s="6">
        <v>94.521000000000001</v>
      </c>
      <c r="E3229" s="6">
        <v>1.37</v>
      </c>
      <c r="F3229" s="6">
        <v>2.74</v>
      </c>
      <c r="G3229" s="6">
        <v>0</v>
      </c>
      <c r="H3229" s="6">
        <v>0</v>
      </c>
      <c r="I3229">
        <f t="shared" si="600"/>
        <v>1</v>
      </c>
      <c r="J3229">
        <f t="shared" si="601"/>
        <v>69</v>
      </c>
      <c r="K3229">
        <f t="shared" si="602"/>
        <v>1</v>
      </c>
      <c r="L3229">
        <f t="shared" si="603"/>
        <v>2</v>
      </c>
      <c r="M3229">
        <f t="shared" si="604"/>
        <v>0</v>
      </c>
      <c r="N3229">
        <f t="shared" si="605"/>
        <v>0</v>
      </c>
      <c r="O3229">
        <f t="shared" si="606"/>
        <v>5.4599160264915124E-6</v>
      </c>
      <c r="P3229">
        <f t="shared" si="607"/>
        <v>3.146763690360277E-5</v>
      </c>
      <c r="Q3229">
        <f t="shared" si="608"/>
        <v>8.92968763952637E-6</v>
      </c>
      <c r="R3229">
        <f t="shared" si="609"/>
        <v>1.1980567519483397E-5</v>
      </c>
      <c r="S3229">
        <f t="shared" si="610"/>
        <v>0</v>
      </c>
      <c r="T3229">
        <f t="shared" si="611"/>
        <v>0</v>
      </c>
    </row>
    <row r="3230" spans="1:20" x14ac:dyDescent="0.3">
      <c r="A3230" s="5" t="s">
        <v>3236</v>
      </c>
      <c r="B3230" s="6">
        <v>54</v>
      </c>
      <c r="C3230" s="6">
        <v>0</v>
      </c>
      <c r="D3230" s="6">
        <v>90.741</v>
      </c>
      <c r="E3230" s="6">
        <v>3.7040000000000002</v>
      </c>
      <c r="F3230" s="6">
        <v>5.556</v>
      </c>
      <c r="G3230" s="6">
        <v>0</v>
      </c>
      <c r="H3230" s="6">
        <v>0</v>
      </c>
      <c r="I3230">
        <f t="shared" si="600"/>
        <v>0</v>
      </c>
      <c r="J3230">
        <f t="shared" si="601"/>
        <v>49</v>
      </c>
      <c r="K3230">
        <f t="shared" si="602"/>
        <v>2</v>
      </c>
      <c r="L3230">
        <f t="shared" si="603"/>
        <v>3</v>
      </c>
      <c r="M3230">
        <f t="shared" si="604"/>
        <v>0</v>
      </c>
      <c r="N3230">
        <f t="shared" si="605"/>
        <v>0</v>
      </c>
      <c r="O3230">
        <f t="shared" si="606"/>
        <v>0</v>
      </c>
      <c r="P3230">
        <f t="shared" si="607"/>
        <v>2.2346582728645447E-5</v>
      </c>
      <c r="Q3230">
        <f t="shared" si="608"/>
        <v>1.785937527905274E-5</v>
      </c>
      <c r="R3230">
        <f t="shared" si="609"/>
        <v>1.7970851279225096E-5</v>
      </c>
      <c r="S3230">
        <f t="shared" si="610"/>
        <v>0</v>
      </c>
      <c r="T3230">
        <f t="shared" si="611"/>
        <v>0</v>
      </c>
    </row>
    <row r="3231" spans="1:20" x14ac:dyDescent="0.3">
      <c r="A3231" s="5" t="s">
        <v>3237</v>
      </c>
      <c r="B3231" s="6">
        <v>451</v>
      </c>
      <c r="C3231" s="6">
        <v>1.109</v>
      </c>
      <c r="D3231" s="6">
        <v>95.343999999999994</v>
      </c>
      <c r="E3231" s="6">
        <v>1.109</v>
      </c>
      <c r="F3231" s="6">
        <v>1.996</v>
      </c>
      <c r="G3231" s="6">
        <v>0.443</v>
      </c>
      <c r="H3231" s="6">
        <v>0</v>
      </c>
      <c r="I3231">
        <f t="shared" si="600"/>
        <v>5</v>
      </c>
      <c r="J3231">
        <f t="shared" si="601"/>
        <v>430</v>
      </c>
      <c r="K3231">
        <f t="shared" si="602"/>
        <v>5</v>
      </c>
      <c r="L3231">
        <f t="shared" si="603"/>
        <v>9</v>
      </c>
      <c r="M3231">
        <f t="shared" si="604"/>
        <v>2</v>
      </c>
      <c r="N3231">
        <f t="shared" si="605"/>
        <v>0</v>
      </c>
      <c r="O3231">
        <f t="shared" si="606"/>
        <v>2.7299580132457563E-5</v>
      </c>
      <c r="P3231">
        <f t="shared" si="607"/>
        <v>1.9610266476158248E-4</v>
      </c>
      <c r="Q3231">
        <f t="shared" si="608"/>
        <v>4.464843819763185E-5</v>
      </c>
      <c r="R3231">
        <f t="shared" si="609"/>
        <v>5.3912553837675287E-5</v>
      </c>
      <c r="S3231">
        <f t="shared" si="610"/>
        <v>4.5167118337850043E-4</v>
      </c>
      <c r="T3231">
        <f t="shared" si="611"/>
        <v>0</v>
      </c>
    </row>
    <row r="3232" spans="1:20" x14ac:dyDescent="0.3">
      <c r="A3232" s="5" t="s">
        <v>3238</v>
      </c>
      <c r="B3232" s="6">
        <v>2812</v>
      </c>
      <c r="C3232" s="6">
        <v>0.71099999999999997</v>
      </c>
      <c r="D3232" s="6">
        <v>96.727999999999994</v>
      </c>
      <c r="E3232" s="6">
        <v>0.996</v>
      </c>
      <c r="F3232" s="6">
        <v>1.387</v>
      </c>
      <c r="G3232" s="6">
        <v>7.0999999999999994E-2</v>
      </c>
      <c r="H3232" s="6">
        <v>0.107</v>
      </c>
      <c r="I3232">
        <f t="shared" si="600"/>
        <v>20</v>
      </c>
      <c r="J3232">
        <f t="shared" si="601"/>
        <v>2720</v>
      </c>
      <c r="K3232">
        <f t="shared" si="602"/>
        <v>28</v>
      </c>
      <c r="L3232">
        <f t="shared" si="603"/>
        <v>39</v>
      </c>
      <c r="M3232">
        <f t="shared" si="604"/>
        <v>2</v>
      </c>
      <c r="N3232">
        <f t="shared" si="605"/>
        <v>3</v>
      </c>
      <c r="O3232">
        <f t="shared" si="606"/>
        <v>1.0919832052983025E-4</v>
      </c>
      <c r="P3232">
        <f t="shared" si="607"/>
        <v>1.2404633677941962E-3</v>
      </c>
      <c r="Q3232">
        <f t="shared" si="608"/>
        <v>2.5003125390673836E-4</v>
      </c>
      <c r="R3232">
        <f t="shared" si="609"/>
        <v>2.3362106662992626E-4</v>
      </c>
      <c r="S3232">
        <f t="shared" si="610"/>
        <v>4.5167118337850043E-4</v>
      </c>
      <c r="T3232">
        <f t="shared" si="611"/>
        <v>7.2621641249092229E-4</v>
      </c>
    </row>
    <row r="3233" spans="1:20" x14ac:dyDescent="0.3">
      <c r="A3233" s="5" t="s">
        <v>3239</v>
      </c>
      <c r="B3233" s="6">
        <v>48</v>
      </c>
      <c r="C3233" s="6">
        <v>2.0830000000000002</v>
      </c>
      <c r="D3233" s="6">
        <v>97.917000000000002</v>
      </c>
      <c r="E3233" s="6">
        <v>0</v>
      </c>
      <c r="F3233" s="6">
        <v>0</v>
      </c>
      <c r="G3233" s="6">
        <v>0</v>
      </c>
      <c r="H3233" s="6">
        <v>0</v>
      </c>
      <c r="I3233">
        <f t="shared" si="600"/>
        <v>1</v>
      </c>
      <c r="J3233">
        <f t="shared" si="601"/>
        <v>47</v>
      </c>
      <c r="K3233">
        <f t="shared" si="602"/>
        <v>0</v>
      </c>
      <c r="L3233">
        <f t="shared" si="603"/>
        <v>0</v>
      </c>
      <c r="M3233">
        <f t="shared" si="604"/>
        <v>0</v>
      </c>
      <c r="N3233">
        <f t="shared" si="605"/>
        <v>0</v>
      </c>
      <c r="O3233">
        <f t="shared" si="606"/>
        <v>5.4599160264915124E-6</v>
      </c>
      <c r="P3233">
        <f t="shared" si="607"/>
        <v>2.1434477311149713E-5</v>
      </c>
      <c r="Q3233">
        <f t="shared" si="608"/>
        <v>0</v>
      </c>
      <c r="R3233">
        <f t="shared" si="609"/>
        <v>0</v>
      </c>
      <c r="S3233">
        <f t="shared" si="610"/>
        <v>0</v>
      </c>
      <c r="T3233">
        <f t="shared" si="611"/>
        <v>0</v>
      </c>
    </row>
    <row r="3234" spans="1:20" x14ac:dyDescent="0.3">
      <c r="A3234" s="5" t="s">
        <v>3240</v>
      </c>
      <c r="B3234" s="6">
        <v>48</v>
      </c>
      <c r="C3234" s="6">
        <v>0</v>
      </c>
      <c r="D3234" s="6">
        <v>97.917000000000002</v>
      </c>
      <c r="E3234" s="6">
        <v>2.0830000000000002</v>
      </c>
      <c r="F3234" s="6">
        <v>0</v>
      </c>
      <c r="G3234" s="6">
        <v>0</v>
      </c>
      <c r="H3234" s="6">
        <v>0</v>
      </c>
      <c r="I3234">
        <f t="shared" si="600"/>
        <v>0</v>
      </c>
      <c r="J3234">
        <f t="shared" si="601"/>
        <v>47</v>
      </c>
      <c r="K3234">
        <f t="shared" si="602"/>
        <v>1</v>
      </c>
      <c r="L3234">
        <f t="shared" si="603"/>
        <v>0</v>
      </c>
      <c r="M3234">
        <f t="shared" si="604"/>
        <v>0</v>
      </c>
      <c r="N3234">
        <f t="shared" si="605"/>
        <v>0</v>
      </c>
      <c r="O3234">
        <f t="shared" si="606"/>
        <v>0</v>
      </c>
      <c r="P3234">
        <f t="shared" si="607"/>
        <v>2.1434477311149713E-5</v>
      </c>
      <c r="Q3234">
        <f t="shared" si="608"/>
        <v>8.92968763952637E-6</v>
      </c>
      <c r="R3234">
        <f t="shared" si="609"/>
        <v>0</v>
      </c>
      <c r="S3234">
        <f t="shared" si="610"/>
        <v>0</v>
      </c>
      <c r="T3234">
        <f t="shared" si="611"/>
        <v>0</v>
      </c>
    </row>
    <row r="3235" spans="1:20" x14ac:dyDescent="0.3">
      <c r="A3235" s="5" t="s">
        <v>3241</v>
      </c>
      <c r="B3235" s="6">
        <v>79</v>
      </c>
      <c r="C3235" s="6">
        <v>3.7970000000000002</v>
      </c>
      <c r="D3235" s="6">
        <v>89.873000000000005</v>
      </c>
      <c r="E3235" s="6">
        <v>6.3289999999999997</v>
      </c>
      <c r="F3235" s="6">
        <v>0</v>
      </c>
      <c r="G3235" s="6">
        <v>0</v>
      </c>
      <c r="H3235" s="6">
        <v>0</v>
      </c>
      <c r="I3235">
        <f t="shared" si="600"/>
        <v>3</v>
      </c>
      <c r="J3235">
        <f t="shared" si="601"/>
        <v>71</v>
      </c>
      <c r="K3235">
        <f t="shared" si="602"/>
        <v>5</v>
      </c>
      <c r="L3235">
        <f t="shared" si="603"/>
        <v>0</v>
      </c>
      <c r="M3235">
        <f t="shared" si="604"/>
        <v>0</v>
      </c>
      <c r="N3235">
        <f t="shared" si="605"/>
        <v>0</v>
      </c>
      <c r="O3235">
        <f t="shared" si="606"/>
        <v>1.6379748079474536E-5</v>
      </c>
      <c r="P3235">
        <f t="shared" si="607"/>
        <v>3.23797423210985E-5</v>
      </c>
      <c r="Q3235">
        <f t="shared" si="608"/>
        <v>4.464843819763185E-5</v>
      </c>
      <c r="R3235">
        <f t="shared" si="609"/>
        <v>0</v>
      </c>
      <c r="S3235">
        <f t="shared" si="610"/>
        <v>0</v>
      </c>
      <c r="T3235">
        <f t="shared" si="611"/>
        <v>0</v>
      </c>
    </row>
    <row r="3236" spans="1:20" x14ac:dyDescent="0.3">
      <c r="A3236" s="5" t="s">
        <v>3242</v>
      </c>
      <c r="B3236" s="6">
        <v>298</v>
      </c>
      <c r="C3236" s="6">
        <v>1.3420000000000001</v>
      </c>
      <c r="D3236" s="6">
        <v>95.972999999999999</v>
      </c>
      <c r="E3236" s="6">
        <v>2.3490000000000002</v>
      </c>
      <c r="F3236" s="6">
        <v>0.33600000000000002</v>
      </c>
      <c r="G3236" s="6">
        <v>0</v>
      </c>
      <c r="H3236" s="6">
        <v>0</v>
      </c>
      <c r="I3236">
        <f t="shared" si="600"/>
        <v>4</v>
      </c>
      <c r="J3236">
        <f t="shared" si="601"/>
        <v>286</v>
      </c>
      <c r="K3236">
        <f t="shared" si="602"/>
        <v>7</v>
      </c>
      <c r="L3236">
        <f t="shared" si="603"/>
        <v>1</v>
      </c>
      <c r="M3236">
        <f t="shared" si="604"/>
        <v>0</v>
      </c>
      <c r="N3236">
        <f t="shared" si="605"/>
        <v>0</v>
      </c>
      <c r="O3236">
        <f t="shared" si="606"/>
        <v>2.183966410596605E-5</v>
      </c>
      <c r="P3236">
        <f t="shared" si="607"/>
        <v>1.3043107470188975E-4</v>
      </c>
      <c r="Q3236">
        <f t="shared" si="608"/>
        <v>6.250781347668459E-5</v>
      </c>
      <c r="R3236">
        <f t="shared" si="609"/>
        <v>5.9902837597416986E-6</v>
      </c>
      <c r="S3236">
        <f t="shared" si="610"/>
        <v>0</v>
      </c>
      <c r="T3236">
        <f t="shared" si="611"/>
        <v>0</v>
      </c>
    </row>
    <row r="3237" spans="1:20" x14ac:dyDescent="0.3">
      <c r="A3237" s="5" t="s">
        <v>3243</v>
      </c>
      <c r="B3237" s="6">
        <v>502</v>
      </c>
      <c r="C3237" s="6">
        <v>2.7890000000000001</v>
      </c>
      <c r="D3237" s="6">
        <v>82.072000000000003</v>
      </c>
      <c r="E3237" s="6">
        <v>11.355</v>
      </c>
      <c r="F3237" s="6">
        <v>3.3860000000000001</v>
      </c>
      <c r="G3237" s="6">
        <v>0.19900000000000001</v>
      </c>
      <c r="H3237" s="6">
        <v>0.19900000000000001</v>
      </c>
      <c r="I3237">
        <f t="shared" si="600"/>
        <v>14</v>
      </c>
      <c r="J3237">
        <f t="shared" si="601"/>
        <v>412</v>
      </c>
      <c r="K3237">
        <f t="shared" si="602"/>
        <v>57</v>
      </c>
      <c r="L3237">
        <f t="shared" si="603"/>
        <v>17</v>
      </c>
      <c r="M3237">
        <f t="shared" si="604"/>
        <v>1</v>
      </c>
      <c r="N3237">
        <f t="shared" si="605"/>
        <v>1</v>
      </c>
      <c r="O3237">
        <f t="shared" si="606"/>
        <v>7.6438824370881172E-5</v>
      </c>
      <c r="P3237">
        <f t="shared" si="607"/>
        <v>1.8789371600412089E-4</v>
      </c>
      <c r="Q3237">
        <f t="shared" si="608"/>
        <v>5.0899219545300306E-4</v>
      </c>
      <c r="R3237">
        <f t="shared" si="609"/>
        <v>1.0183482391560888E-4</v>
      </c>
      <c r="S3237">
        <f t="shared" si="610"/>
        <v>2.2583559168925022E-4</v>
      </c>
      <c r="T3237">
        <f t="shared" si="611"/>
        <v>2.4207213749697409E-4</v>
      </c>
    </row>
    <row r="3238" spans="1:20" x14ac:dyDescent="0.3">
      <c r="A3238" s="5" t="s">
        <v>3244</v>
      </c>
      <c r="B3238" s="6">
        <v>15</v>
      </c>
      <c r="C3238" s="6">
        <v>0</v>
      </c>
      <c r="D3238" s="6">
        <v>100</v>
      </c>
      <c r="E3238" s="6">
        <v>0</v>
      </c>
      <c r="F3238" s="6">
        <v>0</v>
      </c>
      <c r="G3238" s="6">
        <v>0</v>
      </c>
      <c r="H3238" s="6">
        <v>0</v>
      </c>
      <c r="I3238">
        <f t="shared" si="600"/>
        <v>0</v>
      </c>
      <c r="J3238">
        <f t="shared" si="601"/>
        <v>15</v>
      </c>
      <c r="K3238">
        <f t="shared" si="602"/>
        <v>0</v>
      </c>
      <c r="L3238">
        <f t="shared" si="603"/>
        <v>0</v>
      </c>
      <c r="M3238">
        <f t="shared" si="604"/>
        <v>0</v>
      </c>
      <c r="N3238">
        <f t="shared" si="605"/>
        <v>0</v>
      </c>
      <c r="O3238">
        <f t="shared" si="606"/>
        <v>0</v>
      </c>
      <c r="P3238">
        <f t="shared" si="607"/>
        <v>6.8407906312179935E-6</v>
      </c>
      <c r="Q3238">
        <f t="shared" si="608"/>
        <v>0</v>
      </c>
      <c r="R3238">
        <f t="shared" si="609"/>
        <v>0</v>
      </c>
      <c r="S3238">
        <f t="shared" si="610"/>
        <v>0</v>
      </c>
      <c r="T3238">
        <f t="shared" si="611"/>
        <v>0</v>
      </c>
    </row>
    <row r="3239" spans="1:20" x14ac:dyDescent="0.3">
      <c r="A3239" s="5" t="s">
        <v>3245</v>
      </c>
      <c r="B3239" s="6">
        <v>3010</v>
      </c>
      <c r="C3239" s="6">
        <v>1.827</v>
      </c>
      <c r="D3239" s="6">
        <v>92.757000000000005</v>
      </c>
      <c r="E3239" s="6">
        <v>2.0270000000000001</v>
      </c>
      <c r="F3239" s="6">
        <v>3.09</v>
      </c>
      <c r="G3239" s="6">
        <v>0.16600000000000001</v>
      </c>
      <c r="H3239" s="6">
        <v>0.13300000000000001</v>
      </c>
      <c r="I3239">
        <f t="shared" si="600"/>
        <v>55</v>
      </c>
      <c r="J3239">
        <f t="shared" si="601"/>
        <v>2792</v>
      </c>
      <c r="K3239">
        <f t="shared" si="602"/>
        <v>61</v>
      </c>
      <c r="L3239">
        <f t="shared" si="603"/>
        <v>93</v>
      </c>
      <c r="M3239">
        <f t="shared" si="604"/>
        <v>5</v>
      </c>
      <c r="N3239">
        <f t="shared" si="605"/>
        <v>4</v>
      </c>
      <c r="O3239">
        <f t="shared" si="606"/>
        <v>3.0029538145703318E-4</v>
      </c>
      <c r="P3239">
        <f t="shared" si="607"/>
        <v>1.2732991628240425E-3</v>
      </c>
      <c r="Q3239">
        <f t="shared" si="608"/>
        <v>5.4471094601110854E-4</v>
      </c>
      <c r="R3239">
        <f t="shared" si="609"/>
        <v>5.5709638965597804E-4</v>
      </c>
      <c r="S3239">
        <f t="shared" si="610"/>
        <v>1.1291779584462511E-3</v>
      </c>
      <c r="T3239">
        <f t="shared" si="611"/>
        <v>9.6828854998789635E-4</v>
      </c>
    </row>
    <row r="3240" spans="1:20" x14ac:dyDescent="0.3">
      <c r="A3240" s="5" t="s">
        <v>3246</v>
      </c>
      <c r="B3240" s="6">
        <v>31</v>
      </c>
      <c r="C3240" s="6">
        <v>0</v>
      </c>
      <c r="D3240" s="6">
        <v>90.322999999999993</v>
      </c>
      <c r="E3240" s="6">
        <v>0</v>
      </c>
      <c r="F3240" s="6">
        <v>9.6769999999999996</v>
      </c>
      <c r="G3240" s="6">
        <v>0</v>
      </c>
      <c r="H3240" s="6">
        <v>0</v>
      </c>
      <c r="I3240">
        <f t="shared" si="600"/>
        <v>0</v>
      </c>
      <c r="J3240">
        <f t="shared" si="601"/>
        <v>28</v>
      </c>
      <c r="K3240">
        <f t="shared" si="602"/>
        <v>0</v>
      </c>
      <c r="L3240">
        <f t="shared" si="603"/>
        <v>3</v>
      </c>
      <c r="M3240">
        <f t="shared" si="604"/>
        <v>0</v>
      </c>
      <c r="N3240">
        <f t="shared" si="605"/>
        <v>0</v>
      </c>
      <c r="O3240">
        <f t="shared" si="606"/>
        <v>0</v>
      </c>
      <c r="P3240">
        <f t="shared" si="607"/>
        <v>1.2769475844940254E-5</v>
      </c>
      <c r="Q3240">
        <f t="shared" si="608"/>
        <v>0</v>
      </c>
      <c r="R3240">
        <f t="shared" si="609"/>
        <v>1.7970851279225096E-5</v>
      </c>
      <c r="S3240">
        <f t="shared" si="610"/>
        <v>0</v>
      </c>
      <c r="T3240">
        <f t="shared" si="611"/>
        <v>0</v>
      </c>
    </row>
    <row r="3241" spans="1:20" x14ac:dyDescent="0.3">
      <c r="A3241" s="5" t="s">
        <v>3247</v>
      </c>
      <c r="B3241" s="6">
        <v>61</v>
      </c>
      <c r="C3241" s="6">
        <v>0</v>
      </c>
      <c r="D3241" s="6">
        <v>29.507999999999999</v>
      </c>
      <c r="E3241" s="6">
        <v>0</v>
      </c>
      <c r="F3241" s="6">
        <v>68.852000000000004</v>
      </c>
      <c r="G3241" s="6">
        <v>1.639</v>
      </c>
      <c r="H3241" s="6">
        <v>0</v>
      </c>
      <c r="I3241">
        <f t="shared" si="600"/>
        <v>0</v>
      </c>
      <c r="J3241">
        <f t="shared" si="601"/>
        <v>18</v>
      </c>
      <c r="K3241">
        <f t="shared" si="602"/>
        <v>0</v>
      </c>
      <c r="L3241">
        <f t="shared" si="603"/>
        <v>42</v>
      </c>
      <c r="M3241">
        <f t="shared" si="604"/>
        <v>1</v>
      </c>
      <c r="N3241">
        <f t="shared" si="605"/>
        <v>0</v>
      </c>
      <c r="O3241">
        <f t="shared" si="606"/>
        <v>0</v>
      </c>
      <c r="P3241">
        <f t="shared" si="607"/>
        <v>8.2089487574615932E-6</v>
      </c>
      <c r="Q3241">
        <f t="shared" si="608"/>
        <v>0</v>
      </c>
      <c r="R3241">
        <f t="shared" si="609"/>
        <v>2.5159191790915137E-4</v>
      </c>
      <c r="S3241">
        <f t="shared" si="610"/>
        <v>2.2583559168925022E-4</v>
      </c>
      <c r="T3241">
        <f t="shared" si="611"/>
        <v>0</v>
      </c>
    </row>
    <row r="3242" spans="1:20" x14ac:dyDescent="0.3">
      <c r="A3242" s="5" t="s">
        <v>3248</v>
      </c>
      <c r="B3242" s="6">
        <v>33</v>
      </c>
      <c r="C3242" s="6">
        <v>15.151999999999999</v>
      </c>
      <c r="D3242" s="6">
        <v>51.515000000000001</v>
      </c>
      <c r="E3242" s="6">
        <v>12.121</v>
      </c>
      <c r="F3242" s="6">
        <v>21.212</v>
      </c>
      <c r="G3242" s="6">
        <v>0</v>
      </c>
      <c r="H3242" s="6">
        <v>0</v>
      </c>
      <c r="I3242">
        <f t="shared" si="600"/>
        <v>5</v>
      </c>
      <c r="J3242">
        <f t="shared" si="601"/>
        <v>17</v>
      </c>
      <c r="K3242">
        <f t="shared" si="602"/>
        <v>4</v>
      </c>
      <c r="L3242">
        <f t="shared" si="603"/>
        <v>7</v>
      </c>
      <c r="M3242">
        <f t="shared" si="604"/>
        <v>0</v>
      </c>
      <c r="N3242">
        <f t="shared" si="605"/>
        <v>0</v>
      </c>
      <c r="O3242">
        <f t="shared" si="606"/>
        <v>2.7299580132457563E-5</v>
      </c>
      <c r="P3242">
        <f t="shared" si="607"/>
        <v>7.752896048713726E-6</v>
      </c>
      <c r="Q3242">
        <f t="shared" si="608"/>
        <v>3.571875055810548E-5</v>
      </c>
      <c r="R3242">
        <f t="shared" si="609"/>
        <v>4.193198631819189E-5</v>
      </c>
      <c r="S3242">
        <f t="shared" si="610"/>
        <v>0</v>
      </c>
      <c r="T3242">
        <f t="shared" si="611"/>
        <v>0</v>
      </c>
    </row>
    <row r="3243" spans="1:20" x14ac:dyDescent="0.3">
      <c r="A3243" s="5" t="s">
        <v>3249</v>
      </c>
      <c r="B3243" s="6">
        <v>96</v>
      </c>
      <c r="C3243" s="6">
        <v>17.707999999999998</v>
      </c>
      <c r="D3243" s="6">
        <v>58.332999999999998</v>
      </c>
      <c r="E3243" s="6">
        <v>16.667000000000002</v>
      </c>
      <c r="F3243" s="6">
        <v>7.2919999999999998</v>
      </c>
      <c r="G3243" s="6">
        <v>0</v>
      </c>
      <c r="H3243" s="6">
        <v>0</v>
      </c>
      <c r="I3243">
        <f t="shared" si="600"/>
        <v>17</v>
      </c>
      <c r="J3243">
        <f t="shared" si="601"/>
        <v>56</v>
      </c>
      <c r="K3243">
        <f t="shared" si="602"/>
        <v>16</v>
      </c>
      <c r="L3243">
        <f t="shared" si="603"/>
        <v>7</v>
      </c>
      <c r="M3243">
        <f t="shared" si="604"/>
        <v>0</v>
      </c>
      <c r="N3243">
        <f t="shared" si="605"/>
        <v>0</v>
      </c>
      <c r="O3243">
        <f t="shared" si="606"/>
        <v>9.2818572450355718E-5</v>
      </c>
      <c r="P3243">
        <f t="shared" si="607"/>
        <v>2.5538951689880509E-5</v>
      </c>
      <c r="Q3243">
        <f t="shared" si="608"/>
        <v>1.4287500223242192E-4</v>
      </c>
      <c r="R3243">
        <f t="shared" si="609"/>
        <v>4.193198631819189E-5</v>
      </c>
      <c r="S3243">
        <f t="shared" si="610"/>
        <v>0</v>
      </c>
      <c r="T3243">
        <f t="shared" si="611"/>
        <v>0</v>
      </c>
    </row>
    <row r="3244" spans="1:20" x14ac:dyDescent="0.3">
      <c r="A3244" s="5" t="s">
        <v>3250</v>
      </c>
      <c r="B3244" s="6">
        <v>390</v>
      </c>
      <c r="C3244" s="6">
        <v>56.667000000000002</v>
      </c>
      <c r="D3244" s="6">
        <v>32.308</v>
      </c>
      <c r="E3244" s="6">
        <v>4.6150000000000002</v>
      </c>
      <c r="F3244" s="6">
        <v>5.8970000000000002</v>
      </c>
      <c r="G3244" s="6">
        <v>0</v>
      </c>
      <c r="H3244" s="6">
        <v>0.51300000000000001</v>
      </c>
      <c r="I3244">
        <f t="shared" si="600"/>
        <v>221</v>
      </c>
      <c r="J3244">
        <f t="shared" si="601"/>
        <v>126</v>
      </c>
      <c r="K3244">
        <f t="shared" si="602"/>
        <v>18</v>
      </c>
      <c r="L3244">
        <f t="shared" si="603"/>
        <v>23</v>
      </c>
      <c r="M3244">
        <f t="shared" si="604"/>
        <v>0</v>
      </c>
      <c r="N3244">
        <f t="shared" si="605"/>
        <v>2</v>
      </c>
      <c r="O3244">
        <f t="shared" si="606"/>
        <v>1.2066414418546243E-3</v>
      </c>
      <c r="P3244">
        <f t="shared" si="607"/>
        <v>5.7462641302231147E-5</v>
      </c>
      <c r="Q3244">
        <f t="shared" si="608"/>
        <v>1.6073437751147466E-4</v>
      </c>
      <c r="R3244">
        <f t="shared" si="609"/>
        <v>1.3777652647405908E-4</v>
      </c>
      <c r="S3244">
        <f t="shared" si="610"/>
        <v>0</v>
      </c>
      <c r="T3244">
        <f t="shared" si="611"/>
        <v>4.8414427499394818E-4</v>
      </c>
    </row>
    <row r="3245" spans="1:20" x14ac:dyDescent="0.3">
      <c r="A3245" s="5" t="s">
        <v>3251</v>
      </c>
      <c r="B3245" s="6">
        <v>32</v>
      </c>
      <c r="C3245" s="6">
        <v>0</v>
      </c>
      <c r="D3245" s="6">
        <v>28.125</v>
      </c>
      <c r="E3245" s="6">
        <v>15.625</v>
      </c>
      <c r="F3245" s="6">
        <v>56.25</v>
      </c>
      <c r="G3245" s="6">
        <v>0</v>
      </c>
      <c r="H3245" s="6">
        <v>0</v>
      </c>
      <c r="I3245">
        <f t="shared" si="600"/>
        <v>0</v>
      </c>
      <c r="J3245">
        <f t="shared" si="601"/>
        <v>9</v>
      </c>
      <c r="K3245">
        <f t="shared" si="602"/>
        <v>5</v>
      </c>
      <c r="L3245">
        <f t="shared" si="603"/>
        <v>18</v>
      </c>
      <c r="M3245">
        <f t="shared" si="604"/>
        <v>0</v>
      </c>
      <c r="N3245">
        <f t="shared" si="605"/>
        <v>0</v>
      </c>
      <c r="O3245">
        <f t="shared" si="606"/>
        <v>0</v>
      </c>
      <c r="P3245">
        <f t="shared" si="607"/>
        <v>4.1044743787307966E-6</v>
      </c>
      <c r="Q3245">
        <f t="shared" si="608"/>
        <v>4.464843819763185E-5</v>
      </c>
      <c r="R3245">
        <f t="shared" si="609"/>
        <v>1.0782510767535057E-4</v>
      </c>
      <c r="S3245">
        <f t="shared" si="610"/>
        <v>0</v>
      </c>
      <c r="T3245">
        <f t="shared" si="611"/>
        <v>0</v>
      </c>
    </row>
    <row r="3246" spans="1:20" x14ac:dyDescent="0.3">
      <c r="A3246" s="5" t="s">
        <v>3252</v>
      </c>
      <c r="B3246" s="6">
        <v>64</v>
      </c>
      <c r="C3246" s="6">
        <v>0</v>
      </c>
      <c r="D3246" s="6">
        <v>17.187999999999999</v>
      </c>
      <c r="E3246" s="6">
        <v>0</v>
      </c>
      <c r="F3246" s="6">
        <v>82.813000000000002</v>
      </c>
      <c r="G3246" s="6">
        <v>0</v>
      </c>
      <c r="H3246" s="6">
        <v>0</v>
      </c>
      <c r="I3246">
        <f t="shared" si="600"/>
        <v>0</v>
      </c>
      <c r="J3246">
        <f t="shared" si="601"/>
        <v>11</v>
      </c>
      <c r="K3246">
        <f t="shared" si="602"/>
        <v>0</v>
      </c>
      <c r="L3246">
        <f t="shared" si="603"/>
        <v>53</v>
      </c>
      <c r="M3246">
        <f t="shared" si="604"/>
        <v>0</v>
      </c>
      <c r="N3246">
        <f t="shared" si="605"/>
        <v>0</v>
      </c>
      <c r="O3246">
        <f t="shared" si="606"/>
        <v>0</v>
      </c>
      <c r="P3246">
        <f t="shared" si="607"/>
        <v>5.0165797962265283E-6</v>
      </c>
      <c r="Q3246">
        <f t="shared" si="608"/>
        <v>0</v>
      </c>
      <c r="R3246">
        <f t="shared" si="609"/>
        <v>3.1748503926631004E-4</v>
      </c>
      <c r="S3246">
        <f t="shared" si="610"/>
        <v>0</v>
      </c>
      <c r="T3246">
        <f t="shared" si="611"/>
        <v>0</v>
      </c>
    </row>
    <row r="3247" spans="1:20" x14ac:dyDescent="0.3">
      <c r="A3247" s="5" t="s">
        <v>3253</v>
      </c>
      <c r="B3247" s="6">
        <v>1015</v>
      </c>
      <c r="C3247" s="6">
        <v>89.260999999999996</v>
      </c>
      <c r="D3247" s="6">
        <v>7.0940000000000003</v>
      </c>
      <c r="E3247" s="6">
        <v>0.49299999999999999</v>
      </c>
      <c r="F3247" s="6">
        <v>3.0539999999999998</v>
      </c>
      <c r="G3247" s="6">
        <v>9.9000000000000005E-2</v>
      </c>
      <c r="H3247" s="6">
        <v>0</v>
      </c>
      <c r="I3247">
        <f t="shared" si="600"/>
        <v>906</v>
      </c>
      <c r="J3247">
        <f t="shared" si="601"/>
        <v>72</v>
      </c>
      <c r="K3247">
        <f t="shared" si="602"/>
        <v>5</v>
      </c>
      <c r="L3247">
        <f t="shared" si="603"/>
        <v>31</v>
      </c>
      <c r="M3247">
        <f t="shared" si="604"/>
        <v>1</v>
      </c>
      <c r="N3247">
        <f t="shared" si="605"/>
        <v>0</v>
      </c>
      <c r="O3247">
        <f t="shared" si="606"/>
        <v>4.9466839200013107E-3</v>
      </c>
      <c r="P3247">
        <f t="shared" si="607"/>
        <v>3.2835795029846373E-5</v>
      </c>
      <c r="Q3247">
        <f t="shared" si="608"/>
        <v>4.464843819763185E-5</v>
      </c>
      <c r="R3247">
        <f t="shared" si="609"/>
        <v>1.8569879655199267E-4</v>
      </c>
      <c r="S3247">
        <f t="shared" si="610"/>
        <v>2.2583559168925022E-4</v>
      </c>
      <c r="T3247">
        <f t="shared" si="611"/>
        <v>0</v>
      </c>
    </row>
    <row r="3248" spans="1:20" x14ac:dyDescent="0.3">
      <c r="A3248" s="5" t="s">
        <v>3254</v>
      </c>
      <c r="B3248" s="6">
        <v>195</v>
      </c>
      <c r="C3248" s="6">
        <v>0</v>
      </c>
      <c r="D3248" s="6">
        <v>20</v>
      </c>
      <c r="E3248" s="6">
        <v>0</v>
      </c>
      <c r="F3248" s="6">
        <v>76.41</v>
      </c>
      <c r="G3248" s="6">
        <v>2.5640000000000001</v>
      </c>
      <c r="H3248" s="6">
        <v>1.026</v>
      </c>
      <c r="I3248">
        <f t="shared" si="600"/>
        <v>0</v>
      </c>
      <c r="J3248">
        <f t="shared" si="601"/>
        <v>39</v>
      </c>
      <c r="K3248">
        <f t="shared" si="602"/>
        <v>0</v>
      </c>
      <c r="L3248">
        <f t="shared" si="603"/>
        <v>149</v>
      </c>
      <c r="M3248">
        <f t="shared" si="604"/>
        <v>5</v>
      </c>
      <c r="N3248">
        <f t="shared" si="605"/>
        <v>2</v>
      </c>
      <c r="O3248">
        <f t="shared" si="606"/>
        <v>0</v>
      </c>
      <c r="P3248">
        <f t="shared" si="607"/>
        <v>1.7786055641166783E-5</v>
      </c>
      <c r="Q3248">
        <f t="shared" si="608"/>
        <v>0</v>
      </c>
      <c r="R3248">
        <f t="shared" si="609"/>
        <v>8.9255228020151316E-4</v>
      </c>
      <c r="S3248">
        <f t="shared" si="610"/>
        <v>1.1291779584462511E-3</v>
      </c>
      <c r="T3248">
        <f t="shared" si="611"/>
        <v>4.8414427499394818E-4</v>
      </c>
    </row>
    <row r="3249" spans="1:20" x14ac:dyDescent="0.3">
      <c r="A3249" s="5" t="s">
        <v>3255</v>
      </c>
      <c r="B3249" s="6">
        <v>68</v>
      </c>
      <c r="C3249" s="6">
        <v>2.9409999999999998</v>
      </c>
      <c r="D3249" s="6">
        <v>22.059000000000001</v>
      </c>
      <c r="E3249" s="6">
        <v>0</v>
      </c>
      <c r="F3249" s="6">
        <v>75</v>
      </c>
      <c r="G3249" s="6">
        <v>0</v>
      </c>
      <c r="H3249" s="6">
        <v>0</v>
      </c>
      <c r="I3249">
        <f t="shared" si="600"/>
        <v>2</v>
      </c>
      <c r="J3249">
        <f t="shared" si="601"/>
        <v>15</v>
      </c>
      <c r="K3249">
        <f t="shared" si="602"/>
        <v>0</v>
      </c>
      <c r="L3249">
        <f t="shared" si="603"/>
        <v>51</v>
      </c>
      <c r="M3249">
        <f t="shared" si="604"/>
        <v>0</v>
      </c>
      <c r="N3249">
        <f t="shared" si="605"/>
        <v>0</v>
      </c>
      <c r="O3249">
        <f t="shared" si="606"/>
        <v>1.0919832052983025E-5</v>
      </c>
      <c r="P3249">
        <f t="shared" si="607"/>
        <v>6.8407906312179935E-6</v>
      </c>
      <c r="Q3249">
        <f t="shared" si="608"/>
        <v>0</v>
      </c>
      <c r="R3249">
        <f t="shared" si="609"/>
        <v>3.0550447174682667E-4</v>
      </c>
      <c r="S3249">
        <f t="shared" si="610"/>
        <v>0</v>
      </c>
      <c r="T3249">
        <f t="shared" si="611"/>
        <v>0</v>
      </c>
    </row>
    <row r="3250" spans="1:20" x14ac:dyDescent="0.3">
      <c r="A3250" s="5" t="s">
        <v>3256</v>
      </c>
      <c r="B3250" s="6">
        <v>44</v>
      </c>
      <c r="C3250" s="6">
        <v>0</v>
      </c>
      <c r="D3250" s="6">
        <v>11.364000000000001</v>
      </c>
      <c r="E3250" s="6">
        <v>2.2730000000000001</v>
      </c>
      <c r="F3250" s="6">
        <v>86.364000000000004</v>
      </c>
      <c r="G3250" s="6">
        <v>0</v>
      </c>
      <c r="H3250" s="6">
        <v>0</v>
      </c>
      <c r="I3250">
        <f t="shared" si="600"/>
        <v>0</v>
      </c>
      <c r="J3250">
        <f t="shared" si="601"/>
        <v>5</v>
      </c>
      <c r="K3250">
        <f t="shared" si="602"/>
        <v>1</v>
      </c>
      <c r="L3250">
        <f t="shared" si="603"/>
        <v>38</v>
      </c>
      <c r="M3250">
        <f t="shared" si="604"/>
        <v>0</v>
      </c>
      <c r="N3250">
        <f t="shared" si="605"/>
        <v>0</v>
      </c>
      <c r="O3250">
        <f t="shared" si="606"/>
        <v>0</v>
      </c>
      <c r="P3250">
        <f t="shared" si="607"/>
        <v>2.280263543739331E-6</v>
      </c>
      <c r="Q3250">
        <f t="shared" si="608"/>
        <v>8.92968763952637E-6</v>
      </c>
      <c r="R3250">
        <f t="shared" si="609"/>
        <v>2.2763078287018457E-4</v>
      </c>
      <c r="S3250">
        <f t="shared" si="610"/>
        <v>0</v>
      </c>
      <c r="T3250">
        <f t="shared" si="611"/>
        <v>0</v>
      </c>
    </row>
    <row r="3251" spans="1:20" x14ac:dyDescent="0.3">
      <c r="A3251" s="5" t="s">
        <v>3257</v>
      </c>
      <c r="B3251" s="6">
        <v>999</v>
      </c>
      <c r="C3251" s="6">
        <v>6.8070000000000004</v>
      </c>
      <c r="D3251" s="6">
        <v>79.58</v>
      </c>
      <c r="E3251" s="6">
        <v>6.907</v>
      </c>
      <c r="F3251" s="6">
        <v>6.2060000000000004</v>
      </c>
      <c r="G3251" s="6">
        <v>0.3</v>
      </c>
      <c r="H3251" s="6">
        <v>0.2</v>
      </c>
      <c r="I3251">
        <f t="shared" si="600"/>
        <v>68</v>
      </c>
      <c r="J3251">
        <f t="shared" si="601"/>
        <v>795</v>
      </c>
      <c r="K3251">
        <f t="shared" si="602"/>
        <v>69</v>
      </c>
      <c r="L3251">
        <f t="shared" si="603"/>
        <v>62</v>
      </c>
      <c r="M3251">
        <f t="shared" si="604"/>
        <v>3</v>
      </c>
      <c r="N3251">
        <f t="shared" si="605"/>
        <v>2</v>
      </c>
      <c r="O3251">
        <f t="shared" si="606"/>
        <v>3.7127428980142287E-4</v>
      </c>
      <c r="P3251">
        <f t="shared" si="607"/>
        <v>3.6256190345455364E-4</v>
      </c>
      <c r="Q3251">
        <f t="shared" si="608"/>
        <v>6.161484471273195E-4</v>
      </c>
      <c r="R3251">
        <f t="shared" si="609"/>
        <v>3.7139759310398534E-4</v>
      </c>
      <c r="S3251">
        <f t="shared" si="610"/>
        <v>6.7750677506775068E-4</v>
      </c>
      <c r="T3251">
        <f t="shared" si="611"/>
        <v>4.8414427499394818E-4</v>
      </c>
    </row>
    <row r="3252" spans="1:20" x14ac:dyDescent="0.3">
      <c r="A3252" s="5" t="s">
        <v>3258</v>
      </c>
      <c r="B3252" s="6">
        <v>5195</v>
      </c>
      <c r="C3252" s="6">
        <v>5.4859999999999998</v>
      </c>
      <c r="D3252" s="6">
        <v>84.754999999999995</v>
      </c>
      <c r="E3252" s="6">
        <v>4.3499999999999996</v>
      </c>
      <c r="F3252" s="6">
        <v>5.12</v>
      </c>
      <c r="G3252" s="6">
        <v>0.13500000000000001</v>
      </c>
      <c r="H3252" s="6">
        <v>0.154</v>
      </c>
      <c r="I3252">
        <f t="shared" si="600"/>
        <v>285</v>
      </c>
      <c r="J3252">
        <f t="shared" si="601"/>
        <v>4403</v>
      </c>
      <c r="K3252">
        <f t="shared" si="602"/>
        <v>226</v>
      </c>
      <c r="L3252">
        <f t="shared" si="603"/>
        <v>266</v>
      </c>
      <c r="M3252">
        <f t="shared" si="604"/>
        <v>7</v>
      </c>
      <c r="N3252">
        <f t="shared" si="605"/>
        <v>8</v>
      </c>
      <c r="O3252">
        <f t="shared" si="606"/>
        <v>1.5560760675500812E-3</v>
      </c>
      <c r="P3252">
        <f t="shared" si="607"/>
        <v>2.008000076616855E-3</v>
      </c>
      <c r="Q3252">
        <f t="shared" si="608"/>
        <v>2.0181094065329593E-3</v>
      </c>
      <c r="R3252">
        <f t="shared" si="609"/>
        <v>1.593415480091292E-3</v>
      </c>
      <c r="S3252">
        <f t="shared" si="610"/>
        <v>1.5808491418247517E-3</v>
      </c>
      <c r="T3252">
        <f t="shared" si="611"/>
        <v>1.9365770999757927E-3</v>
      </c>
    </row>
    <row r="3253" spans="1:20" x14ac:dyDescent="0.3">
      <c r="A3253" s="5" t="s">
        <v>3259</v>
      </c>
      <c r="B3253" s="6">
        <v>107</v>
      </c>
      <c r="C3253" s="6">
        <v>90.653999999999996</v>
      </c>
      <c r="D3253" s="6">
        <v>4.673</v>
      </c>
      <c r="E3253" s="6">
        <v>0</v>
      </c>
      <c r="F3253" s="6">
        <v>4.673</v>
      </c>
      <c r="G3253" s="6">
        <v>0</v>
      </c>
      <c r="H3253" s="6">
        <v>0</v>
      </c>
      <c r="I3253">
        <f t="shared" si="600"/>
        <v>97</v>
      </c>
      <c r="J3253">
        <f t="shared" si="601"/>
        <v>5</v>
      </c>
      <c r="K3253">
        <f t="shared" si="602"/>
        <v>0</v>
      </c>
      <c r="L3253">
        <f t="shared" si="603"/>
        <v>5</v>
      </c>
      <c r="M3253">
        <f t="shared" si="604"/>
        <v>0</v>
      </c>
      <c r="N3253">
        <f t="shared" si="605"/>
        <v>0</v>
      </c>
      <c r="O3253">
        <f t="shared" si="606"/>
        <v>5.2961185456967667E-4</v>
      </c>
      <c r="P3253">
        <f t="shared" si="607"/>
        <v>2.280263543739331E-6</v>
      </c>
      <c r="Q3253">
        <f t="shared" si="608"/>
        <v>0</v>
      </c>
      <c r="R3253">
        <f t="shared" si="609"/>
        <v>2.9951418798708496E-5</v>
      </c>
      <c r="S3253">
        <f t="shared" si="610"/>
        <v>0</v>
      </c>
      <c r="T3253">
        <f t="shared" si="611"/>
        <v>0</v>
      </c>
    </row>
    <row r="3254" spans="1:20" x14ac:dyDescent="0.3">
      <c r="A3254" s="5" t="s">
        <v>3260</v>
      </c>
      <c r="B3254" s="6">
        <v>36</v>
      </c>
      <c r="C3254" s="6">
        <v>2.778</v>
      </c>
      <c r="D3254" s="6">
        <v>69.444000000000003</v>
      </c>
      <c r="E3254" s="6">
        <v>19.443999999999999</v>
      </c>
      <c r="F3254" s="6">
        <v>2.778</v>
      </c>
      <c r="G3254" s="6">
        <v>5.556</v>
      </c>
      <c r="H3254" s="6">
        <v>0</v>
      </c>
      <c r="I3254">
        <f t="shared" si="600"/>
        <v>1</v>
      </c>
      <c r="J3254">
        <f t="shared" si="601"/>
        <v>25</v>
      </c>
      <c r="K3254">
        <f t="shared" si="602"/>
        <v>7</v>
      </c>
      <c r="L3254">
        <f t="shared" si="603"/>
        <v>1</v>
      </c>
      <c r="M3254">
        <f t="shared" si="604"/>
        <v>2</v>
      </c>
      <c r="N3254">
        <f t="shared" si="605"/>
        <v>0</v>
      </c>
      <c r="O3254">
        <f t="shared" si="606"/>
        <v>5.4599160264915124E-6</v>
      </c>
      <c r="P3254">
        <f t="shared" si="607"/>
        <v>1.1401317718696656E-5</v>
      </c>
      <c r="Q3254">
        <f t="shared" si="608"/>
        <v>6.250781347668459E-5</v>
      </c>
      <c r="R3254">
        <f t="shared" si="609"/>
        <v>5.9902837597416986E-6</v>
      </c>
      <c r="S3254">
        <f t="shared" si="610"/>
        <v>4.5167118337850043E-4</v>
      </c>
      <c r="T3254">
        <f t="shared" si="611"/>
        <v>0</v>
      </c>
    </row>
    <row r="3255" spans="1:20" x14ac:dyDescent="0.3">
      <c r="A3255" s="5" t="s">
        <v>3261</v>
      </c>
      <c r="B3255" s="6">
        <v>31</v>
      </c>
      <c r="C3255" s="6">
        <v>0</v>
      </c>
      <c r="D3255" s="6">
        <v>96.774000000000001</v>
      </c>
      <c r="E3255" s="6">
        <v>0</v>
      </c>
      <c r="F3255" s="6">
        <v>3.226</v>
      </c>
      <c r="G3255" s="6">
        <v>0</v>
      </c>
      <c r="H3255" s="6">
        <v>0</v>
      </c>
      <c r="I3255">
        <f t="shared" si="600"/>
        <v>0</v>
      </c>
      <c r="J3255">
        <f t="shared" si="601"/>
        <v>30</v>
      </c>
      <c r="K3255">
        <f t="shared" si="602"/>
        <v>0</v>
      </c>
      <c r="L3255">
        <f t="shared" si="603"/>
        <v>1</v>
      </c>
      <c r="M3255">
        <f t="shared" si="604"/>
        <v>0</v>
      </c>
      <c r="N3255">
        <f t="shared" si="605"/>
        <v>0</v>
      </c>
      <c r="O3255">
        <f t="shared" si="606"/>
        <v>0</v>
      </c>
      <c r="P3255">
        <f t="shared" si="607"/>
        <v>1.3681581262435987E-5</v>
      </c>
      <c r="Q3255">
        <f t="shared" si="608"/>
        <v>0</v>
      </c>
      <c r="R3255">
        <f t="shared" si="609"/>
        <v>5.9902837597416986E-6</v>
      </c>
      <c r="S3255">
        <f t="shared" si="610"/>
        <v>0</v>
      </c>
      <c r="T3255">
        <f t="shared" si="611"/>
        <v>0</v>
      </c>
    </row>
    <row r="3256" spans="1:20" x14ac:dyDescent="0.3">
      <c r="A3256" s="5" t="s">
        <v>3262</v>
      </c>
      <c r="B3256" s="6">
        <v>88</v>
      </c>
      <c r="C3256" s="6">
        <v>0</v>
      </c>
      <c r="D3256" s="6">
        <v>88.635999999999996</v>
      </c>
      <c r="E3256" s="6">
        <v>7.9550000000000001</v>
      </c>
      <c r="F3256" s="6">
        <v>2.2730000000000001</v>
      </c>
      <c r="G3256" s="6">
        <v>1.1359999999999999</v>
      </c>
      <c r="H3256" s="6">
        <v>0</v>
      </c>
      <c r="I3256">
        <f t="shared" si="600"/>
        <v>0</v>
      </c>
      <c r="J3256">
        <f t="shared" si="601"/>
        <v>78</v>
      </c>
      <c r="K3256">
        <f t="shared" si="602"/>
        <v>7</v>
      </c>
      <c r="L3256">
        <f t="shared" si="603"/>
        <v>2</v>
      </c>
      <c r="M3256">
        <f t="shared" si="604"/>
        <v>1</v>
      </c>
      <c r="N3256">
        <f t="shared" si="605"/>
        <v>0</v>
      </c>
      <c r="O3256">
        <f t="shared" si="606"/>
        <v>0</v>
      </c>
      <c r="P3256">
        <f t="shared" si="607"/>
        <v>3.5572111282333565E-5</v>
      </c>
      <c r="Q3256">
        <f t="shared" si="608"/>
        <v>6.250781347668459E-5</v>
      </c>
      <c r="R3256">
        <f t="shared" si="609"/>
        <v>1.1980567519483397E-5</v>
      </c>
      <c r="S3256">
        <f t="shared" si="610"/>
        <v>2.2583559168925022E-4</v>
      </c>
      <c r="T3256">
        <f t="shared" si="611"/>
        <v>0</v>
      </c>
    </row>
    <row r="3257" spans="1:20" x14ac:dyDescent="0.3">
      <c r="A3257" s="5" t="s">
        <v>3263</v>
      </c>
      <c r="B3257" s="6">
        <v>84</v>
      </c>
      <c r="C3257" s="6">
        <v>65.475999999999999</v>
      </c>
      <c r="D3257" s="6">
        <v>34.524000000000001</v>
      </c>
      <c r="E3257" s="6">
        <v>0</v>
      </c>
      <c r="F3257" s="6">
        <v>0</v>
      </c>
      <c r="G3257" s="6">
        <v>0</v>
      </c>
      <c r="H3257" s="6">
        <v>0</v>
      </c>
      <c r="I3257">
        <f t="shared" si="600"/>
        <v>55</v>
      </c>
      <c r="J3257">
        <f t="shared" si="601"/>
        <v>29</v>
      </c>
      <c r="K3257">
        <f t="shared" si="602"/>
        <v>0</v>
      </c>
      <c r="L3257">
        <f t="shared" si="603"/>
        <v>0</v>
      </c>
      <c r="M3257">
        <f t="shared" si="604"/>
        <v>0</v>
      </c>
      <c r="N3257">
        <f t="shared" si="605"/>
        <v>0</v>
      </c>
      <c r="O3257">
        <f t="shared" si="606"/>
        <v>3.0029538145703318E-4</v>
      </c>
      <c r="P3257">
        <f t="shared" si="607"/>
        <v>1.3225528553688121E-5</v>
      </c>
      <c r="Q3257">
        <f t="shared" si="608"/>
        <v>0</v>
      </c>
      <c r="R3257">
        <f t="shared" si="609"/>
        <v>0</v>
      </c>
      <c r="S3257">
        <f t="shared" si="610"/>
        <v>0</v>
      </c>
      <c r="T3257">
        <f t="shared" si="611"/>
        <v>0</v>
      </c>
    </row>
    <row r="3258" spans="1:20" x14ac:dyDescent="0.3">
      <c r="A3258" s="5" t="s">
        <v>3264</v>
      </c>
      <c r="B3258" s="6">
        <v>7229</v>
      </c>
      <c r="C3258" s="6">
        <v>3.4860000000000002</v>
      </c>
      <c r="D3258" s="6">
        <v>94.052000000000007</v>
      </c>
      <c r="E3258" s="6">
        <v>0.83</v>
      </c>
      <c r="F3258" s="6">
        <v>1.369</v>
      </c>
      <c r="G3258" s="6">
        <v>0.124</v>
      </c>
      <c r="H3258" s="6">
        <v>0.13800000000000001</v>
      </c>
      <c r="I3258">
        <f t="shared" si="600"/>
        <v>252</v>
      </c>
      <c r="J3258">
        <f t="shared" si="601"/>
        <v>6799</v>
      </c>
      <c r="K3258">
        <f t="shared" si="602"/>
        <v>60</v>
      </c>
      <c r="L3258">
        <f t="shared" si="603"/>
        <v>99</v>
      </c>
      <c r="M3258">
        <f t="shared" si="604"/>
        <v>9</v>
      </c>
      <c r="N3258">
        <f t="shared" si="605"/>
        <v>10</v>
      </c>
      <c r="O3258">
        <f t="shared" si="606"/>
        <v>1.3758988386758611E-3</v>
      </c>
      <c r="P3258">
        <f t="shared" si="607"/>
        <v>3.1007023667767425E-3</v>
      </c>
      <c r="Q3258">
        <f t="shared" si="608"/>
        <v>5.357812583715822E-4</v>
      </c>
      <c r="R3258">
        <f t="shared" si="609"/>
        <v>5.930380922144282E-4</v>
      </c>
      <c r="S3258">
        <f t="shared" si="610"/>
        <v>2.0325203252032522E-3</v>
      </c>
      <c r="T3258">
        <f t="shared" si="611"/>
        <v>2.4207213749697408E-3</v>
      </c>
    </row>
    <row r="3259" spans="1:20" x14ac:dyDescent="0.3">
      <c r="A3259" s="5" t="s">
        <v>3265</v>
      </c>
      <c r="B3259" s="6">
        <v>17</v>
      </c>
      <c r="C3259" s="6">
        <v>0</v>
      </c>
      <c r="D3259" s="6">
        <v>100</v>
      </c>
      <c r="E3259" s="6">
        <v>0</v>
      </c>
      <c r="F3259" s="6">
        <v>0</v>
      </c>
      <c r="G3259" s="6">
        <v>0</v>
      </c>
      <c r="H3259" s="6">
        <v>0</v>
      </c>
      <c r="I3259">
        <f t="shared" si="600"/>
        <v>0</v>
      </c>
      <c r="J3259">
        <f t="shared" si="601"/>
        <v>17</v>
      </c>
      <c r="K3259">
        <f t="shared" si="602"/>
        <v>0</v>
      </c>
      <c r="L3259">
        <f t="shared" si="603"/>
        <v>0</v>
      </c>
      <c r="M3259">
        <f t="shared" si="604"/>
        <v>0</v>
      </c>
      <c r="N3259">
        <f t="shared" si="605"/>
        <v>0</v>
      </c>
      <c r="O3259">
        <f t="shared" si="606"/>
        <v>0</v>
      </c>
      <c r="P3259">
        <f t="shared" si="607"/>
        <v>7.752896048713726E-6</v>
      </c>
      <c r="Q3259">
        <f t="shared" si="608"/>
        <v>0</v>
      </c>
      <c r="R3259">
        <f t="shared" si="609"/>
        <v>0</v>
      </c>
      <c r="S3259">
        <f t="shared" si="610"/>
        <v>0</v>
      </c>
      <c r="T3259">
        <f t="shared" si="611"/>
        <v>0</v>
      </c>
    </row>
    <row r="3260" spans="1:20" x14ac:dyDescent="0.3">
      <c r="A3260" s="5" t="s">
        <v>3266</v>
      </c>
      <c r="B3260" s="6">
        <v>387</v>
      </c>
      <c r="C3260" s="6">
        <v>1.55</v>
      </c>
      <c r="D3260" s="6">
        <v>96.382000000000005</v>
      </c>
      <c r="E3260" s="6">
        <v>1.034</v>
      </c>
      <c r="F3260" s="6">
        <v>1.034</v>
      </c>
      <c r="G3260" s="6">
        <v>0</v>
      </c>
      <c r="H3260" s="6">
        <v>0</v>
      </c>
      <c r="I3260">
        <f t="shared" si="600"/>
        <v>6</v>
      </c>
      <c r="J3260">
        <f t="shared" si="601"/>
        <v>373</v>
      </c>
      <c r="K3260">
        <f t="shared" si="602"/>
        <v>4</v>
      </c>
      <c r="L3260">
        <f t="shared" si="603"/>
        <v>4</v>
      </c>
      <c r="M3260">
        <f t="shared" si="604"/>
        <v>0</v>
      </c>
      <c r="N3260">
        <f t="shared" si="605"/>
        <v>0</v>
      </c>
      <c r="O3260">
        <f t="shared" si="606"/>
        <v>3.2759496158949073E-5</v>
      </c>
      <c r="P3260">
        <f t="shared" si="607"/>
        <v>1.7010766036295411E-4</v>
      </c>
      <c r="Q3260">
        <f t="shared" si="608"/>
        <v>3.571875055810548E-5</v>
      </c>
      <c r="R3260">
        <f t="shared" si="609"/>
        <v>2.3961135038966794E-5</v>
      </c>
      <c r="S3260">
        <f t="shared" si="610"/>
        <v>0</v>
      </c>
      <c r="T3260">
        <f t="shared" si="611"/>
        <v>0</v>
      </c>
    </row>
    <row r="3261" spans="1:20" x14ac:dyDescent="0.3">
      <c r="A3261" s="5" t="s">
        <v>3267</v>
      </c>
      <c r="B3261" s="6">
        <v>189</v>
      </c>
      <c r="C3261" s="6">
        <v>0</v>
      </c>
      <c r="D3261" s="6">
        <v>97.884</v>
      </c>
      <c r="E3261" s="6">
        <v>0.52900000000000003</v>
      </c>
      <c r="F3261" s="6">
        <v>1.587</v>
      </c>
      <c r="G3261" s="6">
        <v>0</v>
      </c>
      <c r="H3261" s="6">
        <v>0</v>
      </c>
      <c r="I3261">
        <f t="shared" si="600"/>
        <v>0</v>
      </c>
      <c r="J3261">
        <f t="shared" si="601"/>
        <v>185</v>
      </c>
      <c r="K3261">
        <f t="shared" si="602"/>
        <v>1</v>
      </c>
      <c r="L3261">
        <f t="shared" si="603"/>
        <v>3</v>
      </c>
      <c r="M3261">
        <f t="shared" si="604"/>
        <v>0</v>
      </c>
      <c r="N3261">
        <f t="shared" si="605"/>
        <v>0</v>
      </c>
      <c r="O3261">
        <f t="shared" si="606"/>
        <v>0</v>
      </c>
      <c r="P3261">
        <f t="shared" si="607"/>
        <v>8.4369751118355249E-5</v>
      </c>
      <c r="Q3261">
        <f t="shared" si="608"/>
        <v>8.92968763952637E-6</v>
      </c>
      <c r="R3261">
        <f t="shared" si="609"/>
        <v>1.7970851279225096E-5</v>
      </c>
      <c r="S3261">
        <f t="shared" si="610"/>
        <v>0</v>
      </c>
      <c r="T3261">
        <f t="shared" si="611"/>
        <v>0</v>
      </c>
    </row>
    <row r="3262" spans="1:20" x14ac:dyDescent="0.3">
      <c r="A3262" s="5" t="s">
        <v>3268</v>
      </c>
      <c r="B3262" s="6">
        <v>52</v>
      </c>
      <c r="C3262" s="6">
        <v>0</v>
      </c>
      <c r="D3262" s="6">
        <v>40.384999999999998</v>
      </c>
      <c r="E3262" s="6">
        <v>0</v>
      </c>
      <c r="F3262" s="6">
        <v>55.768999999999998</v>
      </c>
      <c r="G3262" s="6">
        <v>1.923</v>
      </c>
      <c r="H3262" s="6">
        <v>1.923</v>
      </c>
      <c r="I3262">
        <f t="shared" si="600"/>
        <v>0</v>
      </c>
      <c r="J3262">
        <f t="shared" si="601"/>
        <v>21</v>
      </c>
      <c r="K3262">
        <f t="shared" si="602"/>
        <v>0</v>
      </c>
      <c r="L3262">
        <f t="shared" si="603"/>
        <v>29</v>
      </c>
      <c r="M3262">
        <f t="shared" si="604"/>
        <v>1</v>
      </c>
      <c r="N3262">
        <f t="shared" si="605"/>
        <v>1</v>
      </c>
      <c r="O3262">
        <f t="shared" si="606"/>
        <v>0</v>
      </c>
      <c r="P3262">
        <f t="shared" si="607"/>
        <v>9.5771068837051912E-6</v>
      </c>
      <c r="Q3262">
        <f t="shared" si="608"/>
        <v>0</v>
      </c>
      <c r="R3262">
        <f t="shared" si="609"/>
        <v>1.7371822903250927E-4</v>
      </c>
      <c r="S3262">
        <f t="shared" si="610"/>
        <v>2.2583559168925022E-4</v>
      </c>
      <c r="T3262">
        <f t="shared" si="611"/>
        <v>2.4207213749697409E-4</v>
      </c>
    </row>
    <row r="3263" spans="1:20" x14ac:dyDescent="0.3">
      <c r="A3263" s="5" t="s">
        <v>3269</v>
      </c>
      <c r="B3263" s="6">
        <v>36</v>
      </c>
      <c r="C3263" s="6">
        <v>0</v>
      </c>
      <c r="D3263" s="6">
        <v>100</v>
      </c>
      <c r="E3263" s="6">
        <v>0</v>
      </c>
      <c r="F3263" s="6">
        <v>0</v>
      </c>
      <c r="G3263" s="6">
        <v>0</v>
      </c>
      <c r="H3263" s="6">
        <v>0</v>
      </c>
      <c r="I3263">
        <f t="shared" si="600"/>
        <v>0</v>
      </c>
      <c r="J3263">
        <f t="shared" si="601"/>
        <v>36</v>
      </c>
      <c r="K3263">
        <f t="shared" si="602"/>
        <v>0</v>
      </c>
      <c r="L3263">
        <f t="shared" si="603"/>
        <v>0</v>
      </c>
      <c r="M3263">
        <f t="shared" si="604"/>
        <v>0</v>
      </c>
      <c r="N3263">
        <f t="shared" si="605"/>
        <v>0</v>
      </c>
      <c r="O3263">
        <f t="shared" si="606"/>
        <v>0</v>
      </c>
      <c r="P3263">
        <f t="shared" si="607"/>
        <v>1.6417897514923186E-5</v>
      </c>
      <c r="Q3263">
        <f t="shared" si="608"/>
        <v>0</v>
      </c>
      <c r="R3263">
        <f t="shared" si="609"/>
        <v>0</v>
      </c>
      <c r="S3263">
        <f t="shared" si="610"/>
        <v>0</v>
      </c>
      <c r="T3263">
        <f t="shared" si="611"/>
        <v>0</v>
      </c>
    </row>
    <row r="3264" spans="1:20" x14ac:dyDescent="0.3">
      <c r="A3264" s="5" t="s">
        <v>3270</v>
      </c>
      <c r="B3264" s="6">
        <v>77</v>
      </c>
      <c r="C3264" s="6">
        <v>98.700999999999993</v>
      </c>
      <c r="D3264" s="6">
        <v>0</v>
      </c>
      <c r="E3264" s="6">
        <v>0</v>
      </c>
      <c r="F3264" s="6">
        <v>0</v>
      </c>
      <c r="G3264" s="6">
        <v>1.2989999999999999</v>
      </c>
      <c r="H3264" s="6">
        <v>0</v>
      </c>
      <c r="I3264">
        <f t="shared" si="600"/>
        <v>76</v>
      </c>
      <c r="J3264">
        <f t="shared" si="601"/>
        <v>0</v>
      </c>
      <c r="K3264">
        <f t="shared" si="602"/>
        <v>0</v>
      </c>
      <c r="L3264">
        <f t="shared" si="603"/>
        <v>0</v>
      </c>
      <c r="M3264">
        <f t="shared" si="604"/>
        <v>1</v>
      </c>
      <c r="N3264">
        <f t="shared" si="605"/>
        <v>0</v>
      </c>
      <c r="O3264">
        <f t="shared" si="606"/>
        <v>4.1495361801335498E-4</v>
      </c>
      <c r="P3264">
        <f t="shared" si="607"/>
        <v>0</v>
      </c>
      <c r="Q3264">
        <f t="shared" si="608"/>
        <v>0</v>
      </c>
      <c r="R3264">
        <f t="shared" si="609"/>
        <v>0</v>
      </c>
      <c r="S3264">
        <f t="shared" si="610"/>
        <v>2.2583559168925022E-4</v>
      </c>
      <c r="T3264">
        <f t="shared" si="611"/>
        <v>0</v>
      </c>
    </row>
    <row r="3265" spans="1:20" x14ac:dyDescent="0.3">
      <c r="A3265" s="5" t="s">
        <v>3271</v>
      </c>
      <c r="B3265" s="6">
        <v>96</v>
      </c>
      <c r="C3265" s="6">
        <v>1.042</v>
      </c>
      <c r="D3265" s="6">
        <v>92.707999999999998</v>
      </c>
      <c r="E3265" s="6">
        <v>2.0830000000000002</v>
      </c>
      <c r="F3265" s="6">
        <v>4.1669999999999998</v>
      </c>
      <c r="G3265" s="6">
        <v>0</v>
      </c>
      <c r="H3265" s="6">
        <v>0</v>
      </c>
      <c r="I3265">
        <f t="shared" si="600"/>
        <v>1</v>
      </c>
      <c r="J3265">
        <f t="shared" si="601"/>
        <v>89</v>
      </c>
      <c r="K3265">
        <f t="shared" si="602"/>
        <v>2</v>
      </c>
      <c r="L3265">
        <f t="shared" si="603"/>
        <v>4</v>
      </c>
      <c r="M3265">
        <f t="shared" si="604"/>
        <v>0</v>
      </c>
      <c r="N3265">
        <f t="shared" si="605"/>
        <v>0</v>
      </c>
      <c r="O3265">
        <f t="shared" si="606"/>
        <v>5.4599160264915124E-6</v>
      </c>
      <c r="P3265">
        <f t="shared" si="607"/>
        <v>4.0588691078560099E-5</v>
      </c>
      <c r="Q3265">
        <f t="shared" si="608"/>
        <v>1.785937527905274E-5</v>
      </c>
      <c r="R3265">
        <f t="shared" si="609"/>
        <v>2.3961135038966794E-5</v>
      </c>
      <c r="S3265">
        <f t="shared" si="610"/>
        <v>0</v>
      </c>
      <c r="T3265">
        <f t="shared" si="611"/>
        <v>0</v>
      </c>
    </row>
    <row r="3266" spans="1:20" x14ac:dyDescent="0.3">
      <c r="A3266" s="5" t="s">
        <v>3272</v>
      </c>
      <c r="B3266" s="6">
        <v>23</v>
      </c>
      <c r="C3266" s="6">
        <v>0</v>
      </c>
      <c r="D3266" s="6">
        <v>100</v>
      </c>
      <c r="E3266" s="6">
        <v>0</v>
      </c>
      <c r="F3266" s="6">
        <v>0</v>
      </c>
      <c r="G3266" s="6">
        <v>0</v>
      </c>
      <c r="H3266" s="6">
        <v>0</v>
      </c>
      <c r="I3266">
        <f t="shared" ref="I3266:I3329" si="612">ROUND(PRODUCT(B3266,C3266/100),0)</f>
        <v>0</v>
      </c>
      <c r="J3266">
        <f t="shared" ref="J3266:J3329" si="613">ROUND(PRODUCT(B3266,D3266/100), 0)</f>
        <v>23</v>
      </c>
      <c r="K3266">
        <f t="shared" ref="K3266:K3329" si="614">ROUND(PRODUCT(B3266,E3266/100),0)</f>
        <v>0</v>
      </c>
      <c r="L3266">
        <f t="shared" ref="L3266:L3329" si="615">ROUND(PRODUCT(B3266,F3266/100),0)</f>
        <v>0</v>
      </c>
      <c r="M3266">
        <f t="shared" ref="M3266:M3329" si="616">ROUND(PRODUCT(B3266,G3266/100),0)</f>
        <v>0</v>
      </c>
      <c r="N3266">
        <f t="shared" ref="N3266:N3329" si="617">ROUND(PRODUCT(B3266,H3266/100),0)</f>
        <v>0</v>
      </c>
      <c r="O3266">
        <f t="shared" si="606"/>
        <v>0</v>
      </c>
      <c r="P3266">
        <f t="shared" si="607"/>
        <v>1.0489212301200924E-5</v>
      </c>
      <c r="Q3266">
        <f t="shared" si="608"/>
        <v>0</v>
      </c>
      <c r="R3266">
        <f t="shared" si="609"/>
        <v>0</v>
      </c>
      <c r="S3266">
        <f t="shared" si="610"/>
        <v>0</v>
      </c>
      <c r="T3266">
        <f t="shared" si="611"/>
        <v>0</v>
      </c>
    </row>
    <row r="3267" spans="1:20" x14ac:dyDescent="0.3">
      <c r="A3267" s="5" t="s">
        <v>3273</v>
      </c>
      <c r="B3267" s="6">
        <v>54</v>
      </c>
      <c r="C3267" s="6">
        <v>5.556</v>
      </c>
      <c r="D3267" s="6">
        <v>68.519000000000005</v>
      </c>
      <c r="E3267" s="6">
        <v>20.37</v>
      </c>
      <c r="F3267" s="6">
        <v>5.556</v>
      </c>
      <c r="G3267" s="6">
        <v>0</v>
      </c>
      <c r="H3267" s="6">
        <v>0</v>
      </c>
      <c r="I3267">
        <f t="shared" si="612"/>
        <v>3</v>
      </c>
      <c r="J3267">
        <f t="shared" si="613"/>
        <v>37</v>
      </c>
      <c r="K3267">
        <f t="shared" si="614"/>
        <v>11</v>
      </c>
      <c r="L3267">
        <f t="shared" si="615"/>
        <v>3</v>
      </c>
      <c r="M3267">
        <f t="shared" si="616"/>
        <v>0</v>
      </c>
      <c r="N3267">
        <f t="shared" si="617"/>
        <v>0</v>
      </c>
      <c r="O3267">
        <f t="shared" si="606"/>
        <v>1.6379748079474536E-5</v>
      </c>
      <c r="P3267">
        <f t="shared" si="607"/>
        <v>1.6873950223671052E-5</v>
      </c>
      <c r="Q3267">
        <f t="shared" si="608"/>
        <v>9.822656403479007E-5</v>
      </c>
      <c r="R3267">
        <f t="shared" si="609"/>
        <v>1.7970851279225096E-5</v>
      </c>
      <c r="S3267">
        <f t="shared" si="610"/>
        <v>0</v>
      </c>
      <c r="T3267">
        <f t="shared" si="611"/>
        <v>0</v>
      </c>
    </row>
    <row r="3268" spans="1:20" x14ac:dyDescent="0.3">
      <c r="A3268" s="5" t="s">
        <v>3274</v>
      </c>
      <c r="B3268" s="6">
        <v>1434</v>
      </c>
      <c r="C3268" s="6">
        <v>6.0670000000000002</v>
      </c>
      <c r="D3268" s="6">
        <v>78.311999999999998</v>
      </c>
      <c r="E3268" s="6">
        <v>12.762</v>
      </c>
      <c r="F3268" s="6">
        <v>2.4409999999999998</v>
      </c>
      <c r="G3268" s="6">
        <v>0.20899999999999999</v>
      </c>
      <c r="H3268" s="6">
        <v>0.20899999999999999</v>
      </c>
      <c r="I3268">
        <f t="shared" si="612"/>
        <v>87</v>
      </c>
      <c r="J3268">
        <f t="shared" si="613"/>
        <v>1123</v>
      </c>
      <c r="K3268">
        <f t="shared" si="614"/>
        <v>183</v>
      </c>
      <c r="L3268">
        <f t="shared" si="615"/>
        <v>35</v>
      </c>
      <c r="M3268">
        <f t="shared" si="616"/>
        <v>3</v>
      </c>
      <c r="N3268">
        <f t="shared" si="617"/>
        <v>3</v>
      </c>
      <c r="O3268">
        <f t="shared" ref="O3268:O3331" si="618">I3268/$I$4253</f>
        <v>4.750126943047616E-4</v>
      </c>
      <c r="P3268">
        <f t="shared" ref="P3268:P3331" si="619">J3268/$J$4253</f>
        <v>5.1214719192385378E-4</v>
      </c>
      <c r="Q3268">
        <f t="shared" ref="Q3268:Q3331" si="620">K3268/$K$4253</f>
        <v>1.6341328380333256E-3</v>
      </c>
      <c r="R3268">
        <f t="shared" ref="R3268:R3331" si="621">L3268/$L$4253</f>
        <v>2.0965993159095946E-4</v>
      </c>
      <c r="S3268">
        <f t="shared" ref="S3268:S3331" si="622">M3268/$M$4253</f>
        <v>6.7750677506775068E-4</v>
      </c>
      <c r="T3268">
        <f t="shared" ref="T3268:T3331" si="623">N3268/$N$4253</f>
        <v>7.2621641249092229E-4</v>
      </c>
    </row>
    <row r="3269" spans="1:20" x14ac:dyDescent="0.3">
      <c r="A3269" s="5" t="s">
        <v>3275</v>
      </c>
      <c r="B3269" s="6">
        <v>487</v>
      </c>
      <c r="C3269" s="6">
        <v>1.8480000000000001</v>
      </c>
      <c r="D3269" s="6">
        <v>31.417000000000002</v>
      </c>
      <c r="E3269" s="6">
        <v>63.655000000000001</v>
      </c>
      <c r="F3269" s="6">
        <v>2.669</v>
      </c>
      <c r="G3269" s="6">
        <v>0</v>
      </c>
      <c r="H3269" s="6">
        <v>0.41099999999999998</v>
      </c>
      <c r="I3269">
        <f t="shared" si="612"/>
        <v>9</v>
      </c>
      <c r="J3269">
        <f t="shared" si="613"/>
        <v>153</v>
      </c>
      <c r="K3269">
        <f t="shared" si="614"/>
        <v>310</v>
      </c>
      <c r="L3269">
        <f t="shared" si="615"/>
        <v>13</v>
      </c>
      <c r="M3269">
        <f t="shared" si="616"/>
        <v>0</v>
      </c>
      <c r="N3269">
        <f t="shared" si="617"/>
        <v>2</v>
      </c>
      <c r="O3269">
        <f t="shared" si="618"/>
        <v>4.9139244238423612E-5</v>
      </c>
      <c r="P3269">
        <f t="shared" si="619"/>
        <v>6.9776064438423541E-5</v>
      </c>
      <c r="Q3269">
        <f t="shared" si="620"/>
        <v>2.7682031682531743E-3</v>
      </c>
      <c r="R3269">
        <f t="shared" si="621"/>
        <v>7.7873688876642082E-5</v>
      </c>
      <c r="S3269">
        <f t="shared" si="622"/>
        <v>0</v>
      </c>
      <c r="T3269">
        <f t="shared" si="623"/>
        <v>4.8414427499394818E-4</v>
      </c>
    </row>
    <row r="3270" spans="1:20" x14ac:dyDescent="0.3">
      <c r="A3270" s="5" t="s">
        <v>3276</v>
      </c>
      <c r="B3270" s="6">
        <v>140</v>
      </c>
      <c r="C3270" s="6">
        <v>0</v>
      </c>
      <c r="D3270" s="6">
        <v>91.429000000000002</v>
      </c>
      <c r="E3270" s="6">
        <v>0.71399999999999997</v>
      </c>
      <c r="F3270" s="6">
        <v>7.1429999999999998</v>
      </c>
      <c r="G3270" s="6">
        <v>0.71399999999999997</v>
      </c>
      <c r="H3270" s="6">
        <v>0</v>
      </c>
      <c r="I3270">
        <f t="shared" si="612"/>
        <v>0</v>
      </c>
      <c r="J3270">
        <f t="shared" si="613"/>
        <v>128</v>
      </c>
      <c r="K3270">
        <f t="shared" si="614"/>
        <v>1</v>
      </c>
      <c r="L3270">
        <f t="shared" si="615"/>
        <v>10</v>
      </c>
      <c r="M3270">
        <f t="shared" si="616"/>
        <v>1</v>
      </c>
      <c r="N3270">
        <f t="shared" si="617"/>
        <v>0</v>
      </c>
      <c r="O3270">
        <f t="shared" si="618"/>
        <v>0</v>
      </c>
      <c r="P3270">
        <f t="shared" si="619"/>
        <v>5.8374746719726878E-5</v>
      </c>
      <c r="Q3270">
        <f t="shared" si="620"/>
        <v>8.92968763952637E-6</v>
      </c>
      <c r="R3270">
        <f t="shared" si="621"/>
        <v>5.9902837597416993E-5</v>
      </c>
      <c r="S3270">
        <f t="shared" si="622"/>
        <v>2.2583559168925022E-4</v>
      </c>
      <c r="T3270">
        <f t="shared" si="623"/>
        <v>0</v>
      </c>
    </row>
    <row r="3271" spans="1:20" x14ac:dyDescent="0.3">
      <c r="A3271" s="5" t="s">
        <v>3277</v>
      </c>
      <c r="B3271" s="6">
        <v>115</v>
      </c>
      <c r="C3271" s="6">
        <v>73.912999999999997</v>
      </c>
      <c r="D3271" s="6">
        <v>22.609000000000002</v>
      </c>
      <c r="E3271" s="6">
        <v>0.87</v>
      </c>
      <c r="F3271" s="6">
        <v>2.609</v>
      </c>
      <c r="G3271" s="6">
        <v>0</v>
      </c>
      <c r="H3271" s="6">
        <v>0</v>
      </c>
      <c r="I3271">
        <f t="shared" si="612"/>
        <v>85</v>
      </c>
      <c r="J3271">
        <f t="shared" si="613"/>
        <v>26</v>
      </c>
      <c r="K3271">
        <f t="shared" si="614"/>
        <v>1</v>
      </c>
      <c r="L3271">
        <f t="shared" si="615"/>
        <v>3</v>
      </c>
      <c r="M3271">
        <f t="shared" si="616"/>
        <v>0</v>
      </c>
      <c r="N3271">
        <f t="shared" si="617"/>
        <v>0</v>
      </c>
      <c r="O3271">
        <f t="shared" si="618"/>
        <v>4.6409286225177859E-4</v>
      </c>
      <c r="P3271">
        <f t="shared" si="619"/>
        <v>1.1857370427444522E-5</v>
      </c>
      <c r="Q3271">
        <f t="shared" si="620"/>
        <v>8.92968763952637E-6</v>
      </c>
      <c r="R3271">
        <f t="shared" si="621"/>
        <v>1.7970851279225096E-5</v>
      </c>
      <c r="S3271">
        <f t="shared" si="622"/>
        <v>0</v>
      </c>
      <c r="T3271">
        <f t="shared" si="623"/>
        <v>0</v>
      </c>
    </row>
    <row r="3272" spans="1:20" x14ac:dyDescent="0.3">
      <c r="A3272" s="5" t="s">
        <v>3278</v>
      </c>
      <c r="B3272" s="6">
        <v>57</v>
      </c>
      <c r="C3272" s="6">
        <v>82.456000000000003</v>
      </c>
      <c r="D3272" s="6">
        <v>14.035</v>
      </c>
      <c r="E3272" s="6">
        <v>0</v>
      </c>
      <c r="F3272" s="6">
        <v>3.5089999999999999</v>
      </c>
      <c r="G3272" s="6">
        <v>0</v>
      </c>
      <c r="H3272" s="6">
        <v>0</v>
      </c>
      <c r="I3272">
        <f t="shared" si="612"/>
        <v>47</v>
      </c>
      <c r="J3272">
        <f t="shared" si="613"/>
        <v>8</v>
      </c>
      <c r="K3272">
        <f t="shared" si="614"/>
        <v>0</v>
      </c>
      <c r="L3272">
        <f t="shared" si="615"/>
        <v>2</v>
      </c>
      <c r="M3272">
        <f t="shared" si="616"/>
        <v>0</v>
      </c>
      <c r="N3272">
        <f t="shared" si="617"/>
        <v>0</v>
      </c>
      <c r="O3272">
        <f t="shared" si="618"/>
        <v>2.5661605324510107E-4</v>
      </c>
      <c r="P3272">
        <f t="shared" si="619"/>
        <v>3.6484216699829299E-6</v>
      </c>
      <c r="Q3272">
        <f t="shared" si="620"/>
        <v>0</v>
      </c>
      <c r="R3272">
        <f t="shared" si="621"/>
        <v>1.1980567519483397E-5</v>
      </c>
      <c r="S3272">
        <f t="shared" si="622"/>
        <v>0</v>
      </c>
      <c r="T3272">
        <f t="shared" si="623"/>
        <v>0</v>
      </c>
    </row>
    <row r="3273" spans="1:20" x14ac:dyDescent="0.3">
      <c r="A3273" s="5" t="s">
        <v>3279</v>
      </c>
      <c r="B3273" s="6">
        <v>50</v>
      </c>
      <c r="C3273" s="6">
        <v>0</v>
      </c>
      <c r="D3273" s="6">
        <v>30</v>
      </c>
      <c r="E3273" s="6">
        <v>2</v>
      </c>
      <c r="F3273" s="6">
        <v>66</v>
      </c>
      <c r="G3273" s="6">
        <v>2</v>
      </c>
      <c r="H3273" s="6">
        <v>0</v>
      </c>
      <c r="I3273">
        <f t="shared" si="612"/>
        <v>0</v>
      </c>
      <c r="J3273">
        <f t="shared" si="613"/>
        <v>15</v>
      </c>
      <c r="K3273">
        <f t="shared" si="614"/>
        <v>1</v>
      </c>
      <c r="L3273">
        <f t="shared" si="615"/>
        <v>33</v>
      </c>
      <c r="M3273">
        <f t="shared" si="616"/>
        <v>1</v>
      </c>
      <c r="N3273">
        <f t="shared" si="617"/>
        <v>0</v>
      </c>
      <c r="O3273">
        <f t="shared" si="618"/>
        <v>0</v>
      </c>
      <c r="P3273">
        <f t="shared" si="619"/>
        <v>6.8407906312179935E-6</v>
      </c>
      <c r="Q3273">
        <f t="shared" si="620"/>
        <v>8.92968763952637E-6</v>
      </c>
      <c r="R3273">
        <f t="shared" si="621"/>
        <v>1.9767936407147607E-4</v>
      </c>
      <c r="S3273">
        <f t="shared" si="622"/>
        <v>2.2583559168925022E-4</v>
      </c>
      <c r="T3273">
        <f t="shared" si="623"/>
        <v>0</v>
      </c>
    </row>
    <row r="3274" spans="1:20" x14ac:dyDescent="0.3">
      <c r="A3274" s="5" t="s">
        <v>3280</v>
      </c>
      <c r="B3274" s="6">
        <v>53</v>
      </c>
      <c r="C3274" s="6">
        <v>16.981000000000002</v>
      </c>
      <c r="D3274" s="6">
        <v>9.4339999999999993</v>
      </c>
      <c r="E3274" s="6">
        <v>0</v>
      </c>
      <c r="F3274" s="6">
        <v>73.584999999999994</v>
      </c>
      <c r="G3274" s="6">
        <v>0</v>
      </c>
      <c r="H3274" s="6">
        <v>0</v>
      </c>
      <c r="I3274">
        <f t="shared" si="612"/>
        <v>9</v>
      </c>
      <c r="J3274">
        <f t="shared" si="613"/>
        <v>5</v>
      </c>
      <c r="K3274">
        <f t="shared" si="614"/>
        <v>0</v>
      </c>
      <c r="L3274">
        <f t="shared" si="615"/>
        <v>39</v>
      </c>
      <c r="M3274">
        <f t="shared" si="616"/>
        <v>0</v>
      </c>
      <c r="N3274">
        <f t="shared" si="617"/>
        <v>0</v>
      </c>
      <c r="O3274">
        <f t="shared" si="618"/>
        <v>4.9139244238423612E-5</v>
      </c>
      <c r="P3274">
        <f t="shared" si="619"/>
        <v>2.280263543739331E-6</v>
      </c>
      <c r="Q3274">
        <f t="shared" si="620"/>
        <v>0</v>
      </c>
      <c r="R3274">
        <f t="shared" si="621"/>
        <v>2.3362106662992626E-4</v>
      </c>
      <c r="S3274">
        <f t="shared" si="622"/>
        <v>0</v>
      </c>
      <c r="T3274">
        <f t="shared" si="623"/>
        <v>0</v>
      </c>
    </row>
    <row r="3275" spans="1:20" x14ac:dyDescent="0.3">
      <c r="A3275" s="5" t="s">
        <v>3281</v>
      </c>
      <c r="B3275" s="6">
        <v>176</v>
      </c>
      <c r="C3275" s="6">
        <v>1.7050000000000001</v>
      </c>
      <c r="D3275" s="6">
        <v>86.932000000000002</v>
      </c>
      <c r="E3275" s="6">
        <v>9.0909999999999993</v>
      </c>
      <c r="F3275" s="6">
        <v>2.2730000000000001</v>
      </c>
      <c r="G3275" s="6">
        <v>0</v>
      </c>
      <c r="H3275" s="6">
        <v>0</v>
      </c>
      <c r="I3275">
        <f t="shared" si="612"/>
        <v>3</v>
      </c>
      <c r="J3275">
        <f t="shared" si="613"/>
        <v>153</v>
      </c>
      <c r="K3275">
        <f t="shared" si="614"/>
        <v>16</v>
      </c>
      <c r="L3275">
        <f t="shared" si="615"/>
        <v>4</v>
      </c>
      <c r="M3275">
        <f t="shared" si="616"/>
        <v>0</v>
      </c>
      <c r="N3275">
        <f t="shared" si="617"/>
        <v>0</v>
      </c>
      <c r="O3275">
        <f t="shared" si="618"/>
        <v>1.6379748079474536E-5</v>
      </c>
      <c r="P3275">
        <f t="shared" si="619"/>
        <v>6.9776064438423541E-5</v>
      </c>
      <c r="Q3275">
        <f t="shared" si="620"/>
        <v>1.4287500223242192E-4</v>
      </c>
      <c r="R3275">
        <f t="shared" si="621"/>
        <v>2.3961135038966794E-5</v>
      </c>
      <c r="S3275">
        <f t="shared" si="622"/>
        <v>0</v>
      </c>
      <c r="T3275">
        <f t="shared" si="623"/>
        <v>0</v>
      </c>
    </row>
    <row r="3276" spans="1:20" x14ac:dyDescent="0.3">
      <c r="A3276" s="5" t="s">
        <v>3282</v>
      </c>
      <c r="B3276" s="6">
        <v>169</v>
      </c>
      <c r="C3276" s="6">
        <v>1.7749999999999999</v>
      </c>
      <c r="D3276" s="6">
        <v>94.082999999999998</v>
      </c>
      <c r="E3276" s="6">
        <v>3.55</v>
      </c>
      <c r="F3276" s="6">
        <v>0</v>
      </c>
      <c r="G3276" s="6">
        <v>0.59199999999999997</v>
      </c>
      <c r="H3276" s="6">
        <v>0</v>
      </c>
      <c r="I3276">
        <f t="shared" si="612"/>
        <v>3</v>
      </c>
      <c r="J3276">
        <f t="shared" si="613"/>
        <v>159</v>
      </c>
      <c r="K3276">
        <f t="shared" si="614"/>
        <v>6</v>
      </c>
      <c r="L3276">
        <f t="shared" si="615"/>
        <v>0</v>
      </c>
      <c r="M3276">
        <f t="shared" si="616"/>
        <v>1</v>
      </c>
      <c r="N3276">
        <f t="shared" si="617"/>
        <v>0</v>
      </c>
      <c r="O3276">
        <f t="shared" si="618"/>
        <v>1.6379748079474536E-5</v>
      </c>
      <c r="P3276">
        <f t="shared" si="619"/>
        <v>7.2512380690910734E-5</v>
      </c>
      <c r="Q3276">
        <f t="shared" si="620"/>
        <v>5.3578125837158213E-5</v>
      </c>
      <c r="R3276">
        <f t="shared" si="621"/>
        <v>0</v>
      </c>
      <c r="S3276">
        <f t="shared" si="622"/>
        <v>2.2583559168925022E-4</v>
      </c>
      <c r="T3276">
        <f t="shared" si="623"/>
        <v>0</v>
      </c>
    </row>
    <row r="3277" spans="1:20" x14ac:dyDescent="0.3">
      <c r="A3277" s="5" t="s">
        <v>3283</v>
      </c>
      <c r="B3277" s="6">
        <v>143</v>
      </c>
      <c r="C3277" s="6">
        <v>11.888</v>
      </c>
      <c r="D3277" s="6">
        <v>85.314999999999998</v>
      </c>
      <c r="E3277" s="6">
        <v>2.7970000000000002</v>
      </c>
      <c r="F3277" s="6">
        <v>0</v>
      </c>
      <c r="G3277" s="6">
        <v>0</v>
      </c>
      <c r="H3277" s="6">
        <v>0</v>
      </c>
      <c r="I3277">
        <f t="shared" si="612"/>
        <v>17</v>
      </c>
      <c r="J3277">
        <f t="shared" si="613"/>
        <v>122</v>
      </c>
      <c r="K3277">
        <f t="shared" si="614"/>
        <v>4</v>
      </c>
      <c r="L3277">
        <f t="shared" si="615"/>
        <v>0</v>
      </c>
      <c r="M3277">
        <f t="shared" si="616"/>
        <v>0</v>
      </c>
      <c r="N3277">
        <f t="shared" si="617"/>
        <v>0</v>
      </c>
      <c r="O3277">
        <f t="shared" si="618"/>
        <v>9.2818572450355718E-5</v>
      </c>
      <c r="P3277">
        <f t="shared" si="619"/>
        <v>5.5638430467239679E-5</v>
      </c>
      <c r="Q3277">
        <f t="shared" si="620"/>
        <v>3.571875055810548E-5</v>
      </c>
      <c r="R3277">
        <f t="shared" si="621"/>
        <v>0</v>
      </c>
      <c r="S3277">
        <f t="shared" si="622"/>
        <v>0</v>
      </c>
      <c r="T3277">
        <f t="shared" si="623"/>
        <v>0</v>
      </c>
    </row>
    <row r="3278" spans="1:20" x14ac:dyDescent="0.3">
      <c r="A3278" s="5" t="s">
        <v>3284</v>
      </c>
      <c r="B3278" s="6">
        <v>92</v>
      </c>
      <c r="C3278" s="6">
        <v>1.087</v>
      </c>
      <c r="D3278" s="6">
        <v>97.825999999999993</v>
      </c>
      <c r="E3278" s="6">
        <v>0</v>
      </c>
      <c r="F3278" s="6">
        <v>1.087</v>
      </c>
      <c r="G3278" s="6">
        <v>0</v>
      </c>
      <c r="H3278" s="6">
        <v>0</v>
      </c>
      <c r="I3278">
        <f t="shared" si="612"/>
        <v>1</v>
      </c>
      <c r="J3278">
        <f t="shared" si="613"/>
        <v>90</v>
      </c>
      <c r="K3278">
        <f t="shared" si="614"/>
        <v>0</v>
      </c>
      <c r="L3278">
        <f t="shared" si="615"/>
        <v>1</v>
      </c>
      <c r="M3278">
        <f t="shared" si="616"/>
        <v>0</v>
      </c>
      <c r="N3278">
        <f t="shared" si="617"/>
        <v>0</v>
      </c>
      <c r="O3278">
        <f t="shared" si="618"/>
        <v>5.4599160264915124E-6</v>
      </c>
      <c r="P3278">
        <f t="shared" si="619"/>
        <v>4.1044743787307964E-5</v>
      </c>
      <c r="Q3278">
        <f t="shared" si="620"/>
        <v>0</v>
      </c>
      <c r="R3278">
        <f t="shared" si="621"/>
        <v>5.9902837597416986E-6</v>
      </c>
      <c r="S3278">
        <f t="shared" si="622"/>
        <v>0</v>
      </c>
      <c r="T3278">
        <f t="shared" si="623"/>
        <v>0</v>
      </c>
    </row>
    <row r="3279" spans="1:20" x14ac:dyDescent="0.3">
      <c r="A3279" s="5" t="s">
        <v>3285</v>
      </c>
      <c r="B3279" s="6">
        <v>124</v>
      </c>
      <c r="C3279" s="6">
        <v>23.387</v>
      </c>
      <c r="D3279" s="6">
        <v>30.645</v>
      </c>
      <c r="E3279" s="6">
        <v>1.613</v>
      </c>
      <c r="F3279" s="6">
        <v>43.548000000000002</v>
      </c>
      <c r="G3279" s="6">
        <v>0</v>
      </c>
      <c r="H3279" s="6">
        <v>0.80600000000000005</v>
      </c>
      <c r="I3279">
        <f t="shared" si="612"/>
        <v>29</v>
      </c>
      <c r="J3279">
        <f t="shared" si="613"/>
        <v>38</v>
      </c>
      <c r="K3279">
        <f t="shared" si="614"/>
        <v>2</v>
      </c>
      <c r="L3279">
        <f t="shared" si="615"/>
        <v>54</v>
      </c>
      <c r="M3279">
        <f t="shared" si="616"/>
        <v>0</v>
      </c>
      <c r="N3279">
        <f t="shared" si="617"/>
        <v>1</v>
      </c>
      <c r="O3279">
        <f t="shared" si="618"/>
        <v>1.5833756476825388E-4</v>
      </c>
      <c r="P3279">
        <f t="shared" si="619"/>
        <v>1.7330002932418917E-5</v>
      </c>
      <c r="Q3279">
        <f t="shared" si="620"/>
        <v>1.785937527905274E-5</v>
      </c>
      <c r="R3279">
        <f t="shared" si="621"/>
        <v>3.2347532302605175E-4</v>
      </c>
      <c r="S3279">
        <f t="shared" si="622"/>
        <v>0</v>
      </c>
      <c r="T3279">
        <f t="shared" si="623"/>
        <v>2.4207213749697409E-4</v>
      </c>
    </row>
    <row r="3280" spans="1:20" x14ac:dyDescent="0.3">
      <c r="A3280" s="5" t="s">
        <v>3286</v>
      </c>
      <c r="B3280" s="6">
        <v>800</v>
      </c>
      <c r="C3280" s="6">
        <v>44.875</v>
      </c>
      <c r="D3280" s="6">
        <v>48.125</v>
      </c>
      <c r="E3280" s="6">
        <v>2.625</v>
      </c>
      <c r="F3280" s="6">
        <v>4</v>
      </c>
      <c r="G3280" s="6">
        <v>0.125</v>
      </c>
      <c r="H3280" s="6">
        <v>0.25</v>
      </c>
      <c r="I3280">
        <f t="shared" si="612"/>
        <v>359</v>
      </c>
      <c r="J3280">
        <f t="shared" si="613"/>
        <v>385</v>
      </c>
      <c r="K3280">
        <f t="shared" si="614"/>
        <v>21</v>
      </c>
      <c r="L3280">
        <f t="shared" si="615"/>
        <v>32</v>
      </c>
      <c r="M3280">
        <f t="shared" si="616"/>
        <v>1</v>
      </c>
      <c r="N3280">
        <f t="shared" si="617"/>
        <v>2</v>
      </c>
      <c r="O3280">
        <f t="shared" si="618"/>
        <v>1.9601098535104531E-3</v>
      </c>
      <c r="P3280">
        <f t="shared" si="619"/>
        <v>1.755802928679285E-4</v>
      </c>
      <c r="Q3280">
        <f t="shared" si="620"/>
        <v>1.8752344043005377E-4</v>
      </c>
      <c r="R3280">
        <f t="shared" si="621"/>
        <v>1.9168908031173435E-4</v>
      </c>
      <c r="S3280">
        <f t="shared" si="622"/>
        <v>2.2583559168925022E-4</v>
      </c>
      <c r="T3280">
        <f t="shared" si="623"/>
        <v>4.8414427499394818E-4</v>
      </c>
    </row>
    <row r="3281" spans="1:20" x14ac:dyDescent="0.3">
      <c r="A3281" s="5" t="s">
        <v>3287</v>
      </c>
      <c r="B3281" s="6">
        <v>36</v>
      </c>
      <c r="C3281" s="6">
        <v>0</v>
      </c>
      <c r="D3281" s="6">
        <v>69.444000000000003</v>
      </c>
      <c r="E3281" s="6">
        <v>30.556000000000001</v>
      </c>
      <c r="F3281" s="6">
        <v>0</v>
      </c>
      <c r="G3281" s="6">
        <v>0</v>
      </c>
      <c r="H3281" s="6">
        <v>0</v>
      </c>
      <c r="I3281">
        <f t="shared" si="612"/>
        <v>0</v>
      </c>
      <c r="J3281">
        <f t="shared" si="613"/>
        <v>25</v>
      </c>
      <c r="K3281">
        <f t="shared" si="614"/>
        <v>11</v>
      </c>
      <c r="L3281">
        <f t="shared" si="615"/>
        <v>0</v>
      </c>
      <c r="M3281">
        <f t="shared" si="616"/>
        <v>0</v>
      </c>
      <c r="N3281">
        <f t="shared" si="617"/>
        <v>0</v>
      </c>
      <c r="O3281">
        <f t="shared" si="618"/>
        <v>0</v>
      </c>
      <c r="P3281">
        <f t="shared" si="619"/>
        <v>1.1401317718696656E-5</v>
      </c>
      <c r="Q3281">
        <f t="shared" si="620"/>
        <v>9.822656403479007E-5</v>
      </c>
      <c r="R3281">
        <f t="shared" si="621"/>
        <v>0</v>
      </c>
      <c r="S3281">
        <f t="shared" si="622"/>
        <v>0</v>
      </c>
      <c r="T3281">
        <f t="shared" si="623"/>
        <v>0</v>
      </c>
    </row>
    <row r="3282" spans="1:20" x14ac:dyDescent="0.3">
      <c r="A3282" s="5" t="s">
        <v>3288</v>
      </c>
      <c r="B3282" s="6">
        <v>2317</v>
      </c>
      <c r="C3282" s="6">
        <v>1.9419999999999999</v>
      </c>
      <c r="D3282" s="6">
        <v>91.281999999999996</v>
      </c>
      <c r="E3282" s="6">
        <v>4.7910000000000004</v>
      </c>
      <c r="F3282" s="6">
        <v>1.64</v>
      </c>
      <c r="G3282" s="6">
        <v>8.5999999999999993E-2</v>
      </c>
      <c r="H3282" s="6">
        <v>0.25900000000000001</v>
      </c>
      <c r="I3282">
        <f t="shared" si="612"/>
        <v>45</v>
      </c>
      <c r="J3282">
        <f t="shared" si="613"/>
        <v>2115</v>
      </c>
      <c r="K3282">
        <f t="shared" si="614"/>
        <v>111</v>
      </c>
      <c r="L3282">
        <f t="shared" si="615"/>
        <v>38</v>
      </c>
      <c r="M3282">
        <f t="shared" si="616"/>
        <v>2</v>
      </c>
      <c r="N3282">
        <f t="shared" si="617"/>
        <v>6</v>
      </c>
      <c r="O3282">
        <f t="shared" si="618"/>
        <v>2.4569622119211806E-4</v>
      </c>
      <c r="P3282">
        <f t="shared" si="619"/>
        <v>9.6455147900173705E-4</v>
      </c>
      <c r="Q3282">
        <f t="shared" si="620"/>
        <v>9.9119532798742698E-4</v>
      </c>
      <c r="R3282">
        <f t="shared" si="621"/>
        <v>2.2763078287018457E-4</v>
      </c>
      <c r="S3282">
        <f t="shared" si="622"/>
        <v>4.5167118337850043E-4</v>
      </c>
      <c r="T3282">
        <f t="shared" si="623"/>
        <v>1.4524328249818446E-3</v>
      </c>
    </row>
    <row r="3283" spans="1:20" x14ac:dyDescent="0.3">
      <c r="A3283" s="5" t="s">
        <v>3289</v>
      </c>
      <c r="B3283" s="6">
        <v>52</v>
      </c>
      <c r="C3283" s="6">
        <v>0</v>
      </c>
      <c r="D3283" s="6">
        <v>51.923000000000002</v>
      </c>
      <c r="E3283" s="6">
        <v>46.154000000000003</v>
      </c>
      <c r="F3283" s="6">
        <v>1.923</v>
      </c>
      <c r="G3283" s="6">
        <v>0</v>
      </c>
      <c r="H3283" s="6">
        <v>0</v>
      </c>
      <c r="I3283">
        <f t="shared" si="612"/>
        <v>0</v>
      </c>
      <c r="J3283">
        <f t="shared" si="613"/>
        <v>27</v>
      </c>
      <c r="K3283">
        <f t="shared" si="614"/>
        <v>24</v>
      </c>
      <c r="L3283">
        <f t="shared" si="615"/>
        <v>1</v>
      </c>
      <c r="M3283">
        <f t="shared" si="616"/>
        <v>0</v>
      </c>
      <c r="N3283">
        <f t="shared" si="617"/>
        <v>0</v>
      </c>
      <c r="O3283">
        <f t="shared" si="618"/>
        <v>0</v>
      </c>
      <c r="P3283">
        <f t="shared" si="619"/>
        <v>1.2313423136192389E-5</v>
      </c>
      <c r="Q3283">
        <f t="shared" si="620"/>
        <v>2.1431250334863285E-4</v>
      </c>
      <c r="R3283">
        <f t="shared" si="621"/>
        <v>5.9902837597416986E-6</v>
      </c>
      <c r="S3283">
        <f t="shared" si="622"/>
        <v>0</v>
      </c>
      <c r="T3283">
        <f t="shared" si="623"/>
        <v>0</v>
      </c>
    </row>
    <row r="3284" spans="1:20" x14ac:dyDescent="0.3">
      <c r="A3284" s="5" t="s">
        <v>3290</v>
      </c>
      <c r="B3284" s="6">
        <v>35</v>
      </c>
      <c r="C3284" s="6">
        <v>0</v>
      </c>
      <c r="D3284" s="6">
        <v>22.856999999999999</v>
      </c>
      <c r="E3284" s="6">
        <v>0</v>
      </c>
      <c r="F3284" s="6">
        <v>77.143000000000001</v>
      </c>
      <c r="G3284" s="6">
        <v>0</v>
      </c>
      <c r="H3284" s="6">
        <v>0</v>
      </c>
      <c r="I3284">
        <f t="shared" si="612"/>
        <v>0</v>
      </c>
      <c r="J3284">
        <f t="shared" si="613"/>
        <v>8</v>
      </c>
      <c r="K3284">
        <f t="shared" si="614"/>
        <v>0</v>
      </c>
      <c r="L3284">
        <f t="shared" si="615"/>
        <v>27</v>
      </c>
      <c r="M3284">
        <f t="shared" si="616"/>
        <v>0</v>
      </c>
      <c r="N3284">
        <f t="shared" si="617"/>
        <v>0</v>
      </c>
      <c r="O3284">
        <f t="shared" si="618"/>
        <v>0</v>
      </c>
      <c r="P3284">
        <f t="shared" si="619"/>
        <v>3.6484216699829299E-6</v>
      </c>
      <c r="Q3284">
        <f t="shared" si="620"/>
        <v>0</v>
      </c>
      <c r="R3284">
        <f t="shared" si="621"/>
        <v>1.6173766151302588E-4</v>
      </c>
      <c r="S3284">
        <f t="shared" si="622"/>
        <v>0</v>
      </c>
      <c r="T3284">
        <f t="shared" si="623"/>
        <v>0</v>
      </c>
    </row>
    <row r="3285" spans="1:20" x14ac:dyDescent="0.3">
      <c r="A3285" s="5" t="s">
        <v>3291</v>
      </c>
      <c r="B3285" s="6">
        <v>32</v>
      </c>
      <c r="C3285" s="6">
        <v>0</v>
      </c>
      <c r="D3285" s="6">
        <v>21.875</v>
      </c>
      <c r="E3285" s="6">
        <v>0</v>
      </c>
      <c r="F3285" s="6">
        <v>75</v>
      </c>
      <c r="G3285" s="6">
        <v>3.125</v>
      </c>
      <c r="H3285" s="6">
        <v>0</v>
      </c>
      <c r="I3285">
        <f t="shared" si="612"/>
        <v>0</v>
      </c>
      <c r="J3285">
        <f t="shared" si="613"/>
        <v>7</v>
      </c>
      <c r="K3285">
        <f t="shared" si="614"/>
        <v>0</v>
      </c>
      <c r="L3285">
        <f t="shared" si="615"/>
        <v>24</v>
      </c>
      <c r="M3285">
        <f t="shared" si="616"/>
        <v>1</v>
      </c>
      <c r="N3285">
        <f t="shared" si="617"/>
        <v>0</v>
      </c>
      <c r="O3285">
        <f t="shared" si="618"/>
        <v>0</v>
      </c>
      <c r="P3285">
        <f t="shared" si="619"/>
        <v>3.1923689612350636E-6</v>
      </c>
      <c r="Q3285">
        <f t="shared" si="620"/>
        <v>0</v>
      </c>
      <c r="R3285">
        <f t="shared" si="621"/>
        <v>1.4376681023380077E-4</v>
      </c>
      <c r="S3285">
        <f t="shared" si="622"/>
        <v>2.2583559168925022E-4</v>
      </c>
      <c r="T3285">
        <f t="shared" si="623"/>
        <v>0</v>
      </c>
    </row>
    <row r="3286" spans="1:20" x14ac:dyDescent="0.3">
      <c r="A3286" s="5" t="s">
        <v>3292</v>
      </c>
      <c r="B3286" s="6">
        <v>33</v>
      </c>
      <c r="C3286" s="6">
        <v>0</v>
      </c>
      <c r="D3286" s="6">
        <v>84.847999999999999</v>
      </c>
      <c r="E3286" s="6">
        <v>15.151999999999999</v>
      </c>
      <c r="F3286" s="6">
        <v>0</v>
      </c>
      <c r="G3286" s="6">
        <v>0</v>
      </c>
      <c r="H3286" s="6">
        <v>0</v>
      </c>
      <c r="I3286">
        <f t="shared" si="612"/>
        <v>0</v>
      </c>
      <c r="J3286">
        <f t="shared" si="613"/>
        <v>28</v>
      </c>
      <c r="K3286">
        <f t="shared" si="614"/>
        <v>5</v>
      </c>
      <c r="L3286">
        <f t="shared" si="615"/>
        <v>0</v>
      </c>
      <c r="M3286">
        <f t="shared" si="616"/>
        <v>0</v>
      </c>
      <c r="N3286">
        <f t="shared" si="617"/>
        <v>0</v>
      </c>
      <c r="O3286">
        <f t="shared" si="618"/>
        <v>0</v>
      </c>
      <c r="P3286">
        <f t="shared" si="619"/>
        <v>1.2769475844940254E-5</v>
      </c>
      <c r="Q3286">
        <f t="shared" si="620"/>
        <v>4.464843819763185E-5</v>
      </c>
      <c r="R3286">
        <f t="shared" si="621"/>
        <v>0</v>
      </c>
      <c r="S3286">
        <f t="shared" si="622"/>
        <v>0</v>
      </c>
      <c r="T3286">
        <f t="shared" si="623"/>
        <v>0</v>
      </c>
    </row>
    <row r="3287" spans="1:20" x14ac:dyDescent="0.3">
      <c r="A3287" s="5" t="s">
        <v>3293</v>
      </c>
      <c r="B3287" s="6">
        <v>109</v>
      </c>
      <c r="C3287" s="6">
        <v>18.349</v>
      </c>
      <c r="D3287" s="6">
        <v>58.716000000000001</v>
      </c>
      <c r="E3287" s="6">
        <v>20.183</v>
      </c>
      <c r="F3287" s="6">
        <v>2.7519999999999998</v>
      </c>
      <c r="G3287" s="6">
        <v>0</v>
      </c>
      <c r="H3287" s="6">
        <v>0</v>
      </c>
      <c r="I3287">
        <f t="shared" si="612"/>
        <v>20</v>
      </c>
      <c r="J3287">
        <f t="shared" si="613"/>
        <v>64</v>
      </c>
      <c r="K3287">
        <f t="shared" si="614"/>
        <v>22</v>
      </c>
      <c r="L3287">
        <f t="shared" si="615"/>
        <v>3</v>
      </c>
      <c r="M3287">
        <f t="shared" si="616"/>
        <v>0</v>
      </c>
      <c r="N3287">
        <f t="shared" si="617"/>
        <v>0</v>
      </c>
      <c r="O3287">
        <f t="shared" si="618"/>
        <v>1.0919832052983025E-4</v>
      </c>
      <c r="P3287">
        <f t="shared" si="619"/>
        <v>2.9187373359863439E-5</v>
      </c>
      <c r="Q3287">
        <f t="shared" si="620"/>
        <v>1.9645312806958014E-4</v>
      </c>
      <c r="R3287">
        <f t="shared" si="621"/>
        <v>1.7970851279225096E-5</v>
      </c>
      <c r="S3287">
        <f t="shared" si="622"/>
        <v>0</v>
      </c>
      <c r="T3287">
        <f t="shared" si="623"/>
        <v>0</v>
      </c>
    </row>
    <row r="3288" spans="1:20" x14ac:dyDescent="0.3">
      <c r="A3288" s="5" t="s">
        <v>3294</v>
      </c>
      <c r="B3288" s="6">
        <v>62</v>
      </c>
      <c r="C3288" s="6">
        <v>0</v>
      </c>
      <c r="D3288" s="6">
        <v>75.805999999999997</v>
      </c>
      <c r="E3288" s="6">
        <v>22.581</v>
      </c>
      <c r="F3288" s="6">
        <v>0</v>
      </c>
      <c r="G3288" s="6">
        <v>1.613</v>
      </c>
      <c r="H3288" s="6">
        <v>0</v>
      </c>
      <c r="I3288">
        <f t="shared" si="612"/>
        <v>0</v>
      </c>
      <c r="J3288">
        <f t="shared" si="613"/>
        <v>47</v>
      </c>
      <c r="K3288">
        <f t="shared" si="614"/>
        <v>14</v>
      </c>
      <c r="L3288">
        <f t="shared" si="615"/>
        <v>0</v>
      </c>
      <c r="M3288">
        <f t="shared" si="616"/>
        <v>1</v>
      </c>
      <c r="N3288">
        <f t="shared" si="617"/>
        <v>0</v>
      </c>
      <c r="O3288">
        <f t="shared" si="618"/>
        <v>0</v>
      </c>
      <c r="P3288">
        <f t="shared" si="619"/>
        <v>2.1434477311149713E-5</v>
      </c>
      <c r="Q3288">
        <f t="shared" si="620"/>
        <v>1.2501562695336918E-4</v>
      </c>
      <c r="R3288">
        <f t="shared" si="621"/>
        <v>0</v>
      </c>
      <c r="S3288">
        <f t="shared" si="622"/>
        <v>2.2583559168925022E-4</v>
      </c>
      <c r="T3288">
        <f t="shared" si="623"/>
        <v>0</v>
      </c>
    </row>
    <row r="3289" spans="1:20" x14ac:dyDescent="0.3">
      <c r="A3289" s="5" t="s">
        <v>3295</v>
      </c>
      <c r="B3289" s="6">
        <v>441</v>
      </c>
      <c r="C3289" s="6">
        <v>0.90700000000000003</v>
      </c>
      <c r="D3289" s="6">
        <v>90.022999999999996</v>
      </c>
      <c r="E3289" s="6">
        <v>0.45400000000000001</v>
      </c>
      <c r="F3289" s="6">
        <v>8.6170000000000009</v>
      </c>
      <c r="G3289" s="6">
        <v>0</v>
      </c>
      <c r="H3289" s="6">
        <v>0</v>
      </c>
      <c r="I3289">
        <f t="shared" si="612"/>
        <v>4</v>
      </c>
      <c r="J3289">
        <f t="shared" si="613"/>
        <v>397</v>
      </c>
      <c r="K3289">
        <f t="shared" si="614"/>
        <v>2</v>
      </c>
      <c r="L3289">
        <f t="shared" si="615"/>
        <v>38</v>
      </c>
      <c r="M3289">
        <f t="shared" si="616"/>
        <v>0</v>
      </c>
      <c r="N3289">
        <f t="shared" si="617"/>
        <v>0</v>
      </c>
      <c r="O3289">
        <f t="shared" si="618"/>
        <v>2.183966410596605E-5</v>
      </c>
      <c r="P3289">
        <f t="shared" si="619"/>
        <v>1.8105292537290291E-4</v>
      </c>
      <c r="Q3289">
        <f t="shared" si="620"/>
        <v>1.785937527905274E-5</v>
      </c>
      <c r="R3289">
        <f t="shared" si="621"/>
        <v>2.2763078287018457E-4</v>
      </c>
      <c r="S3289">
        <f t="shared" si="622"/>
        <v>0</v>
      </c>
      <c r="T3289">
        <f t="shared" si="623"/>
        <v>0</v>
      </c>
    </row>
    <row r="3290" spans="1:20" x14ac:dyDescent="0.3">
      <c r="A3290" s="5" t="s">
        <v>3296</v>
      </c>
      <c r="B3290" s="6">
        <v>46</v>
      </c>
      <c r="C3290" s="6">
        <v>50</v>
      </c>
      <c r="D3290" s="6">
        <v>10.87</v>
      </c>
      <c r="E3290" s="6">
        <v>0</v>
      </c>
      <c r="F3290" s="6">
        <v>39.130000000000003</v>
      </c>
      <c r="G3290" s="6">
        <v>0</v>
      </c>
      <c r="H3290" s="6">
        <v>0</v>
      </c>
      <c r="I3290">
        <f t="shared" si="612"/>
        <v>23</v>
      </c>
      <c r="J3290">
        <f t="shared" si="613"/>
        <v>5</v>
      </c>
      <c r="K3290">
        <f t="shared" si="614"/>
        <v>0</v>
      </c>
      <c r="L3290">
        <f t="shared" si="615"/>
        <v>18</v>
      </c>
      <c r="M3290">
        <f t="shared" si="616"/>
        <v>0</v>
      </c>
      <c r="N3290">
        <f t="shared" si="617"/>
        <v>0</v>
      </c>
      <c r="O3290">
        <f t="shared" si="618"/>
        <v>1.2557806860930478E-4</v>
      </c>
      <c r="P3290">
        <f t="shared" si="619"/>
        <v>2.280263543739331E-6</v>
      </c>
      <c r="Q3290">
        <f t="shared" si="620"/>
        <v>0</v>
      </c>
      <c r="R3290">
        <f t="shared" si="621"/>
        <v>1.0782510767535057E-4</v>
      </c>
      <c r="S3290">
        <f t="shared" si="622"/>
        <v>0</v>
      </c>
      <c r="T3290">
        <f t="shared" si="623"/>
        <v>0</v>
      </c>
    </row>
    <row r="3291" spans="1:20" x14ac:dyDescent="0.3">
      <c r="A3291" s="5" t="s">
        <v>3297</v>
      </c>
      <c r="B3291" s="6">
        <v>54</v>
      </c>
      <c r="C3291" s="6">
        <v>96.296000000000006</v>
      </c>
      <c r="D3291" s="6">
        <v>1.8520000000000001</v>
      </c>
      <c r="E3291" s="6">
        <v>0</v>
      </c>
      <c r="F3291" s="6">
        <v>1.8520000000000001</v>
      </c>
      <c r="G3291" s="6">
        <v>0</v>
      </c>
      <c r="H3291" s="6">
        <v>0</v>
      </c>
      <c r="I3291">
        <f t="shared" si="612"/>
        <v>52</v>
      </c>
      <c r="J3291">
        <f t="shared" si="613"/>
        <v>1</v>
      </c>
      <c r="K3291">
        <f t="shared" si="614"/>
        <v>0</v>
      </c>
      <c r="L3291">
        <f t="shared" si="615"/>
        <v>1</v>
      </c>
      <c r="M3291">
        <f t="shared" si="616"/>
        <v>0</v>
      </c>
      <c r="N3291">
        <f t="shared" si="617"/>
        <v>0</v>
      </c>
      <c r="O3291">
        <f t="shared" si="618"/>
        <v>2.8391563337755866E-4</v>
      </c>
      <c r="P3291">
        <f t="shared" si="619"/>
        <v>4.5605270874786623E-7</v>
      </c>
      <c r="Q3291">
        <f t="shared" si="620"/>
        <v>0</v>
      </c>
      <c r="R3291">
        <f t="shared" si="621"/>
        <v>5.9902837597416986E-6</v>
      </c>
      <c r="S3291">
        <f t="shared" si="622"/>
        <v>0</v>
      </c>
      <c r="T3291">
        <f t="shared" si="623"/>
        <v>0</v>
      </c>
    </row>
    <row r="3292" spans="1:20" x14ac:dyDescent="0.3">
      <c r="A3292" s="5" t="s">
        <v>3298</v>
      </c>
      <c r="B3292" s="6">
        <v>91</v>
      </c>
      <c r="C3292" s="6">
        <v>87.912000000000006</v>
      </c>
      <c r="D3292" s="6">
        <v>9.89</v>
      </c>
      <c r="E3292" s="6">
        <v>2.198</v>
      </c>
      <c r="F3292" s="6">
        <v>0</v>
      </c>
      <c r="G3292" s="6">
        <v>0</v>
      </c>
      <c r="H3292" s="6">
        <v>0</v>
      </c>
      <c r="I3292">
        <f t="shared" si="612"/>
        <v>80</v>
      </c>
      <c r="J3292">
        <f t="shared" si="613"/>
        <v>9</v>
      </c>
      <c r="K3292">
        <f t="shared" si="614"/>
        <v>2</v>
      </c>
      <c r="L3292">
        <f t="shared" si="615"/>
        <v>0</v>
      </c>
      <c r="M3292">
        <f t="shared" si="616"/>
        <v>0</v>
      </c>
      <c r="N3292">
        <f t="shared" si="617"/>
        <v>0</v>
      </c>
      <c r="O3292">
        <f t="shared" si="618"/>
        <v>4.36793282119321E-4</v>
      </c>
      <c r="P3292">
        <f t="shared" si="619"/>
        <v>4.1044743787307966E-6</v>
      </c>
      <c r="Q3292">
        <f t="shared" si="620"/>
        <v>1.785937527905274E-5</v>
      </c>
      <c r="R3292">
        <f t="shared" si="621"/>
        <v>0</v>
      </c>
      <c r="S3292">
        <f t="shared" si="622"/>
        <v>0</v>
      </c>
      <c r="T3292">
        <f t="shared" si="623"/>
        <v>0</v>
      </c>
    </row>
    <row r="3293" spans="1:20" x14ac:dyDescent="0.3">
      <c r="A3293" s="5" t="s">
        <v>3299</v>
      </c>
      <c r="B3293" s="6">
        <v>267</v>
      </c>
      <c r="C3293" s="6">
        <v>65.168999999999997</v>
      </c>
      <c r="D3293" s="6">
        <v>5.6180000000000003</v>
      </c>
      <c r="E3293" s="6">
        <v>0.749</v>
      </c>
      <c r="F3293" s="6">
        <v>28.463999999999999</v>
      </c>
      <c r="G3293" s="6">
        <v>0</v>
      </c>
      <c r="H3293" s="6">
        <v>0</v>
      </c>
      <c r="I3293">
        <f t="shared" si="612"/>
        <v>174</v>
      </c>
      <c r="J3293">
        <f t="shared" si="613"/>
        <v>15</v>
      </c>
      <c r="K3293">
        <f t="shared" si="614"/>
        <v>2</v>
      </c>
      <c r="L3293">
        <f t="shared" si="615"/>
        <v>76</v>
      </c>
      <c r="M3293">
        <f t="shared" si="616"/>
        <v>0</v>
      </c>
      <c r="N3293">
        <f t="shared" si="617"/>
        <v>0</v>
      </c>
      <c r="O3293">
        <f t="shared" si="618"/>
        <v>9.5002538860952321E-4</v>
      </c>
      <c r="P3293">
        <f t="shared" si="619"/>
        <v>6.8407906312179935E-6</v>
      </c>
      <c r="Q3293">
        <f t="shared" si="620"/>
        <v>1.785937527905274E-5</v>
      </c>
      <c r="R3293">
        <f t="shared" si="621"/>
        <v>4.5526156574036915E-4</v>
      </c>
      <c r="S3293">
        <f t="shared" si="622"/>
        <v>0</v>
      </c>
      <c r="T3293">
        <f t="shared" si="623"/>
        <v>0</v>
      </c>
    </row>
    <row r="3294" spans="1:20" x14ac:dyDescent="0.3">
      <c r="A3294" s="5" t="s">
        <v>3300</v>
      </c>
      <c r="B3294" s="6">
        <v>43</v>
      </c>
      <c r="C3294" s="6">
        <v>0</v>
      </c>
      <c r="D3294" s="6">
        <v>67.441999999999993</v>
      </c>
      <c r="E3294" s="6">
        <v>18.605</v>
      </c>
      <c r="F3294" s="6">
        <v>13.952999999999999</v>
      </c>
      <c r="G3294" s="6">
        <v>0</v>
      </c>
      <c r="H3294" s="6">
        <v>0</v>
      </c>
      <c r="I3294">
        <f t="shared" si="612"/>
        <v>0</v>
      </c>
      <c r="J3294">
        <f t="shared" si="613"/>
        <v>29</v>
      </c>
      <c r="K3294">
        <f t="shared" si="614"/>
        <v>8</v>
      </c>
      <c r="L3294">
        <f t="shared" si="615"/>
        <v>6</v>
      </c>
      <c r="M3294">
        <f t="shared" si="616"/>
        <v>0</v>
      </c>
      <c r="N3294">
        <f t="shared" si="617"/>
        <v>0</v>
      </c>
      <c r="O3294">
        <f t="shared" si="618"/>
        <v>0</v>
      </c>
      <c r="P3294">
        <f t="shared" si="619"/>
        <v>1.3225528553688121E-5</v>
      </c>
      <c r="Q3294">
        <f t="shared" si="620"/>
        <v>7.143750111621096E-5</v>
      </c>
      <c r="R3294">
        <f t="shared" si="621"/>
        <v>3.5941702558450192E-5</v>
      </c>
      <c r="S3294">
        <f t="shared" si="622"/>
        <v>0</v>
      </c>
      <c r="T3294">
        <f t="shared" si="623"/>
        <v>0</v>
      </c>
    </row>
    <row r="3295" spans="1:20" x14ac:dyDescent="0.3">
      <c r="A3295" s="5" t="s">
        <v>3301</v>
      </c>
      <c r="B3295" s="6">
        <v>120</v>
      </c>
      <c r="C3295" s="6">
        <v>0</v>
      </c>
      <c r="D3295" s="6">
        <v>80.832999999999998</v>
      </c>
      <c r="E3295" s="6">
        <v>0</v>
      </c>
      <c r="F3295" s="6">
        <v>19.167000000000002</v>
      </c>
      <c r="G3295" s="6">
        <v>0</v>
      </c>
      <c r="H3295" s="6">
        <v>0</v>
      </c>
      <c r="I3295">
        <f t="shared" si="612"/>
        <v>0</v>
      </c>
      <c r="J3295">
        <f t="shared" si="613"/>
        <v>97</v>
      </c>
      <c r="K3295">
        <f t="shared" si="614"/>
        <v>0</v>
      </c>
      <c r="L3295">
        <f t="shared" si="615"/>
        <v>23</v>
      </c>
      <c r="M3295">
        <f t="shared" si="616"/>
        <v>0</v>
      </c>
      <c r="N3295">
        <f t="shared" si="617"/>
        <v>0</v>
      </c>
      <c r="O3295">
        <f t="shared" si="618"/>
        <v>0</v>
      </c>
      <c r="P3295">
        <f t="shared" si="619"/>
        <v>4.4237112748543022E-5</v>
      </c>
      <c r="Q3295">
        <f t="shared" si="620"/>
        <v>0</v>
      </c>
      <c r="R3295">
        <f t="shared" si="621"/>
        <v>1.3777652647405908E-4</v>
      </c>
      <c r="S3295">
        <f t="shared" si="622"/>
        <v>0</v>
      </c>
      <c r="T3295">
        <f t="shared" si="623"/>
        <v>0</v>
      </c>
    </row>
    <row r="3296" spans="1:20" x14ac:dyDescent="0.3">
      <c r="A3296" s="5" t="s">
        <v>3302</v>
      </c>
      <c r="B3296" s="6">
        <v>84</v>
      </c>
      <c r="C3296" s="6">
        <v>2.3809999999999998</v>
      </c>
      <c r="D3296" s="6">
        <v>82.143000000000001</v>
      </c>
      <c r="E3296" s="6">
        <v>7.1429999999999998</v>
      </c>
      <c r="F3296" s="6">
        <v>7.1429999999999998</v>
      </c>
      <c r="G3296" s="6">
        <v>1.19</v>
      </c>
      <c r="H3296" s="6">
        <v>0</v>
      </c>
      <c r="I3296">
        <f t="shared" si="612"/>
        <v>2</v>
      </c>
      <c r="J3296">
        <f t="shared" si="613"/>
        <v>69</v>
      </c>
      <c r="K3296">
        <f t="shared" si="614"/>
        <v>6</v>
      </c>
      <c r="L3296">
        <f t="shared" si="615"/>
        <v>6</v>
      </c>
      <c r="M3296">
        <f t="shared" si="616"/>
        <v>1</v>
      </c>
      <c r="N3296">
        <f t="shared" si="617"/>
        <v>0</v>
      </c>
      <c r="O3296">
        <f t="shared" si="618"/>
        <v>1.0919832052983025E-5</v>
      </c>
      <c r="P3296">
        <f t="shared" si="619"/>
        <v>3.146763690360277E-5</v>
      </c>
      <c r="Q3296">
        <f t="shared" si="620"/>
        <v>5.3578125837158213E-5</v>
      </c>
      <c r="R3296">
        <f t="shared" si="621"/>
        <v>3.5941702558450192E-5</v>
      </c>
      <c r="S3296">
        <f t="shared" si="622"/>
        <v>2.2583559168925022E-4</v>
      </c>
      <c r="T3296">
        <f t="shared" si="623"/>
        <v>0</v>
      </c>
    </row>
    <row r="3297" spans="1:20" x14ac:dyDescent="0.3">
      <c r="A3297" s="5" t="s">
        <v>3303</v>
      </c>
      <c r="B3297" s="6">
        <v>79</v>
      </c>
      <c r="C3297" s="6">
        <v>0</v>
      </c>
      <c r="D3297" s="6">
        <v>100</v>
      </c>
      <c r="E3297" s="6">
        <v>0</v>
      </c>
      <c r="F3297" s="6">
        <v>0</v>
      </c>
      <c r="G3297" s="6">
        <v>0</v>
      </c>
      <c r="H3297" s="6">
        <v>0</v>
      </c>
      <c r="I3297">
        <f t="shared" si="612"/>
        <v>0</v>
      </c>
      <c r="J3297">
        <f t="shared" si="613"/>
        <v>79</v>
      </c>
      <c r="K3297">
        <f t="shared" si="614"/>
        <v>0</v>
      </c>
      <c r="L3297">
        <f t="shared" si="615"/>
        <v>0</v>
      </c>
      <c r="M3297">
        <f t="shared" si="616"/>
        <v>0</v>
      </c>
      <c r="N3297">
        <f t="shared" si="617"/>
        <v>0</v>
      </c>
      <c r="O3297">
        <f t="shared" si="618"/>
        <v>0</v>
      </c>
      <c r="P3297">
        <f t="shared" si="619"/>
        <v>3.6028163991081431E-5</v>
      </c>
      <c r="Q3297">
        <f t="shared" si="620"/>
        <v>0</v>
      </c>
      <c r="R3297">
        <f t="shared" si="621"/>
        <v>0</v>
      </c>
      <c r="S3297">
        <f t="shared" si="622"/>
        <v>0</v>
      </c>
      <c r="T3297">
        <f t="shared" si="623"/>
        <v>0</v>
      </c>
    </row>
    <row r="3298" spans="1:20" x14ac:dyDescent="0.3">
      <c r="A3298" s="5" t="s">
        <v>3304</v>
      </c>
      <c r="B3298" s="6">
        <v>57</v>
      </c>
      <c r="C3298" s="6">
        <v>1.754</v>
      </c>
      <c r="D3298" s="6">
        <v>98.245999999999995</v>
      </c>
      <c r="E3298" s="6">
        <v>0</v>
      </c>
      <c r="F3298" s="6">
        <v>0</v>
      </c>
      <c r="G3298" s="6">
        <v>0</v>
      </c>
      <c r="H3298" s="6">
        <v>0</v>
      </c>
      <c r="I3298">
        <f t="shared" si="612"/>
        <v>1</v>
      </c>
      <c r="J3298">
        <f t="shared" si="613"/>
        <v>56</v>
      </c>
      <c r="K3298">
        <f t="shared" si="614"/>
        <v>0</v>
      </c>
      <c r="L3298">
        <f t="shared" si="615"/>
        <v>0</v>
      </c>
      <c r="M3298">
        <f t="shared" si="616"/>
        <v>0</v>
      </c>
      <c r="N3298">
        <f t="shared" si="617"/>
        <v>0</v>
      </c>
      <c r="O3298">
        <f t="shared" si="618"/>
        <v>5.4599160264915124E-6</v>
      </c>
      <c r="P3298">
        <f t="shared" si="619"/>
        <v>2.5538951689880509E-5</v>
      </c>
      <c r="Q3298">
        <f t="shared" si="620"/>
        <v>0</v>
      </c>
      <c r="R3298">
        <f t="shared" si="621"/>
        <v>0</v>
      </c>
      <c r="S3298">
        <f t="shared" si="622"/>
        <v>0</v>
      </c>
      <c r="T3298">
        <f t="shared" si="623"/>
        <v>0</v>
      </c>
    </row>
    <row r="3299" spans="1:20" x14ac:dyDescent="0.3">
      <c r="A3299" s="5" t="s">
        <v>3305</v>
      </c>
      <c r="B3299" s="6">
        <v>102</v>
      </c>
      <c r="C3299" s="6">
        <v>6.8630000000000004</v>
      </c>
      <c r="D3299" s="6">
        <v>70.587999999999994</v>
      </c>
      <c r="E3299" s="6">
        <v>15.686</v>
      </c>
      <c r="F3299" s="6">
        <v>6.8630000000000004</v>
      </c>
      <c r="G3299" s="6">
        <v>0</v>
      </c>
      <c r="H3299" s="6">
        <v>0</v>
      </c>
      <c r="I3299">
        <f t="shared" si="612"/>
        <v>7</v>
      </c>
      <c r="J3299">
        <f t="shared" si="613"/>
        <v>72</v>
      </c>
      <c r="K3299">
        <f t="shared" si="614"/>
        <v>16</v>
      </c>
      <c r="L3299">
        <f t="shared" si="615"/>
        <v>7</v>
      </c>
      <c r="M3299">
        <f t="shared" si="616"/>
        <v>0</v>
      </c>
      <c r="N3299">
        <f t="shared" si="617"/>
        <v>0</v>
      </c>
      <c r="O3299">
        <f t="shared" si="618"/>
        <v>3.8219412185440586E-5</v>
      </c>
      <c r="P3299">
        <f t="shared" si="619"/>
        <v>3.2835795029846373E-5</v>
      </c>
      <c r="Q3299">
        <f t="shared" si="620"/>
        <v>1.4287500223242192E-4</v>
      </c>
      <c r="R3299">
        <f t="shared" si="621"/>
        <v>4.193198631819189E-5</v>
      </c>
      <c r="S3299">
        <f t="shared" si="622"/>
        <v>0</v>
      </c>
      <c r="T3299">
        <f t="shared" si="623"/>
        <v>0</v>
      </c>
    </row>
    <row r="3300" spans="1:20" x14ac:dyDescent="0.3">
      <c r="A3300" s="5" t="s">
        <v>3306</v>
      </c>
      <c r="B3300" s="6">
        <v>2096</v>
      </c>
      <c r="C3300" s="6">
        <v>0.85899999999999999</v>
      </c>
      <c r="D3300" s="6">
        <v>90.457999999999998</v>
      </c>
      <c r="E3300" s="6">
        <v>7.8239999999999998</v>
      </c>
      <c r="F3300" s="6">
        <v>0.33400000000000002</v>
      </c>
      <c r="G3300" s="6">
        <v>0.38200000000000001</v>
      </c>
      <c r="H3300" s="6">
        <v>0.14299999999999999</v>
      </c>
      <c r="I3300">
        <f t="shared" si="612"/>
        <v>18</v>
      </c>
      <c r="J3300">
        <f t="shared" si="613"/>
        <v>1896</v>
      </c>
      <c r="K3300">
        <f t="shared" si="614"/>
        <v>164</v>
      </c>
      <c r="L3300">
        <f t="shared" si="615"/>
        <v>7</v>
      </c>
      <c r="M3300">
        <f t="shared" si="616"/>
        <v>8</v>
      </c>
      <c r="N3300">
        <f t="shared" si="617"/>
        <v>3</v>
      </c>
      <c r="O3300">
        <f t="shared" si="618"/>
        <v>9.8278488476847225E-5</v>
      </c>
      <c r="P3300">
        <f t="shared" si="619"/>
        <v>8.6467593578595445E-4</v>
      </c>
      <c r="Q3300">
        <f t="shared" si="620"/>
        <v>1.4644687728823246E-3</v>
      </c>
      <c r="R3300">
        <f t="shared" si="621"/>
        <v>4.193198631819189E-5</v>
      </c>
      <c r="S3300">
        <f t="shared" si="622"/>
        <v>1.8066847335140017E-3</v>
      </c>
      <c r="T3300">
        <f t="shared" si="623"/>
        <v>7.2621641249092229E-4</v>
      </c>
    </row>
    <row r="3301" spans="1:20" x14ac:dyDescent="0.3">
      <c r="A3301" s="5" t="s">
        <v>3307</v>
      </c>
      <c r="B3301" s="6">
        <v>33</v>
      </c>
      <c r="C3301" s="6">
        <v>0</v>
      </c>
      <c r="D3301" s="6">
        <v>93.938999999999993</v>
      </c>
      <c r="E3301" s="6">
        <v>6.0609999999999999</v>
      </c>
      <c r="F3301" s="6">
        <v>0</v>
      </c>
      <c r="G3301" s="6">
        <v>0</v>
      </c>
      <c r="H3301" s="6">
        <v>0</v>
      </c>
      <c r="I3301">
        <f t="shared" si="612"/>
        <v>0</v>
      </c>
      <c r="J3301">
        <f t="shared" si="613"/>
        <v>31</v>
      </c>
      <c r="K3301">
        <f t="shared" si="614"/>
        <v>2</v>
      </c>
      <c r="L3301">
        <f t="shared" si="615"/>
        <v>0</v>
      </c>
      <c r="M3301">
        <f t="shared" si="616"/>
        <v>0</v>
      </c>
      <c r="N3301">
        <f t="shared" si="617"/>
        <v>0</v>
      </c>
      <c r="O3301">
        <f t="shared" si="618"/>
        <v>0</v>
      </c>
      <c r="P3301">
        <f t="shared" si="619"/>
        <v>1.4137633971183854E-5</v>
      </c>
      <c r="Q3301">
        <f t="shared" si="620"/>
        <v>1.785937527905274E-5</v>
      </c>
      <c r="R3301">
        <f t="shared" si="621"/>
        <v>0</v>
      </c>
      <c r="S3301">
        <f t="shared" si="622"/>
        <v>0</v>
      </c>
      <c r="T3301">
        <f t="shared" si="623"/>
        <v>0</v>
      </c>
    </row>
    <row r="3302" spans="1:20" x14ac:dyDescent="0.3">
      <c r="A3302" s="5" t="s">
        <v>3308</v>
      </c>
      <c r="B3302" s="6">
        <v>1232</v>
      </c>
      <c r="C3302" s="6">
        <v>78.570999999999998</v>
      </c>
      <c r="D3302" s="6">
        <v>12.256</v>
      </c>
      <c r="E3302" s="6">
        <v>3.8959999999999999</v>
      </c>
      <c r="F3302" s="6">
        <v>5.2759999999999998</v>
      </c>
      <c r="G3302" s="6">
        <v>0</v>
      </c>
      <c r="H3302" s="6">
        <v>0</v>
      </c>
      <c r="I3302">
        <f t="shared" si="612"/>
        <v>968</v>
      </c>
      <c r="J3302">
        <f t="shared" si="613"/>
        <v>151</v>
      </c>
      <c r="K3302">
        <f t="shared" si="614"/>
        <v>48</v>
      </c>
      <c r="L3302">
        <f t="shared" si="615"/>
        <v>65</v>
      </c>
      <c r="M3302">
        <f t="shared" si="616"/>
        <v>0</v>
      </c>
      <c r="N3302">
        <f t="shared" si="617"/>
        <v>0</v>
      </c>
      <c r="O3302">
        <f t="shared" si="618"/>
        <v>5.2851987136437843E-3</v>
      </c>
      <c r="P3302">
        <f t="shared" si="619"/>
        <v>6.8863959020927797E-5</v>
      </c>
      <c r="Q3302">
        <f t="shared" si="620"/>
        <v>4.286250066972657E-4</v>
      </c>
      <c r="R3302">
        <f t="shared" si="621"/>
        <v>3.8936844438321042E-4</v>
      </c>
      <c r="S3302">
        <f t="shared" si="622"/>
        <v>0</v>
      </c>
      <c r="T3302">
        <f t="shared" si="623"/>
        <v>0</v>
      </c>
    </row>
    <row r="3303" spans="1:20" x14ac:dyDescent="0.3">
      <c r="A3303" s="5" t="s">
        <v>3309</v>
      </c>
      <c r="B3303" s="6">
        <v>65</v>
      </c>
      <c r="C3303" s="6">
        <v>0</v>
      </c>
      <c r="D3303" s="6">
        <v>98.462000000000003</v>
      </c>
      <c r="E3303" s="6">
        <v>0</v>
      </c>
      <c r="F3303" s="6">
        <v>1.538</v>
      </c>
      <c r="G3303" s="6">
        <v>0</v>
      </c>
      <c r="H3303" s="6">
        <v>0</v>
      </c>
      <c r="I3303">
        <f t="shared" si="612"/>
        <v>0</v>
      </c>
      <c r="J3303">
        <f t="shared" si="613"/>
        <v>64</v>
      </c>
      <c r="K3303">
        <f t="shared" si="614"/>
        <v>0</v>
      </c>
      <c r="L3303">
        <f t="shared" si="615"/>
        <v>1</v>
      </c>
      <c r="M3303">
        <f t="shared" si="616"/>
        <v>0</v>
      </c>
      <c r="N3303">
        <f t="shared" si="617"/>
        <v>0</v>
      </c>
      <c r="O3303">
        <f t="shared" si="618"/>
        <v>0</v>
      </c>
      <c r="P3303">
        <f t="shared" si="619"/>
        <v>2.9187373359863439E-5</v>
      </c>
      <c r="Q3303">
        <f t="shared" si="620"/>
        <v>0</v>
      </c>
      <c r="R3303">
        <f t="shared" si="621"/>
        <v>5.9902837597416986E-6</v>
      </c>
      <c r="S3303">
        <f t="shared" si="622"/>
        <v>0</v>
      </c>
      <c r="T3303">
        <f t="shared" si="623"/>
        <v>0</v>
      </c>
    </row>
    <row r="3304" spans="1:20" x14ac:dyDescent="0.3">
      <c r="A3304" s="5" t="s">
        <v>3310</v>
      </c>
      <c r="B3304" s="6">
        <v>29033</v>
      </c>
      <c r="C3304" s="6">
        <v>2.8690000000000002</v>
      </c>
      <c r="D3304" s="6">
        <v>93.697000000000003</v>
      </c>
      <c r="E3304" s="6">
        <v>1.409</v>
      </c>
      <c r="F3304" s="6">
        <v>1.8009999999999999</v>
      </c>
      <c r="G3304" s="6">
        <v>7.9000000000000001E-2</v>
      </c>
      <c r="H3304" s="6">
        <v>0.14499999999999999</v>
      </c>
      <c r="I3304">
        <f t="shared" si="612"/>
        <v>833</v>
      </c>
      <c r="J3304">
        <f t="shared" si="613"/>
        <v>27203</v>
      </c>
      <c r="K3304">
        <f t="shared" si="614"/>
        <v>409</v>
      </c>
      <c r="L3304">
        <f t="shared" si="615"/>
        <v>523</v>
      </c>
      <c r="M3304">
        <f t="shared" si="616"/>
        <v>23</v>
      </c>
      <c r="N3304">
        <f t="shared" si="617"/>
        <v>42</v>
      </c>
      <c r="O3304">
        <f t="shared" si="618"/>
        <v>4.5481100500674295E-3</v>
      </c>
      <c r="P3304">
        <f t="shared" si="619"/>
        <v>1.2406001836068206E-2</v>
      </c>
      <c r="Q3304">
        <f t="shared" si="620"/>
        <v>3.6522422445662852E-3</v>
      </c>
      <c r="R3304">
        <f t="shared" si="621"/>
        <v>3.1329184063449084E-3</v>
      </c>
      <c r="S3304">
        <f t="shared" si="622"/>
        <v>5.1942186088527551E-3</v>
      </c>
      <c r="T3304">
        <f t="shared" si="623"/>
        <v>1.0167029774872912E-2</v>
      </c>
    </row>
    <row r="3305" spans="1:20" x14ac:dyDescent="0.3">
      <c r="A3305" s="5" t="s">
        <v>3311</v>
      </c>
      <c r="B3305" s="6">
        <v>84</v>
      </c>
      <c r="C3305" s="6">
        <v>0</v>
      </c>
      <c r="D3305" s="6">
        <v>90.475999999999999</v>
      </c>
      <c r="E3305" s="6">
        <v>4.7619999999999996</v>
      </c>
      <c r="F3305" s="6">
        <v>4.7619999999999996</v>
      </c>
      <c r="G3305" s="6">
        <v>0</v>
      </c>
      <c r="H3305" s="6">
        <v>0</v>
      </c>
      <c r="I3305">
        <f t="shared" si="612"/>
        <v>0</v>
      </c>
      <c r="J3305">
        <f t="shared" si="613"/>
        <v>76</v>
      </c>
      <c r="K3305">
        <f t="shared" si="614"/>
        <v>4</v>
      </c>
      <c r="L3305">
        <f t="shared" si="615"/>
        <v>4</v>
      </c>
      <c r="M3305">
        <f t="shared" si="616"/>
        <v>0</v>
      </c>
      <c r="N3305">
        <f t="shared" si="617"/>
        <v>0</v>
      </c>
      <c r="O3305">
        <f t="shared" si="618"/>
        <v>0</v>
      </c>
      <c r="P3305">
        <f t="shared" si="619"/>
        <v>3.4660005864837834E-5</v>
      </c>
      <c r="Q3305">
        <f t="shared" si="620"/>
        <v>3.571875055810548E-5</v>
      </c>
      <c r="R3305">
        <f t="shared" si="621"/>
        <v>2.3961135038966794E-5</v>
      </c>
      <c r="S3305">
        <f t="shared" si="622"/>
        <v>0</v>
      </c>
      <c r="T3305">
        <f t="shared" si="623"/>
        <v>0</v>
      </c>
    </row>
    <row r="3306" spans="1:20" x14ac:dyDescent="0.3">
      <c r="A3306" s="5" t="s">
        <v>3312</v>
      </c>
      <c r="B3306" s="6">
        <v>35</v>
      </c>
      <c r="C3306" s="6">
        <v>5.7140000000000004</v>
      </c>
      <c r="D3306" s="6">
        <v>68.570999999999998</v>
      </c>
      <c r="E3306" s="6">
        <v>17.143000000000001</v>
      </c>
      <c r="F3306" s="6">
        <v>8.5709999999999997</v>
      </c>
      <c r="G3306" s="6">
        <v>0</v>
      </c>
      <c r="H3306" s="6">
        <v>0</v>
      </c>
      <c r="I3306">
        <f t="shared" si="612"/>
        <v>2</v>
      </c>
      <c r="J3306">
        <f t="shared" si="613"/>
        <v>24</v>
      </c>
      <c r="K3306">
        <f t="shared" si="614"/>
        <v>6</v>
      </c>
      <c r="L3306">
        <f t="shared" si="615"/>
        <v>3</v>
      </c>
      <c r="M3306">
        <f t="shared" si="616"/>
        <v>0</v>
      </c>
      <c r="N3306">
        <f t="shared" si="617"/>
        <v>0</v>
      </c>
      <c r="O3306">
        <f t="shared" si="618"/>
        <v>1.0919832052983025E-5</v>
      </c>
      <c r="P3306">
        <f t="shared" si="619"/>
        <v>1.0945265009948789E-5</v>
      </c>
      <c r="Q3306">
        <f t="shared" si="620"/>
        <v>5.3578125837158213E-5</v>
      </c>
      <c r="R3306">
        <f t="shared" si="621"/>
        <v>1.7970851279225096E-5</v>
      </c>
      <c r="S3306">
        <f t="shared" si="622"/>
        <v>0</v>
      </c>
      <c r="T3306">
        <f t="shared" si="623"/>
        <v>0</v>
      </c>
    </row>
    <row r="3307" spans="1:20" x14ac:dyDescent="0.3">
      <c r="A3307" s="5" t="s">
        <v>3313</v>
      </c>
      <c r="B3307" s="6">
        <v>34</v>
      </c>
      <c r="C3307" s="6">
        <v>0</v>
      </c>
      <c r="D3307" s="6">
        <v>70.587999999999994</v>
      </c>
      <c r="E3307" s="6">
        <v>8.8239999999999998</v>
      </c>
      <c r="F3307" s="6">
        <v>20.588000000000001</v>
      </c>
      <c r="G3307" s="6">
        <v>0</v>
      </c>
      <c r="H3307" s="6">
        <v>0</v>
      </c>
      <c r="I3307">
        <f t="shared" si="612"/>
        <v>0</v>
      </c>
      <c r="J3307">
        <f t="shared" si="613"/>
        <v>24</v>
      </c>
      <c r="K3307">
        <f t="shared" si="614"/>
        <v>3</v>
      </c>
      <c r="L3307">
        <f t="shared" si="615"/>
        <v>7</v>
      </c>
      <c r="M3307">
        <f t="shared" si="616"/>
        <v>0</v>
      </c>
      <c r="N3307">
        <f t="shared" si="617"/>
        <v>0</v>
      </c>
      <c r="O3307">
        <f t="shared" si="618"/>
        <v>0</v>
      </c>
      <c r="P3307">
        <f t="shared" si="619"/>
        <v>1.0945265009948789E-5</v>
      </c>
      <c r="Q3307">
        <f t="shared" si="620"/>
        <v>2.6789062918579107E-5</v>
      </c>
      <c r="R3307">
        <f t="shared" si="621"/>
        <v>4.193198631819189E-5</v>
      </c>
      <c r="S3307">
        <f t="shared" si="622"/>
        <v>0</v>
      </c>
      <c r="T3307">
        <f t="shared" si="623"/>
        <v>0</v>
      </c>
    </row>
    <row r="3308" spans="1:20" x14ac:dyDescent="0.3">
      <c r="A3308" s="5" t="s">
        <v>3314</v>
      </c>
      <c r="B3308" s="6">
        <v>1371</v>
      </c>
      <c r="C3308" s="6">
        <v>2.7719999999999998</v>
      </c>
      <c r="D3308" s="6">
        <v>93.144000000000005</v>
      </c>
      <c r="E3308" s="6">
        <v>0.72899999999999998</v>
      </c>
      <c r="F3308" s="6">
        <v>2.8450000000000002</v>
      </c>
      <c r="G3308" s="6">
        <v>0.29199999999999998</v>
      </c>
      <c r="H3308" s="6">
        <v>0.219</v>
      </c>
      <c r="I3308">
        <f t="shared" si="612"/>
        <v>38</v>
      </c>
      <c r="J3308">
        <f t="shared" si="613"/>
        <v>1277</v>
      </c>
      <c r="K3308">
        <f t="shared" si="614"/>
        <v>10</v>
      </c>
      <c r="L3308">
        <f t="shared" si="615"/>
        <v>39</v>
      </c>
      <c r="M3308">
        <f t="shared" si="616"/>
        <v>4</v>
      </c>
      <c r="N3308">
        <f t="shared" si="617"/>
        <v>3</v>
      </c>
      <c r="O3308">
        <f t="shared" si="618"/>
        <v>2.0747680900667749E-4</v>
      </c>
      <c r="P3308">
        <f t="shared" si="619"/>
        <v>5.8237930907102523E-4</v>
      </c>
      <c r="Q3308">
        <f t="shared" si="620"/>
        <v>8.92968763952637E-5</v>
      </c>
      <c r="R3308">
        <f t="shared" si="621"/>
        <v>2.3362106662992626E-4</v>
      </c>
      <c r="S3308">
        <f t="shared" si="622"/>
        <v>9.0334236675700087E-4</v>
      </c>
      <c r="T3308">
        <f t="shared" si="623"/>
        <v>7.2621641249092229E-4</v>
      </c>
    </row>
    <row r="3309" spans="1:20" x14ac:dyDescent="0.3">
      <c r="A3309" s="5" t="s">
        <v>3315</v>
      </c>
      <c r="B3309" s="6">
        <v>281</v>
      </c>
      <c r="C3309" s="6">
        <v>0.35599999999999998</v>
      </c>
      <c r="D3309" s="6">
        <v>84.697999999999993</v>
      </c>
      <c r="E3309" s="6">
        <v>13.879</v>
      </c>
      <c r="F3309" s="6">
        <v>0.71199999999999997</v>
      </c>
      <c r="G3309" s="6">
        <v>0</v>
      </c>
      <c r="H3309" s="6">
        <v>0.35599999999999998</v>
      </c>
      <c r="I3309">
        <f t="shared" si="612"/>
        <v>1</v>
      </c>
      <c r="J3309">
        <f t="shared" si="613"/>
        <v>238</v>
      </c>
      <c r="K3309">
        <f t="shared" si="614"/>
        <v>39</v>
      </c>
      <c r="L3309">
        <f t="shared" si="615"/>
        <v>2</v>
      </c>
      <c r="M3309">
        <f t="shared" si="616"/>
        <v>0</v>
      </c>
      <c r="N3309">
        <f t="shared" si="617"/>
        <v>1</v>
      </c>
      <c r="O3309">
        <f t="shared" si="618"/>
        <v>5.4599160264915124E-6</v>
      </c>
      <c r="P3309">
        <f t="shared" si="619"/>
        <v>1.0854054468199216E-4</v>
      </c>
      <c r="Q3309">
        <f t="shared" si="620"/>
        <v>3.482578179415284E-4</v>
      </c>
      <c r="R3309">
        <f t="shared" si="621"/>
        <v>1.1980567519483397E-5</v>
      </c>
      <c r="S3309">
        <f t="shared" si="622"/>
        <v>0</v>
      </c>
      <c r="T3309">
        <f t="shared" si="623"/>
        <v>2.4207213749697409E-4</v>
      </c>
    </row>
    <row r="3310" spans="1:20" x14ac:dyDescent="0.3">
      <c r="A3310" s="5" t="s">
        <v>3316</v>
      </c>
      <c r="B3310" s="6">
        <v>37</v>
      </c>
      <c r="C3310" s="6">
        <v>2.7029999999999998</v>
      </c>
      <c r="D3310" s="6">
        <v>86.486000000000004</v>
      </c>
      <c r="E3310" s="6">
        <v>8.1080000000000005</v>
      </c>
      <c r="F3310" s="6">
        <v>2.7029999999999998</v>
      </c>
      <c r="G3310" s="6">
        <v>0</v>
      </c>
      <c r="H3310" s="6">
        <v>0</v>
      </c>
      <c r="I3310">
        <f t="shared" si="612"/>
        <v>1</v>
      </c>
      <c r="J3310">
        <f t="shared" si="613"/>
        <v>32</v>
      </c>
      <c r="K3310">
        <f t="shared" si="614"/>
        <v>3</v>
      </c>
      <c r="L3310">
        <f t="shared" si="615"/>
        <v>1</v>
      </c>
      <c r="M3310">
        <f t="shared" si="616"/>
        <v>0</v>
      </c>
      <c r="N3310">
        <f t="shared" si="617"/>
        <v>0</v>
      </c>
      <c r="O3310">
        <f t="shared" si="618"/>
        <v>5.4599160264915124E-6</v>
      </c>
      <c r="P3310">
        <f t="shared" si="619"/>
        <v>1.459368667993172E-5</v>
      </c>
      <c r="Q3310">
        <f t="shared" si="620"/>
        <v>2.6789062918579107E-5</v>
      </c>
      <c r="R3310">
        <f t="shared" si="621"/>
        <v>5.9902837597416986E-6</v>
      </c>
      <c r="S3310">
        <f t="shared" si="622"/>
        <v>0</v>
      </c>
      <c r="T3310">
        <f t="shared" si="623"/>
        <v>0</v>
      </c>
    </row>
    <row r="3311" spans="1:20" x14ac:dyDescent="0.3">
      <c r="A3311" s="5" t="s">
        <v>3317</v>
      </c>
      <c r="B3311" s="6">
        <v>123</v>
      </c>
      <c r="C3311" s="6">
        <v>0.81299999999999994</v>
      </c>
      <c r="D3311" s="6">
        <v>87.805000000000007</v>
      </c>
      <c r="E3311" s="6">
        <v>10.569000000000001</v>
      </c>
      <c r="F3311" s="6">
        <v>0.81299999999999994</v>
      </c>
      <c r="G3311" s="6">
        <v>0</v>
      </c>
      <c r="H3311" s="6">
        <v>0</v>
      </c>
      <c r="I3311">
        <f t="shared" si="612"/>
        <v>1</v>
      </c>
      <c r="J3311">
        <f t="shared" si="613"/>
        <v>108</v>
      </c>
      <c r="K3311">
        <f t="shared" si="614"/>
        <v>13</v>
      </c>
      <c r="L3311">
        <f t="shared" si="615"/>
        <v>1</v>
      </c>
      <c r="M3311">
        <f t="shared" si="616"/>
        <v>0</v>
      </c>
      <c r="N3311">
        <f t="shared" si="617"/>
        <v>0</v>
      </c>
      <c r="O3311">
        <f t="shared" si="618"/>
        <v>5.4599160264915124E-6</v>
      </c>
      <c r="P3311">
        <f t="shared" si="619"/>
        <v>4.9253692544769556E-5</v>
      </c>
      <c r="Q3311">
        <f t="shared" si="620"/>
        <v>1.160859393138428E-4</v>
      </c>
      <c r="R3311">
        <f t="shared" si="621"/>
        <v>5.9902837597416986E-6</v>
      </c>
      <c r="S3311">
        <f t="shared" si="622"/>
        <v>0</v>
      </c>
      <c r="T3311">
        <f t="shared" si="623"/>
        <v>0</v>
      </c>
    </row>
    <row r="3312" spans="1:20" x14ac:dyDescent="0.3">
      <c r="A3312" s="5" t="s">
        <v>3318</v>
      </c>
      <c r="B3312" s="6">
        <v>1180</v>
      </c>
      <c r="C3312" s="6">
        <v>2.5419999999999998</v>
      </c>
      <c r="D3312" s="6">
        <v>84.915000000000006</v>
      </c>
      <c r="E3312" s="6">
        <v>7.0339999999999998</v>
      </c>
      <c r="F3312" s="6">
        <v>5.1689999999999996</v>
      </c>
      <c r="G3312" s="6">
        <v>0.16900000000000001</v>
      </c>
      <c r="H3312" s="6">
        <v>0.16900000000000001</v>
      </c>
      <c r="I3312">
        <f t="shared" si="612"/>
        <v>30</v>
      </c>
      <c r="J3312">
        <f t="shared" si="613"/>
        <v>1002</v>
      </c>
      <c r="K3312">
        <f t="shared" si="614"/>
        <v>83</v>
      </c>
      <c r="L3312">
        <f t="shared" si="615"/>
        <v>61</v>
      </c>
      <c r="M3312">
        <f t="shared" si="616"/>
        <v>2</v>
      </c>
      <c r="N3312">
        <f t="shared" si="617"/>
        <v>2</v>
      </c>
      <c r="O3312">
        <f t="shared" si="618"/>
        <v>1.6379748079474538E-4</v>
      </c>
      <c r="P3312">
        <f t="shared" si="619"/>
        <v>4.56964814165362E-4</v>
      </c>
      <c r="Q3312">
        <f t="shared" si="620"/>
        <v>7.4116407408068863E-4</v>
      </c>
      <c r="R3312">
        <f t="shared" si="621"/>
        <v>3.6540730934424363E-4</v>
      </c>
      <c r="S3312">
        <f t="shared" si="622"/>
        <v>4.5167118337850043E-4</v>
      </c>
      <c r="T3312">
        <f t="shared" si="623"/>
        <v>4.8414427499394818E-4</v>
      </c>
    </row>
    <row r="3313" spans="1:20" x14ac:dyDescent="0.3">
      <c r="A3313" s="5" t="s">
        <v>3319</v>
      </c>
      <c r="B3313" s="6">
        <v>38</v>
      </c>
      <c r="C3313" s="6">
        <v>21.053000000000001</v>
      </c>
      <c r="D3313" s="6">
        <v>28.946999999999999</v>
      </c>
      <c r="E3313" s="6">
        <v>18.420999999999999</v>
      </c>
      <c r="F3313" s="6">
        <v>28.946999999999999</v>
      </c>
      <c r="G3313" s="6">
        <v>0</v>
      </c>
      <c r="H3313" s="6">
        <v>2.6320000000000001</v>
      </c>
      <c r="I3313">
        <f t="shared" si="612"/>
        <v>8</v>
      </c>
      <c r="J3313">
        <f t="shared" si="613"/>
        <v>11</v>
      </c>
      <c r="K3313">
        <f t="shared" si="614"/>
        <v>7</v>
      </c>
      <c r="L3313">
        <f t="shared" si="615"/>
        <v>11</v>
      </c>
      <c r="M3313">
        <f t="shared" si="616"/>
        <v>0</v>
      </c>
      <c r="N3313">
        <f t="shared" si="617"/>
        <v>1</v>
      </c>
      <c r="O3313">
        <f t="shared" si="618"/>
        <v>4.3679328211932099E-5</v>
      </c>
      <c r="P3313">
        <f t="shared" si="619"/>
        <v>5.0165797962265283E-6</v>
      </c>
      <c r="Q3313">
        <f t="shared" si="620"/>
        <v>6.250781347668459E-5</v>
      </c>
      <c r="R3313">
        <f t="shared" si="621"/>
        <v>6.5893121357158684E-5</v>
      </c>
      <c r="S3313">
        <f t="shared" si="622"/>
        <v>0</v>
      </c>
      <c r="T3313">
        <f t="shared" si="623"/>
        <v>2.4207213749697409E-4</v>
      </c>
    </row>
    <row r="3314" spans="1:20" x14ac:dyDescent="0.3">
      <c r="A3314" s="5" t="s">
        <v>3320</v>
      </c>
      <c r="B3314" s="6">
        <v>244</v>
      </c>
      <c r="C3314" s="6">
        <v>96.721000000000004</v>
      </c>
      <c r="D3314" s="6">
        <v>2.4590000000000001</v>
      </c>
      <c r="E3314" s="6">
        <v>0</v>
      </c>
      <c r="F3314" s="6">
        <v>0.41</v>
      </c>
      <c r="G3314" s="6">
        <v>0.41</v>
      </c>
      <c r="H3314" s="6">
        <v>0</v>
      </c>
      <c r="I3314">
        <f t="shared" si="612"/>
        <v>236</v>
      </c>
      <c r="J3314">
        <f t="shared" si="613"/>
        <v>6</v>
      </c>
      <c r="K3314">
        <f t="shared" si="614"/>
        <v>0</v>
      </c>
      <c r="L3314">
        <f t="shared" si="615"/>
        <v>1</v>
      </c>
      <c r="M3314">
        <f t="shared" si="616"/>
        <v>1</v>
      </c>
      <c r="N3314">
        <f t="shared" si="617"/>
        <v>0</v>
      </c>
      <c r="O3314">
        <f t="shared" si="618"/>
        <v>1.288540182251997E-3</v>
      </c>
      <c r="P3314">
        <f t="shared" si="619"/>
        <v>2.7363162524871973E-6</v>
      </c>
      <c r="Q3314">
        <f t="shared" si="620"/>
        <v>0</v>
      </c>
      <c r="R3314">
        <f t="shared" si="621"/>
        <v>5.9902837597416986E-6</v>
      </c>
      <c r="S3314">
        <f t="shared" si="622"/>
        <v>2.2583559168925022E-4</v>
      </c>
      <c r="T3314">
        <f t="shared" si="623"/>
        <v>0</v>
      </c>
    </row>
    <row r="3315" spans="1:20" x14ac:dyDescent="0.3">
      <c r="A3315" s="5" t="s">
        <v>3321</v>
      </c>
      <c r="B3315" s="6">
        <v>36</v>
      </c>
      <c r="C3315" s="6">
        <v>0</v>
      </c>
      <c r="D3315" s="6">
        <v>97.221999999999994</v>
      </c>
      <c r="E3315" s="6">
        <v>2.778</v>
      </c>
      <c r="F3315" s="6">
        <v>0</v>
      </c>
      <c r="G3315" s="6">
        <v>0</v>
      </c>
      <c r="H3315" s="6">
        <v>0</v>
      </c>
      <c r="I3315">
        <f t="shared" si="612"/>
        <v>0</v>
      </c>
      <c r="J3315">
        <f t="shared" si="613"/>
        <v>35</v>
      </c>
      <c r="K3315">
        <f t="shared" si="614"/>
        <v>1</v>
      </c>
      <c r="L3315">
        <f t="shared" si="615"/>
        <v>0</v>
      </c>
      <c r="M3315">
        <f t="shared" si="616"/>
        <v>0</v>
      </c>
      <c r="N3315">
        <f t="shared" si="617"/>
        <v>0</v>
      </c>
      <c r="O3315">
        <f t="shared" si="618"/>
        <v>0</v>
      </c>
      <c r="P3315">
        <f t="shared" si="619"/>
        <v>1.5961844806175318E-5</v>
      </c>
      <c r="Q3315">
        <f t="shared" si="620"/>
        <v>8.92968763952637E-6</v>
      </c>
      <c r="R3315">
        <f t="shared" si="621"/>
        <v>0</v>
      </c>
      <c r="S3315">
        <f t="shared" si="622"/>
        <v>0</v>
      </c>
      <c r="T3315">
        <f t="shared" si="623"/>
        <v>0</v>
      </c>
    </row>
    <row r="3316" spans="1:20" x14ac:dyDescent="0.3">
      <c r="A3316" s="5" t="s">
        <v>3322</v>
      </c>
      <c r="B3316" s="6">
        <v>69</v>
      </c>
      <c r="C3316" s="6">
        <v>0</v>
      </c>
      <c r="D3316" s="6">
        <v>85.507000000000005</v>
      </c>
      <c r="E3316" s="6">
        <v>13.042999999999999</v>
      </c>
      <c r="F3316" s="6">
        <v>1.4490000000000001</v>
      </c>
      <c r="G3316" s="6">
        <v>0</v>
      </c>
      <c r="H3316" s="6">
        <v>0</v>
      </c>
      <c r="I3316">
        <f t="shared" si="612"/>
        <v>0</v>
      </c>
      <c r="J3316">
        <f t="shared" si="613"/>
        <v>59</v>
      </c>
      <c r="K3316">
        <f t="shared" si="614"/>
        <v>9</v>
      </c>
      <c r="L3316">
        <f t="shared" si="615"/>
        <v>1</v>
      </c>
      <c r="M3316">
        <f t="shared" si="616"/>
        <v>0</v>
      </c>
      <c r="N3316">
        <f t="shared" si="617"/>
        <v>0</v>
      </c>
      <c r="O3316">
        <f t="shared" si="618"/>
        <v>0</v>
      </c>
      <c r="P3316">
        <f t="shared" si="619"/>
        <v>2.6907109816124108E-5</v>
      </c>
      <c r="Q3316">
        <f t="shared" si="620"/>
        <v>8.036718875573733E-5</v>
      </c>
      <c r="R3316">
        <f t="shared" si="621"/>
        <v>5.9902837597416986E-6</v>
      </c>
      <c r="S3316">
        <f t="shared" si="622"/>
        <v>0</v>
      </c>
      <c r="T3316">
        <f t="shared" si="623"/>
        <v>0</v>
      </c>
    </row>
    <row r="3317" spans="1:20" x14ac:dyDescent="0.3">
      <c r="A3317" s="5" t="s">
        <v>3323</v>
      </c>
      <c r="B3317" s="6">
        <v>36</v>
      </c>
      <c r="C3317" s="6">
        <v>0</v>
      </c>
      <c r="D3317" s="6">
        <v>91.667000000000002</v>
      </c>
      <c r="E3317" s="6">
        <v>0</v>
      </c>
      <c r="F3317" s="6">
        <v>8.3330000000000002</v>
      </c>
      <c r="G3317" s="6">
        <v>0</v>
      </c>
      <c r="H3317" s="6">
        <v>0</v>
      </c>
      <c r="I3317">
        <f t="shared" si="612"/>
        <v>0</v>
      </c>
      <c r="J3317">
        <f t="shared" si="613"/>
        <v>33</v>
      </c>
      <c r="K3317">
        <f t="shared" si="614"/>
        <v>0</v>
      </c>
      <c r="L3317">
        <f t="shared" si="615"/>
        <v>3</v>
      </c>
      <c r="M3317">
        <f t="shared" si="616"/>
        <v>0</v>
      </c>
      <c r="N3317">
        <f t="shared" si="617"/>
        <v>0</v>
      </c>
      <c r="O3317">
        <f t="shared" si="618"/>
        <v>0</v>
      </c>
      <c r="P3317">
        <f t="shared" si="619"/>
        <v>1.5049739388679587E-5</v>
      </c>
      <c r="Q3317">
        <f t="shared" si="620"/>
        <v>0</v>
      </c>
      <c r="R3317">
        <f t="shared" si="621"/>
        <v>1.7970851279225096E-5</v>
      </c>
      <c r="S3317">
        <f t="shared" si="622"/>
        <v>0</v>
      </c>
      <c r="T3317">
        <f t="shared" si="623"/>
        <v>0</v>
      </c>
    </row>
    <row r="3318" spans="1:20" x14ac:dyDescent="0.3">
      <c r="A3318" s="5" t="s">
        <v>3324</v>
      </c>
      <c r="B3318" s="6">
        <v>74</v>
      </c>
      <c r="C3318" s="6">
        <v>18.919</v>
      </c>
      <c r="D3318" s="6">
        <v>50</v>
      </c>
      <c r="E3318" s="6">
        <v>1.351</v>
      </c>
      <c r="F3318" s="6">
        <v>28.378</v>
      </c>
      <c r="G3318" s="6">
        <v>0</v>
      </c>
      <c r="H3318" s="6">
        <v>1.351</v>
      </c>
      <c r="I3318">
        <f t="shared" si="612"/>
        <v>14</v>
      </c>
      <c r="J3318">
        <f t="shared" si="613"/>
        <v>37</v>
      </c>
      <c r="K3318">
        <f t="shared" si="614"/>
        <v>1</v>
      </c>
      <c r="L3318">
        <f t="shared" si="615"/>
        <v>21</v>
      </c>
      <c r="M3318">
        <f t="shared" si="616"/>
        <v>0</v>
      </c>
      <c r="N3318">
        <f t="shared" si="617"/>
        <v>1</v>
      </c>
      <c r="O3318">
        <f t="shared" si="618"/>
        <v>7.6438824370881172E-5</v>
      </c>
      <c r="P3318">
        <f t="shared" si="619"/>
        <v>1.6873950223671052E-5</v>
      </c>
      <c r="Q3318">
        <f t="shared" si="620"/>
        <v>8.92968763952637E-6</v>
      </c>
      <c r="R3318">
        <f t="shared" si="621"/>
        <v>1.2579595895457568E-4</v>
      </c>
      <c r="S3318">
        <f t="shared" si="622"/>
        <v>0</v>
      </c>
      <c r="T3318">
        <f t="shared" si="623"/>
        <v>2.4207213749697409E-4</v>
      </c>
    </row>
    <row r="3319" spans="1:20" x14ac:dyDescent="0.3">
      <c r="A3319" s="5" t="s">
        <v>3325</v>
      </c>
      <c r="B3319" s="6">
        <v>50</v>
      </c>
      <c r="C3319" s="6">
        <v>2</v>
      </c>
      <c r="D3319" s="6">
        <v>96</v>
      </c>
      <c r="E3319" s="6">
        <v>0</v>
      </c>
      <c r="F3319" s="6">
        <v>2</v>
      </c>
      <c r="G3319" s="6">
        <v>0</v>
      </c>
      <c r="H3319" s="6">
        <v>0</v>
      </c>
      <c r="I3319">
        <f t="shared" si="612"/>
        <v>1</v>
      </c>
      <c r="J3319">
        <f t="shared" si="613"/>
        <v>48</v>
      </c>
      <c r="K3319">
        <f t="shared" si="614"/>
        <v>0</v>
      </c>
      <c r="L3319">
        <f t="shared" si="615"/>
        <v>1</v>
      </c>
      <c r="M3319">
        <f t="shared" si="616"/>
        <v>0</v>
      </c>
      <c r="N3319">
        <f t="shared" si="617"/>
        <v>0</v>
      </c>
      <c r="O3319">
        <f t="shared" si="618"/>
        <v>5.4599160264915124E-6</v>
      </c>
      <c r="P3319">
        <f t="shared" si="619"/>
        <v>2.1890530019897578E-5</v>
      </c>
      <c r="Q3319">
        <f t="shared" si="620"/>
        <v>0</v>
      </c>
      <c r="R3319">
        <f t="shared" si="621"/>
        <v>5.9902837597416986E-6</v>
      </c>
      <c r="S3319">
        <f t="shared" si="622"/>
        <v>0</v>
      </c>
      <c r="T3319">
        <f t="shared" si="623"/>
        <v>0</v>
      </c>
    </row>
    <row r="3320" spans="1:20" x14ac:dyDescent="0.3">
      <c r="A3320" s="5" t="s">
        <v>3326</v>
      </c>
      <c r="B3320" s="6">
        <v>1937</v>
      </c>
      <c r="C3320" s="6">
        <v>8.3119999999999994</v>
      </c>
      <c r="D3320" s="6">
        <v>81.052999999999997</v>
      </c>
      <c r="E3320" s="6">
        <v>4.75</v>
      </c>
      <c r="F3320" s="6">
        <v>5.6790000000000003</v>
      </c>
      <c r="G3320" s="6">
        <v>5.1999999999999998E-2</v>
      </c>
      <c r="H3320" s="6">
        <v>0.155</v>
      </c>
      <c r="I3320">
        <f t="shared" si="612"/>
        <v>161</v>
      </c>
      <c r="J3320">
        <f t="shared" si="613"/>
        <v>1570</v>
      </c>
      <c r="K3320">
        <f t="shared" si="614"/>
        <v>92</v>
      </c>
      <c r="L3320">
        <f t="shared" si="615"/>
        <v>110</v>
      </c>
      <c r="M3320">
        <f t="shared" si="616"/>
        <v>1</v>
      </c>
      <c r="N3320">
        <f t="shared" si="617"/>
        <v>3</v>
      </c>
      <c r="O3320">
        <f t="shared" si="618"/>
        <v>8.7904648026513352E-4</v>
      </c>
      <c r="P3320">
        <f t="shared" si="619"/>
        <v>7.1600275273415006E-4</v>
      </c>
      <c r="Q3320">
        <f t="shared" si="620"/>
        <v>8.2153126283642593E-4</v>
      </c>
      <c r="R3320">
        <f t="shared" si="621"/>
        <v>6.5893121357158693E-4</v>
      </c>
      <c r="S3320">
        <f t="shared" si="622"/>
        <v>2.2583559168925022E-4</v>
      </c>
      <c r="T3320">
        <f t="shared" si="623"/>
        <v>7.2621641249092229E-4</v>
      </c>
    </row>
    <row r="3321" spans="1:20" x14ac:dyDescent="0.3">
      <c r="A3321" s="5" t="s">
        <v>3327</v>
      </c>
      <c r="B3321" s="6">
        <v>31</v>
      </c>
      <c r="C3321" s="6">
        <v>3.226</v>
      </c>
      <c r="D3321" s="6">
        <v>80.644999999999996</v>
      </c>
      <c r="E3321" s="6">
        <v>6.452</v>
      </c>
      <c r="F3321" s="6">
        <v>9.6769999999999996</v>
      </c>
      <c r="G3321" s="6">
        <v>0</v>
      </c>
      <c r="H3321" s="6">
        <v>0</v>
      </c>
      <c r="I3321">
        <f t="shared" si="612"/>
        <v>1</v>
      </c>
      <c r="J3321">
        <f t="shared" si="613"/>
        <v>25</v>
      </c>
      <c r="K3321">
        <f t="shared" si="614"/>
        <v>2</v>
      </c>
      <c r="L3321">
        <f t="shared" si="615"/>
        <v>3</v>
      </c>
      <c r="M3321">
        <f t="shared" si="616"/>
        <v>0</v>
      </c>
      <c r="N3321">
        <f t="shared" si="617"/>
        <v>0</v>
      </c>
      <c r="O3321">
        <f t="shared" si="618"/>
        <v>5.4599160264915124E-6</v>
      </c>
      <c r="P3321">
        <f t="shared" si="619"/>
        <v>1.1401317718696656E-5</v>
      </c>
      <c r="Q3321">
        <f t="shared" si="620"/>
        <v>1.785937527905274E-5</v>
      </c>
      <c r="R3321">
        <f t="shared" si="621"/>
        <v>1.7970851279225096E-5</v>
      </c>
      <c r="S3321">
        <f t="shared" si="622"/>
        <v>0</v>
      </c>
      <c r="T3321">
        <f t="shared" si="623"/>
        <v>0</v>
      </c>
    </row>
    <row r="3322" spans="1:20" x14ac:dyDescent="0.3">
      <c r="A3322" s="5" t="s">
        <v>3328</v>
      </c>
      <c r="B3322" s="6">
        <v>33</v>
      </c>
      <c r="C3322" s="6">
        <v>0</v>
      </c>
      <c r="D3322" s="6">
        <v>18.181999999999999</v>
      </c>
      <c r="E3322" s="6">
        <v>0</v>
      </c>
      <c r="F3322" s="6">
        <v>78.787999999999997</v>
      </c>
      <c r="G3322" s="6">
        <v>0</v>
      </c>
      <c r="H3322" s="6">
        <v>3.03</v>
      </c>
      <c r="I3322">
        <f t="shared" si="612"/>
        <v>0</v>
      </c>
      <c r="J3322">
        <f t="shared" si="613"/>
        <v>6</v>
      </c>
      <c r="K3322">
        <f t="shared" si="614"/>
        <v>0</v>
      </c>
      <c r="L3322">
        <f t="shared" si="615"/>
        <v>26</v>
      </c>
      <c r="M3322">
        <f t="shared" si="616"/>
        <v>0</v>
      </c>
      <c r="N3322">
        <f t="shared" si="617"/>
        <v>1</v>
      </c>
      <c r="O3322">
        <f t="shared" si="618"/>
        <v>0</v>
      </c>
      <c r="P3322">
        <f t="shared" si="619"/>
        <v>2.7363162524871973E-6</v>
      </c>
      <c r="Q3322">
        <f t="shared" si="620"/>
        <v>0</v>
      </c>
      <c r="R3322">
        <f t="shared" si="621"/>
        <v>1.5574737775328416E-4</v>
      </c>
      <c r="S3322">
        <f t="shared" si="622"/>
        <v>0</v>
      </c>
      <c r="T3322">
        <f t="shared" si="623"/>
        <v>2.4207213749697409E-4</v>
      </c>
    </row>
    <row r="3323" spans="1:20" x14ac:dyDescent="0.3">
      <c r="A3323" s="5" t="s">
        <v>3329</v>
      </c>
      <c r="B3323" s="6">
        <v>41</v>
      </c>
      <c r="C3323" s="6">
        <v>0</v>
      </c>
      <c r="D3323" s="6">
        <v>17.073</v>
      </c>
      <c r="E3323" s="6">
        <v>0</v>
      </c>
      <c r="F3323" s="6">
        <v>80.488</v>
      </c>
      <c r="G3323" s="6">
        <v>2.4390000000000001</v>
      </c>
      <c r="H3323" s="6">
        <v>0</v>
      </c>
      <c r="I3323">
        <f t="shared" si="612"/>
        <v>0</v>
      </c>
      <c r="J3323">
        <f t="shared" si="613"/>
        <v>7</v>
      </c>
      <c r="K3323">
        <f t="shared" si="614"/>
        <v>0</v>
      </c>
      <c r="L3323">
        <f t="shared" si="615"/>
        <v>33</v>
      </c>
      <c r="M3323">
        <f t="shared" si="616"/>
        <v>1</v>
      </c>
      <c r="N3323">
        <f t="shared" si="617"/>
        <v>0</v>
      </c>
      <c r="O3323">
        <f t="shared" si="618"/>
        <v>0</v>
      </c>
      <c r="P3323">
        <f t="shared" si="619"/>
        <v>3.1923689612350636E-6</v>
      </c>
      <c r="Q3323">
        <f t="shared" si="620"/>
        <v>0</v>
      </c>
      <c r="R3323">
        <f t="shared" si="621"/>
        <v>1.9767936407147607E-4</v>
      </c>
      <c r="S3323">
        <f t="shared" si="622"/>
        <v>2.2583559168925022E-4</v>
      </c>
      <c r="T3323">
        <f t="shared" si="623"/>
        <v>0</v>
      </c>
    </row>
    <row r="3324" spans="1:20" x14ac:dyDescent="0.3">
      <c r="A3324" s="5" t="s">
        <v>3330</v>
      </c>
      <c r="B3324" s="6">
        <v>143</v>
      </c>
      <c r="C3324" s="6">
        <v>0.69899999999999995</v>
      </c>
      <c r="D3324" s="6">
        <v>97.902000000000001</v>
      </c>
      <c r="E3324" s="6">
        <v>0.69899999999999995</v>
      </c>
      <c r="F3324" s="6">
        <v>0</v>
      </c>
      <c r="G3324" s="6">
        <v>0.69899999999999995</v>
      </c>
      <c r="H3324" s="6">
        <v>0</v>
      </c>
      <c r="I3324">
        <f t="shared" si="612"/>
        <v>1</v>
      </c>
      <c r="J3324">
        <f t="shared" si="613"/>
        <v>140</v>
      </c>
      <c r="K3324">
        <f t="shared" si="614"/>
        <v>1</v>
      </c>
      <c r="L3324">
        <f t="shared" si="615"/>
        <v>0</v>
      </c>
      <c r="M3324">
        <f t="shared" si="616"/>
        <v>1</v>
      </c>
      <c r="N3324">
        <f t="shared" si="617"/>
        <v>0</v>
      </c>
      <c r="O3324">
        <f t="shared" si="618"/>
        <v>5.4599160264915124E-6</v>
      </c>
      <c r="P3324">
        <f t="shared" si="619"/>
        <v>6.384737922470127E-5</v>
      </c>
      <c r="Q3324">
        <f t="shared" si="620"/>
        <v>8.92968763952637E-6</v>
      </c>
      <c r="R3324">
        <f t="shared" si="621"/>
        <v>0</v>
      </c>
      <c r="S3324">
        <f t="shared" si="622"/>
        <v>2.2583559168925022E-4</v>
      </c>
      <c r="T3324">
        <f t="shared" si="623"/>
        <v>0</v>
      </c>
    </row>
    <row r="3325" spans="1:20" x14ac:dyDescent="0.3">
      <c r="A3325" s="5" t="s">
        <v>3331</v>
      </c>
      <c r="B3325" s="6">
        <v>69</v>
      </c>
      <c r="C3325" s="6">
        <v>1.4490000000000001</v>
      </c>
      <c r="D3325" s="6">
        <v>95.652000000000001</v>
      </c>
      <c r="E3325" s="6">
        <v>0</v>
      </c>
      <c r="F3325" s="6">
        <v>2.899</v>
      </c>
      <c r="G3325" s="6">
        <v>0</v>
      </c>
      <c r="H3325" s="6">
        <v>0</v>
      </c>
      <c r="I3325">
        <f t="shared" si="612"/>
        <v>1</v>
      </c>
      <c r="J3325">
        <f t="shared" si="613"/>
        <v>66</v>
      </c>
      <c r="K3325">
        <f t="shared" si="614"/>
        <v>0</v>
      </c>
      <c r="L3325">
        <f t="shared" si="615"/>
        <v>2</v>
      </c>
      <c r="M3325">
        <f t="shared" si="616"/>
        <v>0</v>
      </c>
      <c r="N3325">
        <f t="shared" si="617"/>
        <v>0</v>
      </c>
      <c r="O3325">
        <f t="shared" si="618"/>
        <v>5.4599160264915124E-6</v>
      </c>
      <c r="P3325">
        <f t="shared" si="619"/>
        <v>3.0099478777359173E-5</v>
      </c>
      <c r="Q3325">
        <f t="shared" si="620"/>
        <v>0</v>
      </c>
      <c r="R3325">
        <f t="shared" si="621"/>
        <v>1.1980567519483397E-5</v>
      </c>
      <c r="S3325">
        <f t="shared" si="622"/>
        <v>0</v>
      </c>
      <c r="T3325">
        <f t="shared" si="623"/>
        <v>0</v>
      </c>
    </row>
    <row r="3326" spans="1:20" x14ac:dyDescent="0.3">
      <c r="A3326" s="5" t="s">
        <v>3332</v>
      </c>
      <c r="B3326" s="6">
        <v>247</v>
      </c>
      <c r="C3326" s="6">
        <v>0.81</v>
      </c>
      <c r="D3326" s="6">
        <v>87.853999999999999</v>
      </c>
      <c r="E3326" s="6">
        <v>10.930999999999999</v>
      </c>
      <c r="F3326" s="6">
        <v>0.40500000000000003</v>
      </c>
      <c r="G3326" s="6">
        <v>0</v>
      </c>
      <c r="H3326" s="6">
        <v>0</v>
      </c>
      <c r="I3326">
        <f t="shared" si="612"/>
        <v>2</v>
      </c>
      <c r="J3326">
        <f t="shared" si="613"/>
        <v>217</v>
      </c>
      <c r="K3326">
        <f t="shared" si="614"/>
        <v>27</v>
      </c>
      <c r="L3326">
        <f t="shared" si="615"/>
        <v>1</v>
      </c>
      <c r="M3326">
        <f t="shared" si="616"/>
        <v>0</v>
      </c>
      <c r="N3326">
        <f t="shared" si="617"/>
        <v>0</v>
      </c>
      <c r="O3326">
        <f t="shared" si="618"/>
        <v>1.0919832052983025E-5</v>
      </c>
      <c r="P3326">
        <f t="shared" si="619"/>
        <v>9.896343779828697E-5</v>
      </c>
      <c r="Q3326">
        <f t="shared" si="620"/>
        <v>2.4110156626721196E-4</v>
      </c>
      <c r="R3326">
        <f t="shared" si="621"/>
        <v>5.9902837597416986E-6</v>
      </c>
      <c r="S3326">
        <f t="shared" si="622"/>
        <v>0</v>
      </c>
      <c r="T3326">
        <f t="shared" si="623"/>
        <v>0</v>
      </c>
    </row>
    <row r="3327" spans="1:20" x14ac:dyDescent="0.3">
      <c r="A3327" s="5" t="s">
        <v>3333</v>
      </c>
      <c r="B3327" s="6">
        <v>114</v>
      </c>
      <c r="C3327" s="6">
        <v>0</v>
      </c>
      <c r="D3327" s="6">
        <v>89.474000000000004</v>
      </c>
      <c r="E3327" s="6">
        <v>10.526</v>
      </c>
      <c r="F3327" s="6">
        <v>0</v>
      </c>
      <c r="G3327" s="6">
        <v>0</v>
      </c>
      <c r="H3327" s="6">
        <v>0</v>
      </c>
      <c r="I3327">
        <f t="shared" si="612"/>
        <v>0</v>
      </c>
      <c r="J3327">
        <f t="shared" si="613"/>
        <v>102</v>
      </c>
      <c r="K3327">
        <f t="shared" si="614"/>
        <v>12</v>
      </c>
      <c r="L3327">
        <f t="shared" si="615"/>
        <v>0</v>
      </c>
      <c r="M3327">
        <f t="shared" si="616"/>
        <v>0</v>
      </c>
      <c r="N3327">
        <f t="shared" si="617"/>
        <v>0</v>
      </c>
      <c r="O3327">
        <f t="shared" si="618"/>
        <v>0</v>
      </c>
      <c r="P3327">
        <f t="shared" si="619"/>
        <v>4.6517376292282356E-5</v>
      </c>
      <c r="Q3327">
        <f t="shared" si="620"/>
        <v>1.0715625167431643E-4</v>
      </c>
      <c r="R3327">
        <f t="shared" si="621"/>
        <v>0</v>
      </c>
      <c r="S3327">
        <f t="shared" si="622"/>
        <v>0</v>
      </c>
      <c r="T3327">
        <f t="shared" si="623"/>
        <v>0</v>
      </c>
    </row>
    <row r="3328" spans="1:20" x14ac:dyDescent="0.3">
      <c r="A3328" s="5" t="s">
        <v>3334</v>
      </c>
      <c r="B3328" s="6">
        <v>69</v>
      </c>
      <c r="C3328" s="6">
        <v>1.4490000000000001</v>
      </c>
      <c r="D3328" s="6">
        <v>94.203000000000003</v>
      </c>
      <c r="E3328" s="6">
        <v>0</v>
      </c>
      <c r="F3328" s="6">
        <v>4.3479999999999999</v>
      </c>
      <c r="G3328" s="6">
        <v>0</v>
      </c>
      <c r="H3328" s="6">
        <v>0</v>
      </c>
      <c r="I3328">
        <f t="shared" si="612"/>
        <v>1</v>
      </c>
      <c r="J3328">
        <f t="shared" si="613"/>
        <v>65</v>
      </c>
      <c r="K3328">
        <f t="shared" si="614"/>
        <v>0</v>
      </c>
      <c r="L3328">
        <f t="shared" si="615"/>
        <v>3</v>
      </c>
      <c r="M3328">
        <f t="shared" si="616"/>
        <v>0</v>
      </c>
      <c r="N3328">
        <f t="shared" si="617"/>
        <v>0</v>
      </c>
      <c r="O3328">
        <f t="shared" si="618"/>
        <v>5.4599160264915124E-6</v>
      </c>
      <c r="P3328">
        <f t="shared" si="619"/>
        <v>2.9643426068611304E-5</v>
      </c>
      <c r="Q3328">
        <f t="shared" si="620"/>
        <v>0</v>
      </c>
      <c r="R3328">
        <f t="shared" si="621"/>
        <v>1.7970851279225096E-5</v>
      </c>
      <c r="S3328">
        <f t="shared" si="622"/>
        <v>0</v>
      </c>
      <c r="T3328">
        <f t="shared" si="623"/>
        <v>0</v>
      </c>
    </row>
    <row r="3329" spans="1:20" x14ac:dyDescent="0.3">
      <c r="A3329" s="5" t="s">
        <v>3335</v>
      </c>
      <c r="B3329" s="6">
        <v>48260</v>
      </c>
      <c r="C3329" s="6">
        <v>2.1379999999999999</v>
      </c>
      <c r="D3329" s="6">
        <v>94.510999999999996</v>
      </c>
      <c r="E3329" s="6">
        <v>2.161</v>
      </c>
      <c r="F3329" s="6">
        <v>0.92400000000000004</v>
      </c>
      <c r="G3329" s="6">
        <v>0.128</v>
      </c>
      <c r="H3329" s="6">
        <v>0.13700000000000001</v>
      </c>
      <c r="I3329">
        <f t="shared" si="612"/>
        <v>1032</v>
      </c>
      <c r="J3329">
        <f t="shared" si="613"/>
        <v>45611</v>
      </c>
      <c r="K3329">
        <f t="shared" si="614"/>
        <v>1043</v>
      </c>
      <c r="L3329">
        <f t="shared" si="615"/>
        <v>446</v>
      </c>
      <c r="M3329">
        <f t="shared" si="616"/>
        <v>62</v>
      </c>
      <c r="N3329">
        <f t="shared" si="617"/>
        <v>66</v>
      </c>
      <c r="O3329">
        <f t="shared" si="618"/>
        <v>5.6346333393392407E-3</v>
      </c>
      <c r="P3329">
        <f t="shared" si="619"/>
        <v>2.0801020098698927E-2</v>
      </c>
      <c r="Q3329">
        <f t="shared" si="620"/>
        <v>9.3136642080260037E-3</v>
      </c>
      <c r="R3329">
        <f t="shared" si="621"/>
        <v>2.6716665568447978E-3</v>
      </c>
      <c r="S3329">
        <f t="shared" si="622"/>
        <v>1.4001806684733513E-2</v>
      </c>
      <c r="T3329">
        <f t="shared" si="623"/>
        <v>1.597676107480029E-2</v>
      </c>
    </row>
    <row r="3330" spans="1:20" x14ac:dyDescent="0.3">
      <c r="A3330" s="5" t="s">
        <v>3336</v>
      </c>
      <c r="B3330" s="6">
        <v>1461</v>
      </c>
      <c r="C3330" s="6">
        <v>3.08</v>
      </c>
      <c r="D3330" s="6">
        <v>92.471000000000004</v>
      </c>
      <c r="E3330" s="6">
        <v>3.2170000000000001</v>
      </c>
      <c r="F3330" s="6">
        <v>0.95799999999999996</v>
      </c>
      <c r="G3330" s="6">
        <v>0.20499999999999999</v>
      </c>
      <c r="H3330" s="6">
        <v>6.8000000000000005E-2</v>
      </c>
      <c r="I3330">
        <f t="shared" ref="I3330:I3393" si="624">ROUND(PRODUCT(B3330,C3330/100),0)</f>
        <v>45</v>
      </c>
      <c r="J3330">
        <f t="shared" ref="J3330:J3393" si="625">ROUND(PRODUCT(B3330,D3330/100), 0)</f>
        <v>1351</v>
      </c>
      <c r="K3330">
        <f t="shared" ref="K3330:K3393" si="626">ROUND(PRODUCT(B3330,E3330/100),0)</f>
        <v>47</v>
      </c>
      <c r="L3330">
        <f t="shared" ref="L3330:L3393" si="627">ROUND(PRODUCT(B3330,F3330/100),0)</f>
        <v>14</v>
      </c>
      <c r="M3330">
        <f t="shared" ref="M3330:M3393" si="628">ROUND(PRODUCT(B3330,G3330/100),0)</f>
        <v>3</v>
      </c>
      <c r="N3330">
        <f t="shared" ref="N3330:N3393" si="629">ROUND(PRODUCT(B3330,H3330/100),0)</f>
        <v>1</v>
      </c>
      <c r="O3330">
        <f t="shared" si="618"/>
        <v>2.4569622119211806E-4</v>
      </c>
      <c r="P3330">
        <f t="shared" si="619"/>
        <v>6.1612720951836734E-4</v>
      </c>
      <c r="Q3330">
        <f t="shared" si="620"/>
        <v>4.1969531905773936E-4</v>
      </c>
      <c r="R3330">
        <f t="shared" si="621"/>
        <v>8.386397263638378E-5</v>
      </c>
      <c r="S3330">
        <f t="shared" si="622"/>
        <v>6.7750677506775068E-4</v>
      </c>
      <c r="T3330">
        <f t="shared" si="623"/>
        <v>2.4207213749697409E-4</v>
      </c>
    </row>
    <row r="3331" spans="1:20" x14ac:dyDescent="0.3">
      <c r="A3331" s="5" t="s">
        <v>3337</v>
      </c>
      <c r="B3331" s="6">
        <v>1248</v>
      </c>
      <c r="C3331" s="6">
        <v>80.528999999999996</v>
      </c>
      <c r="D3331" s="6">
        <v>12.821</v>
      </c>
      <c r="E3331" s="6">
        <v>0.32100000000000001</v>
      </c>
      <c r="F3331" s="6">
        <v>6.33</v>
      </c>
      <c r="G3331" s="6">
        <v>0</v>
      </c>
      <c r="H3331" s="6">
        <v>0</v>
      </c>
      <c r="I3331">
        <f t="shared" si="624"/>
        <v>1005</v>
      </c>
      <c r="J3331">
        <f t="shared" si="625"/>
        <v>160</v>
      </c>
      <c r="K3331">
        <f t="shared" si="626"/>
        <v>4</v>
      </c>
      <c r="L3331">
        <f t="shared" si="627"/>
        <v>79</v>
      </c>
      <c r="M3331">
        <f t="shared" si="628"/>
        <v>0</v>
      </c>
      <c r="N3331">
        <f t="shared" si="629"/>
        <v>0</v>
      </c>
      <c r="O3331">
        <f t="shared" si="618"/>
        <v>5.48721560662397E-3</v>
      </c>
      <c r="P3331">
        <f t="shared" si="619"/>
        <v>7.2968433399658592E-5</v>
      </c>
      <c r="Q3331">
        <f t="shared" si="620"/>
        <v>3.571875055810548E-5</v>
      </c>
      <c r="R3331">
        <f t="shared" si="621"/>
        <v>4.7323241701959423E-4</v>
      </c>
      <c r="S3331">
        <f t="shared" si="622"/>
        <v>0</v>
      </c>
      <c r="T3331">
        <f t="shared" si="623"/>
        <v>0</v>
      </c>
    </row>
    <row r="3332" spans="1:20" x14ac:dyDescent="0.3">
      <c r="A3332" s="5" t="s">
        <v>3338</v>
      </c>
      <c r="B3332" s="6">
        <v>4258</v>
      </c>
      <c r="C3332" s="6">
        <v>0.77500000000000002</v>
      </c>
      <c r="D3332" s="6">
        <v>94.245999999999995</v>
      </c>
      <c r="E3332" s="6">
        <v>3.6869999999999998</v>
      </c>
      <c r="F3332" s="6">
        <v>1.1040000000000001</v>
      </c>
      <c r="G3332" s="6">
        <v>0.14099999999999999</v>
      </c>
      <c r="H3332" s="6">
        <v>4.7E-2</v>
      </c>
      <c r="I3332">
        <f t="shared" si="624"/>
        <v>33</v>
      </c>
      <c r="J3332">
        <f t="shared" si="625"/>
        <v>4013</v>
      </c>
      <c r="K3332">
        <f t="shared" si="626"/>
        <v>157</v>
      </c>
      <c r="L3332">
        <f t="shared" si="627"/>
        <v>47</v>
      </c>
      <c r="M3332">
        <f t="shared" si="628"/>
        <v>6</v>
      </c>
      <c r="N3332">
        <f t="shared" si="629"/>
        <v>2</v>
      </c>
      <c r="O3332">
        <f t="shared" ref="O3332:O3395" si="630">I3332/$I$4253</f>
        <v>1.801772288742199E-4</v>
      </c>
      <c r="P3332">
        <f t="shared" ref="P3332:P3395" si="631">J3332/$J$4253</f>
        <v>1.8301395202051872E-3</v>
      </c>
      <c r="Q3332">
        <f t="shared" ref="Q3332:Q3395" si="632">K3332/$K$4253</f>
        <v>1.4019609594056401E-3</v>
      </c>
      <c r="R3332">
        <f t="shared" ref="R3332:R3395" si="633">L3332/$L$4253</f>
        <v>2.8154333670785987E-4</v>
      </c>
      <c r="S3332">
        <f t="shared" ref="S3332:S3395" si="634">M3332/$M$4253</f>
        <v>1.3550135501355014E-3</v>
      </c>
      <c r="T3332">
        <f t="shared" ref="T3332:T3395" si="635">N3332/$N$4253</f>
        <v>4.8414427499394818E-4</v>
      </c>
    </row>
    <row r="3333" spans="1:20" x14ac:dyDescent="0.3">
      <c r="A3333" s="5" t="s">
        <v>3339</v>
      </c>
      <c r="B3333" s="6">
        <v>906</v>
      </c>
      <c r="C3333" s="6">
        <v>0.77300000000000002</v>
      </c>
      <c r="D3333" s="6">
        <v>95.584999999999994</v>
      </c>
      <c r="E3333" s="6">
        <v>2.2080000000000002</v>
      </c>
      <c r="F3333" s="6">
        <v>1.1040000000000001</v>
      </c>
      <c r="G3333" s="6">
        <v>0</v>
      </c>
      <c r="H3333" s="6">
        <v>0.33100000000000002</v>
      </c>
      <c r="I3333">
        <f t="shared" si="624"/>
        <v>7</v>
      </c>
      <c r="J3333">
        <f t="shared" si="625"/>
        <v>866</v>
      </c>
      <c r="K3333">
        <f t="shared" si="626"/>
        <v>20</v>
      </c>
      <c r="L3333">
        <f t="shared" si="627"/>
        <v>10</v>
      </c>
      <c r="M3333">
        <f t="shared" si="628"/>
        <v>0</v>
      </c>
      <c r="N3333">
        <f t="shared" si="629"/>
        <v>3</v>
      </c>
      <c r="O3333">
        <f t="shared" si="630"/>
        <v>3.8219412185440586E-5</v>
      </c>
      <c r="P3333">
        <f t="shared" si="631"/>
        <v>3.9494164577565219E-4</v>
      </c>
      <c r="Q3333">
        <f t="shared" si="632"/>
        <v>1.785937527905274E-4</v>
      </c>
      <c r="R3333">
        <f t="shared" si="633"/>
        <v>5.9902837597416993E-5</v>
      </c>
      <c r="S3333">
        <f t="shared" si="634"/>
        <v>0</v>
      </c>
      <c r="T3333">
        <f t="shared" si="635"/>
        <v>7.2621641249092229E-4</v>
      </c>
    </row>
    <row r="3334" spans="1:20" x14ac:dyDescent="0.3">
      <c r="A3334" s="5" t="s">
        <v>3340</v>
      </c>
      <c r="B3334" s="6">
        <v>197</v>
      </c>
      <c r="C3334" s="6">
        <v>1.5229999999999999</v>
      </c>
      <c r="D3334" s="6">
        <v>97.97</v>
      </c>
      <c r="E3334" s="6">
        <v>0</v>
      </c>
      <c r="F3334" s="6">
        <v>0.50800000000000001</v>
      </c>
      <c r="G3334" s="6">
        <v>0</v>
      </c>
      <c r="H3334" s="6">
        <v>0</v>
      </c>
      <c r="I3334">
        <f t="shared" si="624"/>
        <v>3</v>
      </c>
      <c r="J3334">
        <f t="shared" si="625"/>
        <v>193</v>
      </c>
      <c r="K3334">
        <f t="shared" si="626"/>
        <v>0</v>
      </c>
      <c r="L3334">
        <f t="shared" si="627"/>
        <v>1</v>
      </c>
      <c r="M3334">
        <f t="shared" si="628"/>
        <v>0</v>
      </c>
      <c r="N3334">
        <f t="shared" si="629"/>
        <v>0</v>
      </c>
      <c r="O3334">
        <f t="shared" si="630"/>
        <v>1.6379748079474536E-5</v>
      </c>
      <c r="P3334">
        <f t="shared" si="631"/>
        <v>8.8018172788338186E-5</v>
      </c>
      <c r="Q3334">
        <f t="shared" si="632"/>
        <v>0</v>
      </c>
      <c r="R3334">
        <f t="shared" si="633"/>
        <v>5.9902837597416986E-6</v>
      </c>
      <c r="S3334">
        <f t="shared" si="634"/>
        <v>0</v>
      </c>
      <c r="T3334">
        <f t="shared" si="635"/>
        <v>0</v>
      </c>
    </row>
    <row r="3335" spans="1:20" x14ac:dyDescent="0.3">
      <c r="A3335" s="5" t="s">
        <v>3341</v>
      </c>
      <c r="B3335" s="6">
        <v>479</v>
      </c>
      <c r="C3335" s="6">
        <v>1.4610000000000001</v>
      </c>
      <c r="D3335" s="6">
        <v>83.715999999999994</v>
      </c>
      <c r="E3335" s="6">
        <v>12.944000000000001</v>
      </c>
      <c r="F3335" s="6">
        <v>1.879</v>
      </c>
      <c r="G3335" s="6">
        <v>0</v>
      </c>
      <c r="H3335" s="6">
        <v>0</v>
      </c>
      <c r="I3335">
        <f t="shared" si="624"/>
        <v>7</v>
      </c>
      <c r="J3335">
        <f t="shared" si="625"/>
        <v>401</v>
      </c>
      <c r="K3335">
        <f t="shared" si="626"/>
        <v>62</v>
      </c>
      <c r="L3335">
        <f t="shared" si="627"/>
        <v>9</v>
      </c>
      <c r="M3335">
        <f t="shared" si="628"/>
        <v>0</v>
      </c>
      <c r="N3335">
        <f t="shared" si="629"/>
        <v>0</v>
      </c>
      <c r="O3335">
        <f t="shared" si="630"/>
        <v>3.8219412185440586E-5</v>
      </c>
      <c r="P3335">
        <f t="shared" si="631"/>
        <v>1.8287713620789437E-4</v>
      </c>
      <c r="Q3335">
        <f t="shared" si="632"/>
        <v>5.5364063365063488E-4</v>
      </c>
      <c r="R3335">
        <f t="shared" si="633"/>
        <v>5.3912553837675287E-5</v>
      </c>
      <c r="S3335">
        <f t="shared" si="634"/>
        <v>0</v>
      </c>
      <c r="T3335">
        <f t="shared" si="635"/>
        <v>0</v>
      </c>
    </row>
    <row r="3336" spans="1:20" x14ac:dyDescent="0.3">
      <c r="A3336" s="5" t="s">
        <v>3342</v>
      </c>
      <c r="B3336" s="6">
        <v>156</v>
      </c>
      <c r="C3336" s="6">
        <v>94.230999999999995</v>
      </c>
      <c r="D3336" s="6">
        <v>5.1280000000000001</v>
      </c>
      <c r="E3336" s="6">
        <v>0</v>
      </c>
      <c r="F3336" s="6">
        <v>0.64100000000000001</v>
      </c>
      <c r="G3336" s="6">
        <v>0</v>
      </c>
      <c r="H3336" s="6">
        <v>0</v>
      </c>
      <c r="I3336">
        <f t="shared" si="624"/>
        <v>147</v>
      </c>
      <c r="J3336">
        <f t="shared" si="625"/>
        <v>8</v>
      </c>
      <c r="K3336">
        <f t="shared" si="626"/>
        <v>0</v>
      </c>
      <c r="L3336">
        <f t="shared" si="627"/>
        <v>1</v>
      </c>
      <c r="M3336">
        <f t="shared" si="628"/>
        <v>0</v>
      </c>
      <c r="N3336">
        <f t="shared" si="629"/>
        <v>0</v>
      </c>
      <c r="O3336">
        <f t="shared" si="630"/>
        <v>8.0260765589425232E-4</v>
      </c>
      <c r="P3336">
        <f t="shared" si="631"/>
        <v>3.6484216699829299E-6</v>
      </c>
      <c r="Q3336">
        <f t="shared" si="632"/>
        <v>0</v>
      </c>
      <c r="R3336">
        <f t="shared" si="633"/>
        <v>5.9902837597416986E-6</v>
      </c>
      <c r="S3336">
        <f t="shared" si="634"/>
        <v>0</v>
      </c>
      <c r="T3336">
        <f t="shared" si="635"/>
        <v>0</v>
      </c>
    </row>
    <row r="3337" spans="1:20" x14ac:dyDescent="0.3">
      <c r="A3337" s="5" t="s">
        <v>3343</v>
      </c>
      <c r="B3337" s="6">
        <v>43</v>
      </c>
      <c r="C3337" s="6">
        <v>4.6509999999999998</v>
      </c>
      <c r="D3337" s="6">
        <v>90.697999999999993</v>
      </c>
      <c r="E3337" s="6">
        <v>2.3260000000000001</v>
      </c>
      <c r="F3337" s="6">
        <v>2.3260000000000001</v>
      </c>
      <c r="G3337" s="6">
        <v>0</v>
      </c>
      <c r="H3337" s="6">
        <v>0</v>
      </c>
      <c r="I3337">
        <f t="shared" si="624"/>
        <v>2</v>
      </c>
      <c r="J3337">
        <f t="shared" si="625"/>
        <v>39</v>
      </c>
      <c r="K3337">
        <f t="shared" si="626"/>
        <v>1</v>
      </c>
      <c r="L3337">
        <f t="shared" si="627"/>
        <v>1</v>
      </c>
      <c r="M3337">
        <f t="shared" si="628"/>
        <v>0</v>
      </c>
      <c r="N3337">
        <f t="shared" si="629"/>
        <v>0</v>
      </c>
      <c r="O3337">
        <f t="shared" si="630"/>
        <v>1.0919832052983025E-5</v>
      </c>
      <c r="P3337">
        <f t="shared" si="631"/>
        <v>1.7786055641166783E-5</v>
      </c>
      <c r="Q3337">
        <f t="shared" si="632"/>
        <v>8.92968763952637E-6</v>
      </c>
      <c r="R3337">
        <f t="shared" si="633"/>
        <v>5.9902837597416986E-6</v>
      </c>
      <c r="S3337">
        <f t="shared" si="634"/>
        <v>0</v>
      </c>
      <c r="T3337">
        <f t="shared" si="635"/>
        <v>0</v>
      </c>
    </row>
    <row r="3338" spans="1:20" x14ac:dyDescent="0.3">
      <c r="A3338" s="5" t="s">
        <v>3344</v>
      </c>
      <c r="B3338" s="6">
        <v>149</v>
      </c>
      <c r="C3338" s="6">
        <v>6.04</v>
      </c>
      <c r="D3338" s="6">
        <v>83.893000000000001</v>
      </c>
      <c r="E3338" s="6">
        <v>1.3420000000000001</v>
      </c>
      <c r="F3338" s="6">
        <v>8.7249999999999996</v>
      </c>
      <c r="G3338" s="6">
        <v>0</v>
      </c>
      <c r="H3338" s="6">
        <v>0</v>
      </c>
      <c r="I3338">
        <f t="shared" si="624"/>
        <v>9</v>
      </c>
      <c r="J3338">
        <f t="shared" si="625"/>
        <v>125</v>
      </c>
      <c r="K3338">
        <f t="shared" si="626"/>
        <v>2</v>
      </c>
      <c r="L3338">
        <f t="shared" si="627"/>
        <v>13</v>
      </c>
      <c r="M3338">
        <f t="shared" si="628"/>
        <v>0</v>
      </c>
      <c r="N3338">
        <f t="shared" si="629"/>
        <v>0</v>
      </c>
      <c r="O3338">
        <f t="shared" si="630"/>
        <v>4.9139244238423612E-5</v>
      </c>
      <c r="P3338">
        <f t="shared" si="631"/>
        <v>5.7006588593483282E-5</v>
      </c>
      <c r="Q3338">
        <f t="shared" si="632"/>
        <v>1.785937527905274E-5</v>
      </c>
      <c r="R3338">
        <f t="shared" si="633"/>
        <v>7.7873688876642082E-5</v>
      </c>
      <c r="S3338">
        <f t="shared" si="634"/>
        <v>0</v>
      </c>
      <c r="T3338">
        <f t="shared" si="635"/>
        <v>0</v>
      </c>
    </row>
    <row r="3339" spans="1:20" x14ac:dyDescent="0.3">
      <c r="A3339" s="5" t="s">
        <v>3345</v>
      </c>
      <c r="B3339" s="6">
        <v>150</v>
      </c>
      <c r="C3339" s="6">
        <v>5.3330000000000002</v>
      </c>
      <c r="D3339" s="6">
        <v>90</v>
      </c>
      <c r="E3339" s="6">
        <v>2.6669999999999998</v>
      </c>
      <c r="F3339" s="6">
        <v>1.333</v>
      </c>
      <c r="G3339" s="6">
        <v>0.66700000000000004</v>
      </c>
      <c r="H3339" s="6">
        <v>0</v>
      </c>
      <c r="I3339">
        <f t="shared" si="624"/>
        <v>8</v>
      </c>
      <c r="J3339">
        <f t="shared" si="625"/>
        <v>135</v>
      </c>
      <c r="K3339">
        <f t="shared" si="626"/>
        <v>4</v>
      </c>
      <c r="L3339">
        <f t="shared" si="627"/>
        <v>2</v>
      </c>
      <c r="M3339">
        <f t="shared" si="628"/>
        <v>1</v>
      </c>
      <c r="N3339">
        <f t="shared" si="629"/>
        <v>0</v>
      </c>
      <c r="O3339">
        <f t="shared" si="630"/>
        <v>4.3679328211932099E-5</v>
      </c>
      <c r="P3339">
        <f t="shared" si="631"/>
        <v>6.1567115680961936E-5</v>
      </c>
      <c r="Q3339">
        <f t="shared" si="632"/>
        <v>3.571875055810548E-5</v>
      </c>
      <c r="R3339">
        <f t="shared" si="633"/>
        <v>1.1980567519483397E-5</v>
      </c>
      <c r="S3339">
        <f t="shared" si="634"/>
        <v>2.2583559168925022E-4</v>
      </c>
      <c r="T3339">
        <f t="shared" si="635"/>
        <v>0</v>
      </c>
    </row>
    <row r="3340" spans="1:20" x14ac:dyDescent="0.3">
      <c r="A3340" s="5" t="s">
        <v>3346</v>
      </c>
      <c r="B3340" s="6">
        <v>20</v>
      </c>
      <c r="C3340" s="6">
        <v>0</v>
      </c>
      <c r="D3340" s="6">
        <v>100</v>
      </c>
      <c r="E3340" s="6">
        <v>0</v>
      </c>
      <c r="F3340" s="6">
        <v>0</v>
      </c>
      <c r="G3340" s="6">
        <v>0</v>
      </c>
      <c r="H3340" s="6">
        <v>0</v>
      </c>
      <c r="I3340">
        <f t="shared" si="624"/>
        <v>0</v>
      </c>
      <c r="J3340">
        <f t="shared" si="625"/>
        <v>20</v>
      </c>
      <c r="K3340">
        <f t="shared" si="626"/>
        <v>0</v>
      </c>
      <c r="L3340">
        <f t="shared" si="627"/>
        <v>0</v>
      </c>
      <c r="M3340">
        <f t="shared" si="628"/>
        <v>0</v>
      </c>
      <c r="N3340">
        <f t="shared" si="629"/>
        <v>0</v>
      </c>
      <c r="O3340">
        <f t="shared" si="630"/>
        <v>0</v>
      </c>
      <c r="P3340">
        <f t="shared" si="631"/>
        <v>9.1210541749573241E-6</v>
      </c>
      <c r="Q3340">
        <f t="shared" si="632"/>
        <v>0</v>
      </c>
      <c r="R3340">
        <f t="shared" si="633"/>
        <v>0</v>
      </c>
      <c r="S3340">
        <f t="shared" si="634"/>
        <v>0</v>
      </c>
      <c r="T3340">
        <f t="shared" si="635"/>
        <v>0</v>
      </c>
    </row>
    <row r="3341" spans="1:20" x14ac:dyDescent="0.3">
      <c r="A3341" s="5" t="s">
        <v>3347</v>
      </c>
      <c r="B3341" s="6">
        <v>30</v>
      </c>
      <c r="C3341" s="6">
        <v>0</v>
      </c>
      <c r="D3341" s="6">
        <v>73.332999999999998</v>
      </c>
      <c r="E3341" s="6">
        <v>10</v>
      </c>
      <c r="F3341" s="6">
        <v>16.667000000000002</v>
      </c>
      <c r="G3341" s="6">
        <v>0</v>
      </c>
      <c r="H3341" s="6">
        <v>0</v>
      </c>
      <c r="I3341">
        <f t="shared" si="624"/>
        <v>0</v>
      </c>
      <c r="J3341">
        <f t="shared" si="625"/>
        <v>22</v>
      </c>
      <c r="K3341">
        <f t="shared" si="626"/>
        <v>3</v>
      </c>
      <c r="L3341">
        <f t="shared" si="627"/>
        <v>5</v>
      </c>
      <c r="M3341">
        <f t="shared" si="628"/>
        <v>0</v>
      </c>
      <c r="N3341">
        <f t="shared" si="629"/>
        <v>0</v>
      </c>
      <c r="O3341">
        <f t="shared" si="630"/>
        <v>0</v>
      </c>
      <c r="P3341">
        <f t="shared" si="631"/>
        <v>1.0033159592453057E-5</v>
      </c>
      <c r="Q3341">
        <f t="shared" si="632"/>
        <v>2.6789062918579107E-5</v>
      </c>
      <c r="R3341">
        <f t="shared" si="633"/>
        <v>2.9951418798708496E-5</v>
      </c>
      <c r="S3341">
        <f t="shared" si="634"/>
        <v>0</v>
      </c>
      <c r="T3341">
        <f t="shared" si="635"/>
        <v>0</v>
      </c>
    </row>
    <row r="3342" spans="1:20" x14ac:dyDescent="0.3">
      <c r="A3342" s="5" t="s">
        <v>3348</v>
      </c>
      <c r="B3342" s="6">
        <v>305</v>
      </c>
      <c r="C3342" s="6">
        <v>0.98399999999999999</v>
      </c>
      <c r="D3342" s="6">
        <v>64.59</v>
      </c>
      <c r="E3342" s="6">
        <v>28.852</v>
      </c>
      <c r="F3342" s="6">
        <v>4.9180000000000001</v>
      </c>
      <c r="G3342" s="6">
        <v>0.65600000000000003</v>
      </c>
      <c r="H3342" s="6">
        <v>0</v>
      </c>
      <c r="I3342">
        <f t="shared" si="624"/>
        <v>3</v>
      </c>
      <c r="J3342">
        <f t="shared" si="625"/>
        <v>197</v>
      </c>
      <c r="K3342">
        <f t="shared" si="626"/>
        <v>88</v>
      </c>
      <c r="L3342">
        <f t="shared" si="627"/>
        <v>15</v>
      </c>
      <c r="M3342">
        <f t="shared" si="628"/>
        <v>2</v>
      </c>
      <c r="N3342">
        <f t="shared" si="629"/>
        <v>0</v>
      </c>
      <c r="O3342">
        <f t="shared" si="630"/>
        <v>1.6379748079474536E-5</v>
      </c>
      <c r="P3342">
        <f t="shared" si="631"/>
        <v>8.9842383623329648E-5</v>
      </c>
      <c r="Q3342">
        <f t="shared" si="632"/>
        <v>7.8581251227832056E-4</v>
      </c>
      <c r="R3342">
        <f t="shared" si="633"/>
        <v>8.9854256396125479E-5</v>
      </c>
      <c r="S3342">
        <f t="shared" si="634"/>
        <v>4.5167118337850043E-4</v>
      </c>
      <c r="T3342">
        <f t="shared" si="635"/>
        <v>0</v>
      </c>
    </row>
    <row r="3343" spans="1:20" x14ac:dyDescent="0.3">
      <c r="A3343" s="5" t="s">
        <v>3349</v>
      </c>
      <c r="B3343" s="6">
        <v>219</v>
      </c>
      <c r="C3343" s="6">
        <v>0</v>
      </c>
      <c r="D3343" s="6">
        <v>94.977000000000004</v>
      </c>
      <c r="E3343" s="6">
        <v>2.74</v>
      </c>
      <c r="F3343" s="6">
        <v>1.8260000000000001</v>
      </c>
      <c r="G3343" s="6">
        <v>0</v>
      </c>
      <c r="H3343" s="6">
        <v>0.45700000000000002</v>
      </c>
      <c r="I3343">
        <f t="shared" si="624"/>
        <v>0</v>
      </c>
      <c r="J3343">
        <f t="shared" si="625"/>
        <v>208</v>
      </c>
      <c r="K3343">
        <f t="shared" si="626"/>
        <v>6</v>
      </c>
      <c r="L3343">
        <f t="shared" si="627"/>
        <v>4</v>
      </c>
      <c r="M3343">
        <f t="shared" si="628"/>
        <v>0</v>
      </c>
      <c r="N3343">
        <f t="shared" si="629"/>
        <v>1</v>
      </c>
      <c r="O3343">
        <f t="shared" si="630"/>
        <v>0</v>
      </c>
      <c r="P3343">
        <f t="shared" si="631"/>
        <v>9.4858963419556174E-5</v>
      </c>
      <c r="Q3343">
        <f t="shared" si="632"/>
        <v>5.3578125837158213E-5</v>
      </c>
      <c r="R3343">
        <f t="shared" si="633"/>
        <v>2.3961135038966794E-5</v>
      </c>
      <c r="S3343">
        <f t="shared" si="634"/>
        <v>0</v>
      </c>
      <c r="T3343">
        <f t="shared" si="635"/>
        <v>2.4207213749697409E-4</v>
      </c>
    </row>
    <row r="3344" spans="1:20" x14ac:dyDescent="0.3">
      <c r="A3344" s="5" t="s">
        <v>3350</v>
      </c>
      <c r="B3344" s="6">
        <v>2151</v>
      </c>
      <c r="C3344" s="6">
        <v>1.627</v>
      </c>
      <c r="D3344" s="6">
        <v>86.191999999999993</v>
      </c>
      <c r="E3344" s="6">
        <v>9.4369999999999994</v>
      </c>
      <c r="F3344" s="6">
        <v>2.278</v>
      </c>
      <c r="G3344" s="6">
        <v>0.23200000000000001</v>
      </c>
      <c r="H3344" s="6">
        <v>0.23200000000000001</v>
      </c>
      <c r="I3344">
        <f t="shared" si="624"/>
        <v>35</v>
      </c>
      <c r="J3344">
        <f t="shared" si="625"/>
        <v>1854</v>
      </c>
      <c r="K3344">
        <f t="shared" si="626"/>
        <v>203</v>
      </c>
      <c r="L3344">
        <f t="shared" si="627"/>
        <v>49</v>
      </c>
      <c r="M3344">
        <f t="shared" si="628"/>
        <v>5</v>
      </c>
      <c r="N3344">
        <f t="shared" si="629"/>
        <v>5</v>
      </c>
      <c r="O3344">
        <f t="shared" si="630"/>
        <v>1.9109706092720294E-4</v>
      </c>
      <c r="P3344">
        <f t="shared" si="631"/>
        <v>8.4552172201854403E-4</v>
      </c>
      <c r="Q3344">
        <f t="shared" si="632"/>
        <v>1.8127265908238529E-3</v>
      </c>
      <c r="R3344">
        <f t="shared" si="633"/>
        <v>2.9352390422734324E-4</v>
      </c>
      <c r="S3344">
        <f t="shared" si="634"/>
        <v>1.1291779584462511E-3</v>
      </c>
      <c r="T3344">
        <f t="shared" si="635"/>
        <v>1.2103606874848704E-3</v>
      </c>
    </row>
    <row r="3345" spans="1:20" x14ac:dyDescent="0.3">
      <c r="A3345" s="5" t="s">
        <v>3351</v>
      </c>
      <c r="B3345" s="6">
        <v>509</v>
      </c>
      <c r="C3345" s="6">
        <v>77.406999999999996</v>
      </c>
      <c r="D3345" s="6">
        <v>7.4660000000000002</v>
      </c>
      <c r="E3345" s="6">
        <v>0</v>
      </c>
      <c r="F3345" s="6">
        <v>14.734999999999999</v>
      </c>
      <c r="G3345" s="6">
        <v>0</v>
      </c>
      <c r="H3345" s="6">
        <v>0.39300000000000002</v>
      </c>
      <c r="I3345">
        <f t="shared" si="624"/>
        <v>394</v>
      </c>
      <c r="J3345">
        <f t="shared" si="625"/>
        <v>38</v>
      </c>
      <c r="K3345">
        <f t="shared" si="626"/>
        <v>0</v>
      </c>
      <c r="L3345">
        <f t="shared" si="627"/>
        <v>75</v>
      </c>
      <c r="M3345">
        <f t="shared" si="628"/>
        <v>0</v>
      </c>
      <c r="N3345">
        <f t="shared" si="629"/>
        <v>2</v>
      </c>
      <c r="O3345">
        <f t="shared" si="630"/>
        <v>2.1512069144376559E-3</v>
      </c>
      <c r="P3345">
        <f t="shared" si="631"/>
        <v>1.7330002932418917E-5</v>
      </c>
      <c r="Q3345">
        <f t="shared" si="632"/>
        <v>0</v>
      </c>
      <c r="R3345">
        <f t="shared" si="633"/>
        <v>4.4927128198062743E-4</v>
      </c>
      <c r="S3345">
        <f t="shared" si="634"/>
        <v>0</v>
      </c>
      <c r="T3345">
        <f t="shared" si="635"/>
        <v>4.8414427499394818E-4</v>
      </c>
    </row>
    <row r="3346" spans="1:20" x14ac:dyDescent="0.3">
      <c r="A3346" s="5" t="s">
        <v>3352</v>
      </c>
      <c r="B3346" s="6">
        <v>41</v>
      </c>
      <c r="C3346" s="6">
        <v>0</v>
      </c>
      <c r="D3346" s="6">
        <v>51.22</v>
      </c>
      <c r="E3346" s="6">
        <v>43.902000000000001</v>
      </c>
      <c r="F3346" s="6">
        <v>4.8780000000000001</v>
      </c>
      <c r="G3346" s="6">
        <v>0</v>
      </c>
      <c r="H3346" s="6">
        <v>0</v>
      </c>
      <c r="I3346">
        <f t="shared" si="624"/>
        <v>0</v>
      </c>
      <c r="J3346">
        <f t="shared" si="625"/>
        <v>21</v>
      </c>
      <c r="K3346">
        <f t="shared" si="626"/>
        <v>18</v>
      </c>
      <c r="L3346">
        <f t="shared" si="627"/>
        <v>2</v>
      </c>
      <c r="M3346">
        <f t="shared" si="628"/>
        <v>0</v>
      </c>
      <c r="N3346">
        <f t="shared" si="629"/>
        <v>0</v>
      </c>
      <c r="O3346">
        <f t="shared" si="630"/>
        <v>0</v>
      </c>
      <c r="P3346">
        <f t="shared" si="631"/>
        <v>9.5771068837051912E-6</v>
      </c>
      <c r="Q3346">
        <f t="shared" si="632"/>
        <v>1.6073437751147466E-4</v>
      </c>
      <c r="R3346">
        <f t="shared" si="633"/>
        <v>1.1980567519483397E-5</v>
      </c>
      <c r="S3346">
        <f t="shared" si="634"/>
        <v>0</v>
      </c>
      <c r="T3346">
        <f t="shared" si="635"/>
        <v>0</v>
      </c>
    </row>
    <row r="3347" spans="1:20" x14ac:dyDescent="0.3">
      <c r="A3347" s="5" t="s">
        <v>3353</v>
      </c>
      <c r="B3347" s="6">
        <v>264</v>
      </c>
      <c r="C3347" s="6">
        <v>78.03</v>
      </c>
      <c r="D3347" s="6">
        <v>10.227</v>
      </c>
      <c r="E3347" s="6">
        <v>0</v>
      </c>
      <c r="F3347" s="6">
        <v>11.742000000000001</v>
      </c>
      <c r="G3347" s="6">
        <v>0</v>
      </c>
      <c r="H3347" s="6">
        <v>0</v>
      </c>
      <c r="I3347">
        <f t="shared" si="624"/>
        <v>206</v>
      </c>
      <c r="J3347">
        <f t="shared" si="625"/>
        <v>27</v>
      </c>
      <c r="K3347">
        <f t="shared" si="626"/>
        <v>0</v>
      </c>
      <c r="L3347">
        <f t="shared" si="627"/>
        <v>31</v>
      </c>
      <c r="M3347">
        <f t="shared" si="628"/>
        <v>0</v>
      </c>
      <c r="N3347">
        <f t="shared" si="629"/>
        <v>0</v>
      </c>
      <c r="O3347">
        <f t="shared" si="630"/>
        <v>1.1247427014572516E-3</v>
      </c>
      <c r="P3347">
        <f t="shared" si="631"/>
        <v>1.2313423136192389E-5</v>
      </c>
      <c r="Q3347">
        <f t="shared" si="632"/>
        <v>0</v>
      </c>
      <c r="R3347">
        <f t="shared" si="633"/>
        <v>1.8569879655199267E-4</v>
      </c>
      <c r="S3347">
        <f t="shared" si="634"/>
        <v>0</v>
      </c>
      <c r="T3347">
        <f t="shared" si="635"/>
        <v>0</v>
      </c>
    </row>
    <row r="3348" spans="1:20" x14ac:dyDescent="0.3">
      <c r="A3348" s="5" t="s">
        <v>3354</v>
      </c>
      <c r="B3348" s="6">
        <v>363</v>
      </c>
      <c r="C3348" s="6">
        <v>80.715999999999994</v>
      </c>
      <c r="D3348" s="6">
        <v>3.306</v>
      </c>
      <c r="E3348" s="6">
        <v>0</v>
      </c>
      <c r="F3348" s="6">
        <v>15.978</v>
      </c>
      <c r="G3348" s="6">
        <v>0</v>
      </c>
      <c r="H3348" s="6">
        <v>0</v>
      </c>
      <c r="I3348">
        <f t="shared" si="624"/>
        <v>293</v>
      </c>
      <c r="J3348">
        <f t="shared" si="625"/>
        <v>12</v>
      </c>
      <c r="K3348">
        <f t="shared" si="626"/>
        <v>0</v>
      </c>
      <c r="L3348">
        <f t="shared" si="627"/>
        <v>58</v>
      </c>
      <c r="M3348">
        <f t="shared" si="628"/>
        <v>0</v>
      </c>
      <c r="N3348">
        <f t="shared" si="629"/>
        <v>0</v>
      </c>
      <c r="O3348">
        <f t="shared" si="630"/>
        <v>1.5997553957620132E-3</v>
      </c>
      <c r="P3348">
        <f t="shared" si="631"/>
        <v>5.4726325049743946E-6</v>
      </c>
      <c r="Q3348">
        <f t="shared" si="632"/>
        <v>0</v>
      </c>
      <c r="R3348">
        <f t="shared" si="633"/>
        <v>3.4743645806501855E-4</v>
      </c>
      <c r="S3348">
        <f t="shared" si="634"/>
        <v>0</v>
      </c>
      <c r="T3348">
        <f t="shared" si="635"/>
        <v>0</v>
      </c>
    </row>
    <row r="3349" spans="1:20" x14ac:dyDescent="0.3">
      <c r="A3349" s="5" t="s">
        <v>3355</v>
      </c>
      <c r="B3349" s="6">
        <v>4373</v>
      </c>
      <c r="C3349" s="6">
        <v>2.5150000000000001</v>
      </c>
      <c r="D3349" s="6">
        <v>92.841999999999999</v>
      </c>
      <c r="E3349" s="6">
        <v>2.1040000000000001</v>
      </c>
      <c r="F3349" s="6">
        <v>2.355</v>
      </c>
      <c r="G3349" s="6">
        <v>2.3E-2</v>
      </c>
      <c r="H3349" s="6">
        <v>0.16</v>
      </c>
      <c r="I3349">
        <f t="shared" si="624"/>
        <v>110</v>
      </c>
      <c r="J3349">
        <f t="shared" si="625"/>
        <v>4060</v>
      </c>
      <c r="K3349">
        <f t="shared" si="626"/>
        <v>92</v>
      </c>
      <c r="L3349">
        <f t="shared" si="627"/>
        <v>103</v>
      </c>
      <c r="M3349">
        <f t="shared" si="628"/>
        <v>1</v>
      </c>
      <c r="N3349">
        <f t="shared" si="629"/>
        <v>7</v>
      </c>
      <c r="O3349">
        <f t="shared" si="630"/>
        <v>6.0059076291406636E-4</v>
      </c>
      <c r="P3349">
        <f t="shared" si="631"/>
        <v>1.8515739975163369E-3</v>
      </c>
      <c r="Q3349">
        <f t="shared" si="632"/>
        <v>8.2153126283642593E-4</v>
      </c>
      <c r="R3349">
        <f t="shared" si="633"/>
        <v>6.1699922725339494E-4</v>
      </c>
      <c r="S3349">
        <f t="shared" si="634"/>
        <v>2.2583559168925022E-4</v>
      </c>
      <c r="T3349">
        <f t="shared" si="635"/>
        <v>1.6945049624788188E-3</v>
      </c>
    </row>
    <row r="3350" spans="1:20" x14ac:dyDescent="0.3">
      <c r="A3350" s="5" t="s">
        <v>3356</v>
      </c>
      <c r="B3350" s="6">
        <v>34</v>
      </c>
      <c r="C3350" s="6">
        <v>8.8239999999999998</v>
      </c>
      <c r="D3350" s="6">
        <v>23.529</v>
      </c>
      <c r="E3350" s="6">
        <v>35.293999999999997</v>
      </c>
      <c r="F3350" s="6">
        <v>29.411999999999999</v>
      </c>
      <c r="G3350" s="6">
        <v>0</v>
      </c>
      <c r="H3350" s="6">
        <v>2.9409999999999998</v>
      </c>
      <c r="I3350">
        <f t="shared" si="624"/>
        <v>3</v>
      </c>
      <c r="J3350">
        <f t="shared" si="625"/>
        <v>8</v>
      </c>
      <c r="K3350">
        <f t="shared" si="626"/>
        <v>12</v>
      </c>
      <c r="L3350">
        <f t="shared" si="627"/>
        <v>10</v>
      </c>
      <c r="M3350">
        <f t="shared" si="628"/>
        <v>0</v>
      </c>
      <c r="N3350">
        <f t="shared" si="629"/>
        <v>1</v>
      </c>
      <c r="O3350">
        <f t="shared" si="630"/>
        <v>1.6379748079474536E-5</v>
      </c>
      <c r="P3350">
        <f t="shared" si="631"/>
        <v>3.6484216699829299E-6</v>
      </c>
      <c r="Q3350">
        <f t="shared" si="632"/>
        <v>1.0715625167431643E-4</v>
      </c>
      <c r="R3350">
        <f t="shared" si="633"/>
        <v>5.9902837597416993E-5</v>
      </c>
      <c r="S3350">
        <f t="shared" si="634"/>
        <v>0</v>
      </c>
      <c r="T3350">
        <f t="shared" si="635"/>
        <v>2.4207213749697409E-4</v>
      </c>
    </row>
    <row r="3351" spans="1:20" x14ac:dyDescent="0.3">
      <c r="A3351" s="5" t="s">
        <v>3357</v>
      </c>
      <c r="B3351" s="6">
        <v>81</v>
      </c>
      <c r="C3351" s="6">
        <v>0</v>
      </c>
      <c r="D3351" s="6">
        <v>14.815</v>
      </c>
      <c r="E3351" s="6">
        <v>0</v>
      </c>
      <c r="F3351" s="6">
        <v>82.715999999999994</v>
      </c>
      <c r="G3351" s="6">
        <v>2.4689999999999999</v>
      </c>
      <c r="H3351" s="6">
        <v>0</v>
      </c>
      <c r="I3351">
        <f t="shared" si="624"/>
        <v>0</v>
      </c>
      <c r="J3351">
        <f t="shared" si="625"/>
        <v>12</v>
      </c>
      <c r="K3351">
        <f t="shared" si="626"/>
        <v>0</v>
      </c>
      <c r="L3351">
        <f t="shared" si="627"/>
        <v>67</v>
      </c>
      <c r="M3351">
        <f t="shared" si="628"/>
        <v>2</v>
      </c>
      <c r="N3351">
        <f t="shared" si="629"/>
        <v>0</v>
      </c>
      <c r="O3351">
        <f t="shared" si="630"/>
        <v>0</v>
      </c>
      <c r="P3351">
        <f t="shared" si="631"/>
        <v>5.4726325049743946E-6</v>
      </c>
      <c r="Q3351">
        <f t="shared" si="632"/>
        <v>0</v>
      </c>
      <c r="R3351">
        <f t="shared" si="633"/>
        <v>4.0134901190269385E-4</v>
      </c>
      <c r="S3351">
        <f t="shared" si="634"/>
        <v>4.5167118337850043E-4</v>
      </c>
      <c r="T3351">
        <f t="shared" si="635"/>
        <v>0</v>
      </c>
    </row>
    <row r="3352" spans="1:20" x14ac:dyDescent="0.3">
      <c r="A3352" s="5" t="s">
        <v>3358</v>
      </c>
      <c r="B3352" s="6">
        <v>634</v>
      </c>
      <c r="C3352" s="6">
        <v>6.94</v>
      </c>
      <c r="D3352" s="6">
        <v>74.763000000000005</v>
      </c>
      <c r="E3352" s="6">
        <v>11.041</v>
      </c>
      <c r="F3352" s="6">
        <v>7.2560000000000002</v>
      </c>
      <c r="G3352" s="6">
        <v>0</v>
      </c>
      <c r="H3352" s="6">
        <v>0</v>
      </c>
      <c r="I3352">
        <f t="shared" si="624"/>
        <v>44</v>
      </c>
      <c r="J3352">
        <f t="shared" si="625"/>
        <v>474</v>
      </c>
      <c r="K3352">
        <f t="shared" si="626"/>
        <v>70</v>
      </c>
      <c r="L3352">
        <f t="shared" si="627"/>
        <v>46</v>
      </c>
      <c r="M3352">
        <f t="shared" si="628"/>
        <v>0</v>
      </c>
      <c r="N3352">
        <f t="shared" si="629"/>
        <v>0</v>
      </c>
      <c r="O3352">
        <f t="shared" si="630"/>
        <v>2.4023630516562656E-4</v>
      </c>
      <c r="P3352">
        <f t="shared" si="631"/>
        <v>2.1616898394648861E-4</v>
      </c>
      <c r="Q3352">
        <f t="shared" si="632"/>
        <v>6.2507813476684584E-4</v>
      </c>
      <c r="R3352">
        <f t="shared" si="633"/>
        <v>2.7555305294811816E-4</v>
      </c>
      <c r="S3352">
        <f t="shared" si="634"/>
        <v>0</v>
      </c>
      <c r="T3352">
        <f t="shared" si="635"/>
        <v>0</v>
      </c>
    </row>
    <row r="3353" spans="1:20" x14ac:dyDescent="0.3">
      <c r="A3353" s="5" t="s">
        <v>3359</v>
      </c>
      <c r="B3353" s="6">
        <v>331</v>
      </c>
      <c r="C3353" s="6">
        <v>66.465000000000003</v>
      </c>
      <c r="D3353" s="6">
        <v>9.0630000000000006</v>
      </c>
      <c r="E3353" s="6">
        <v>0</v>
      </c>
      <c r="F3353" s="6">
        <v>24.471</v>
      </c>
      <c r="G3353" s="6">
        <v>0</v>
      </c>
      <c r="H3353" s="6">
        <v>0</v>
      </c>
      <c r="I3353">
        <f t="shared" si="624"/>
        <v>220</v>
      </c>
      <c r="J3353">
        <f t="shared" si="625"/>
        <v>30</v>
      </c>
      <c r="K3353">
        <f t="shared" si="626"/>
        <v>0</v>
      </c>
      <c r="L3353">
        <f t="shared" si="627"/>
        <v>81</v>
      </c>
      <c r="M3353">
        <f t="shared" si="628"/>
        <v>0</v>
      </c>
      <c r="N3353">
        <f t="shared" si="629"/>
        <v>0</v>
      </c>
      <c r="O3353">
        <f t="shared" si="630"/>
        <v>1.2011815258281327E-3</v>
      </c>
      <c r="P3353">
        <f t="shared" si="631"/>
        <v>1.3681581262435987E-5</v>
      </c>
      <c r="Q3353">
        <f t="shared" si="632"/>
        <v>0</v>
      </c>
      <c r="R3353">
        <f t="shared" si="633"/>
        <v>4.852129845390776E-4</v>
      </c>
      <c r="S3353">
        <f t="shared" si="634"/>
        <v>0</v>
      </c>
      <c r="T3353">
        <f t="shared" si="635"/>
        <v>0</v>
      </c>
    </row>
    <row r="3354" spans="1:20" x14ac:dyDescent="0.3">
      <c r="A3354" s="5" t="s">
        <v>3360</v>
      </c>
      <c r="B3354" s="6">
        <v>84</v>
      </c>
      <c r="C3354" s="6">
        <v>0</v>
      </c>
      <c r="D3354" s="6">
        <v>97.619</v>
      </c>
      <c r="E3354" s="6">
        <v>1.19</v>
      </c>
      <c r="F3354" s="6">
        <v>0</v>
      </c>
      <c r="G3354" s="6">
        <v>1.19</v>
      </c>
      <c r="H3354" s="6">
        <v>0</v>
      </c>
      <c r="I3354">
        <f t="shared" si="624"/>
        <v>0</v>
      </c>
      <c r="J3354">
        <f t="shared" si="625"/>
        <v>82</v>
      </c>
      <c r="K3354">
        <f t="shared" si="626"/>
        <v>1</v>
      </c>
      <c r="L3354">
        <f t="shared" si="627"/>
        <v>0</v>
      </c>
      <c r="M3354">
        <f t="shared" si="628"/>
        <v>1</v>
      </c>
      <c r="N3354">
        <f t="shared" si="629"/>
        <v>0</v>
      </c>
      <c r="O3354">
        <f t="shared" si="630"/>
        <v>0</v>
      </c>
      <c r="P3354">
        <f t="shared" si="631"/>
        <v>3.7396322117325034E-5</v>
      </c>
      <c r="Q3354">
        <f t="shared" si="632"/>
        <v>8.92968763952637E-6</v>
      </c>
      <c r="R3354">
        <f t="shared" si="633"/>
        <v>0</v>
      </c>
      <c r="S3354">
        <f t="shared" si="634"/>
        <v>2.2583559168925022E-4</v>
      </c>
      <c r="T3354">
        <f t="shared" si="635"/>
        <v>0</v>
      </c>
    </row>
    <row r="3355" spans="1:20" x14ac:dyDescent="0.3">
      <c r="A3355" s="5" t="s">
        <v>3361</v>
      </c>
      <c r="B3355" s="6">
        <v>47</v>
      </c>
      <c r="C3355" s="6">
        <v>2.1280000000000001</v>
      </c>
      <c r="D3355" s="6">
        <v>95.745000000000005</v>
      </c>
      <c r="E3355" s="6">
        <v>0</v>
      </c>
      <c r="F3355" s="6">
        <v>2.1280000000000001</v>
      </c>
      <c r="G3355" s="6">
        <v>0</v>
      </c>
      <c r="H3355" s="6">
        <v>0</v>
      </c>
      <c r="I3355">
        <f t="shared" si="624"/>
        <v>1</v>
      </c>
      <c r="J3355">
        <f t="shared" si="625"/>
        <v>45</v>
      </c>
      <c r="K3355">
        <f t="shared" si="626"/>
        <v>0</v>
      </c>
      <c r="L3355">
        <f t="shared" si="627"/>
        <v>1</v>
      </c>
      <c r="M3355">
        <f t="shared" si="628"/>
        <v>0</v>
      </c>
      <c r="N3355">
        <f t="shared" si="629"/>
        <v>0</v>
      </c>
      <c r="O3355">
        <f t="shared" si="630"/>
        <v>5.4599160264915124E-6</v>
      </c>
      <c r="P3355">
        <f t="shared" si="631"/>
        <v>2.0522371893653982E-5</v>
      </c>
      <c r="Q3355">
        <f t="shared" si="632"/>
        <v>0</v>
      </c>
      <c r="R3355">
        <f t="shared" si="633"/>
        <v>5.9902837597416986E-6</v>
      </c>
      <c r="S3355">
        <f t="shared" si="634"/>
        <v>0</v>
      </c>
      <c r="T3355">
        <f t="shared" si="635"/>
        <v>0</v>
      </c>
    </row>
    <row r="3356" spans="1:20" x14ac:dyDescent="0.3">
      <c r="A3356" s="5" t="s">
        <v>3362</v>
      </c>
      <c r="B3356" s="6">
        <v>39</v>
      </c>
      <c r="C3356" s="6">
        <v>0</v>
      </c>
      <c r="D3356" s="6">
        <v>92.308000000000007</v>
      </c>
      <c r="E3356" s="6">
        <v>2.5640000000000001</v>
      </c>
      <c r="F3356" s="6">
        <v>5.1280000000000001</v>
      </c>
      <c r="G3356" s="6">
        <v>0</v>
      </c>
      <c r="H3356" s="6">
        <v>0</v>
      </c>
      <c r="I3356">
        <f t="shared" si="624"/>
        <v>0</v>
      </c>
      <c r="J3356">
        <f t="shared" si="625"/>
        <v>36</v>
      </c>
      <c r="K3356">
        <f t="shared" si="626"/>
        <v>1</v>
      </c>
      <c r="L3356">
        <f t="shared" si="627"/>
        <v>2</v>
      </c>
      <c r="M3356">
        <f t="shared" si="628"/>
        <v>0</v>
      </c>
      <c r="N3356">
        <f t="shared" si="629"/>
        <v>0</v>
      </c>
      <c r="O3356">
        <f t="shared" si="630"/>
        <v>0</v>
      </c>
      <c r="P3356">
        <f t="shared" si="631"/>
        <v>1.6417897514923186E-5</v>
      </c>
      <c r="Q3356">
        <f t="shared" si="632"/>
        <v>8.92968763952637E-6</v>
      </c>
      <c r="R3356">
        <f t="shared" si="633"/>
        <v>1.1980567519483397E-5</v>
      </c>
      <c r="S3356">
        <f t="shared" si="634"/>
        <v>0</v>
      </c>
      <c r="T3356">
        <f t="shared" si="635"/>
        <v>0</v>
      </c>
    </row>
    <row r="3357" spans="1:20" x14ac:dyDescent="0.3">
      <c r="A3357" s="5" t="s">
        <v>3363</v>
      </c>
      <c r="B3357" s="6">
        <v>40</v>
      </c>
      <c r="C3357" s="6">
        <v>0</v>
      </c>
      <c r="D3357" s="6">
        <v>75</v>
      </c>
      <c r="E3357" s="6">
        <v>5</v>
      </c>
      <c r="F3357" s="6">
        <v>20</v>
      </c>
      <c r="G3357" s="6">
        <v>0</v>
      </c>
      <c r="H3357" s="6">
        <v>0</v>
      </c>
      <c r="I3357">
        <f t="shared" si="624"/>
        <v>0</v>
      </c>
      <c r="J3357">
        <f t="shared" si="625"/>
        <v>30</v>
      </c>
      <c r="K3357">
        <f t="shared" si="626"/>
        <v>2</v>
      </c>
      <c r="L3357">
        <f t="shared" si="627"/>
        <v>8</v>
      </c>
      <c r="M3357">
        <f t="shared" si="628"/>
        <v>0</v>
      </c>
      <c r="N3357">
        <f t="shared" si="629"/>
        <v>0</v>
      </c>
      <c r="O3357">
        <f t="shared" si="630"/>
        <v>0</v>
      </c>
      <c r="P3357">
        <f t="shared" si="631"/>
        <v>1.3681581262435987E-5</v>
      </c>
      <c r="Q3357">
        <f t="shared" si="632"/>
        <v>1.785937527905274E-5</v>
      </c>
      <c r="R3357">
        <f t="shared" si="633"/>
        <v>4.7922270077933589E-5</v>
      </c>
      <c r="S3357">
        <f t="shared" si="634"/>
        <v>0</v>
      </c>
      <c r="T3357">
        <f t="shared" si="635"/>
        <v>0</v>
      </c>
    </row>
    <row r="3358" spans="1:20" x14ac:dyDescent="0.3">
      <c r="A3358" s="5" t="s">
        <v>3364</v>
      </c>
      <c r="B3358" s="6">
        <v>344</v>
      </c>
      <c r="C3358" s="6">
        <v>24.128</v>
      </c>
      <c r="D3358" s="6">
        <v>72.965000000000003</v>
      </c>
      <c r="E3358" s="6">
        <v>1.163</v>
      </c>
      <c r="F3358" s="6">
        <v>1.163</v>
      </c>
      <c r="G3358" s="6">
        <v>0.29099999999999998</v>
      </c>
      <c r="H3358" s="6">
        <v>0.29099999999999998</v>
      </c>
      <c r="I3358">
        <f t="shared" si="624"/>
        <v>83</v>
      </c>
      <c r="J3358">
        <f t="shared" si="625"/>
        <v>251</v>
      </c>
      <c r="K3358">
        <f t="shared" si="626"/>
        <v>4</v>
      </c>
      <c r="L3358">
        <f t="shared" si="627"/>
        <v>4</v>
      </c>
      <c r="M3358">
        <f t="shared" si="628"/>
        <v>1</v>
      </c>
      <c r="N3358">
        <f t="shared" si="629"/>
        <v>1</v>
      </c>
      <c r="O3358">
        <f t="shared" si="630"/>
        <v>4.5317303019879552E-4</v>
      </c>
      <c r="P3358">
        <f t="shared" si="631"/>
        <v>1.1446922989571442E-4</v>
      </c>
      <c r="Q3358">
        <f t="shared" si="632"/>
        <v>3.571875055810548E-5</v>
      </c>
      <c r="R3358">
        <f t="shared" si="633"/>
        <v>2.3961135038966794E-5</v>
      </c>
      <c r="S3358">
        <f t="shared" si="634"/>
        <v>2.2583559168925022E-4</v>
      </c>
      <c r="T3358">
        <f t="shared" si="635"/>
        <v>2.4207213749697409E-4</v>
      </c>
    </row>
    <row r="3359" spans="1:20" x14ac:dyDescent="0.3">
      <c r="A3359" s="5" t="s">
        <v>3365</v>
      </c>
      <c r="B3359" s="6">
        <v>176</v>
      </c>
      <c r="C3359" s="6">
        <v>22.158999999999999</v>
      </c>
      <c r="D3359" s="6">
        <v>18.75</v>
      </c>
      <c r="E3359" s="6">
        <v>2.2730000000000001</v>
      </c>
      <c r="F3359" s="6">
        <v>56.817999999999998</v>
      </c>
      <c r="G3359" s="6">
        <v>0</v>
      </c>
      <c r="H3359" s="6">
        <v>0</v>
      </c>
      <c r="I3359">
        <f t="shared" si="624"/>
        <v>39</v>
      </c>
      <c r="J3359">
        <f t="shared" si="625"/>
        <v>33</v>
      </c>
      <c r="K3359">
        <f t="shared" si="626"/>
        <v>4</v>
      </c>
      <c r="L3359">
        <f t="shared" si="627"/>
        <v>100</v>
      </c>
      <c r="M3359">
        <f t="shared" si="628"/>
        <v>0</v>
      </c>
      <c r="N3359">
        <f t="shared" si="629"/>
        <v>0</v>
      </c>
      <c r="O3359">
        <f t="shared" si="630"/>
        <v>2.12936725033169E-4</v>
      </c>
      <c r="P3359">
        <f t="shared" si="631"/>
        <v>1.5049739388679587E-5</v>
      </c>
      <c r="Q3359">
        <f t="shared" si="632"/>
        <v>3.571875055810548E-5</v>
      </c>
      <c r="R3359">
        <f t="shared" si="633"/>
        <v>5.9902837597416991E-4</v>
      </c>
      <c r="S3359">
        <f t="shared" si="634"/>
        <v>0</v>
      </c>
      <c r="T3359">
        <f t="shared" si="635"/>
        <v>0</v>
      </c>
    </row>
    <row r="3360" spans="1:20" x14ac:dyDescent="0.3">
      <c r="A3360" s="5" t="s">
        <v>3366</v>
      </c>
      <c r="B3360" s="6">
        <v>43</v>
      </c>
      <c r="C3360" s="6">
        <v>20.93</v>
      </c>
      <c r="D3360" s="6">
        <v>11.628</v>
      </c>
      <c r="E3360" s="6">
        <v>2.3260000000000001</v>
      </c>
      <c r="F3360" s="6">
        <v>65.116</v>
      </c>
      <c r="G3360" s="6">
        <v>0</v>
      </c>
      <c r="H3360" s="6">
        <v>0</v>
      </c>
      <c r="I3360">
        <f t="shared" si="624"/>
        <v>9</v>
      </c>
      <c r="J3360">
        <f t="shared" si="625"/>
        <v>5</v>
      </c>
      <c r="K3360">
        <f t="shared" si="626"/>
        <v>1</v>
      </c>
      <c r="L3360">
        <f t="shared" si="627"/>
        <v>28</v>
      </c>
      <c r="M3360">
        <f t="shared" si="628"/>
        <v>0</v>
      </c>
      <c r="N3360">
        <f t="shared" si="629"/>
        <v>0</v>
      </c>
      <c r="O3360">
        <f t="shared" si="630"/>
        <v>4.9139244238423612E-5</v>
      </c>
      <c r="P3360">
        <f t="shared" si="631"/>
        <v>2.280263543739331E-6</v>
      </c>
      <c r="Q3360">
        <f t="shared" si="632"/>
        <v>8.92968763952637E-6</v>
      </c>
      <c r="R3360">
        <f t="shared" si="633"/>
        <v>1.6772794527276756E-4</v>
      </c>
      <c r="S3360">
        <f t="shared" si="634"/>
        <v>0</v>
      </c>
      <c r="T3360">
        <f t="shared" si="635"/>
        <v>0</v>
      </c>
    </row>
    <row r="3361" spans="1:20" x14ac:dyDescent="0.3">
      <c r="A3361" s="5" t="s">
        <v>3367</v>
      </c>
      <c r="B3361" s="6">
        <v>45</v>
      </c>
      <c r="C3361" s="6">
        <v>31.111000000000001</v>
      </c>
      <c r="D3361" s="6">
        <v>11.111000000000001</v>
      </c>
      <c r="E3361" s="6">
        <v>0</v>
      </c>
      <c r="F3361" s="6">
        <v>57.777999999999999</v>
      </c>
      <c r="G3361" s="6">
        <v>0</v>
      </c>
      <c r="H3361" s="6">
        <v>0</v>
      </c>
      <c r="I3361">
        <f t="shared" si="624"/>
        <v>14</v>
      </c>
      <c r="J3361">
        <f t="shared" si="625"/>
        <v>5</v>
      </c>
      <c r="K3361">
        <f t="shared" si="626"/>
        <v>0</v>
      </c>
      <c r="L3361">
        <f t="shared" si="627"/>
        <v>26</v>
      </c>
      <c r="M3361">
        <f t="shared" si="628"/>
        <v>0</v>
      </c>
      <c r="N3361">
        <f t="shared" si="629"/>
        <v>0</v>
      </c>
      <c r="O3361">
        <f t="shared" si="630"/>
        <v>7.6438824370881172E-5</v>
      </c>
      <c r="P3361">
        <f t="shared" si="631"/>
        <v>2.280263543739331E-6</v>
      </c>
      <c r="Q3361">
        <f t="shared" si="632"/>
        <v>0</v>
      </c>
      <c r="R3361">
        <f t="shared" si="633"/>
        <v>1.5574737775328416E-4</v>
      </c>
      <c r="S3361">
        <f t="shared" si="634"/>
        <v>0</v>
      </c>
      <c r="T3361">
        <f t="shared" si="635"/>
        <v>0</v>
      </c>
    </row>
    <row r="3362" spans="1:20" x14ac:dyDescent="0.3">
      <c r="A3362" s="5" t="s">
        <v>3368</v>
      </c>
      <c r="B3362" s="6">
        <v>30</v>
      </c>
      <c r="C3362" s="6">
        <v>6.6669999999999998</v>
      </c>
      <c r="D3362" s="6">
        <v>63.332999999999998</v>
      </c>
      <c r="E3362" s="6">
        <v>0</v>
      </c>
      <c r="F3362" s="6">
        <v>30</v>
      </c>
      <c r="G3362" s="6">
        <v>0</v>
      </c>
      <c r="H3362" s="6">
        <v>0</v>
      </c>
      <c r="I3362">
        <f t="shared" si="624"/>
        <v>2</v>
      </c>
      <c r="J3362">
        <f t="shared" si="625"/>
        <v>19</v>
      </c>
      <c r="K3362">
        <f t="shared" si="626"/>
        <v>0</v>
      </c>
      <c r="L3362">
        <f t="shared" si="627"/>
        <v>9</v>
      </c>
      <c r="M3362">
        <f t="shared" si="628"/>
        <v>0</v>
      </c>
      <c r="N3362">
        <f t="shared" si="629"/>
        <v>0</v>
      </c>
      <c r="O3362">
        <f t="shared" si="630"/>
        <v>1.0919832052983025E-5</v>
      </c>
      <c r="P3362">
        <f t="shared" si="631"/>
        <v>8.6650014662094586E-6</v>
      </c>
      <c r="Q3362">
        <f t="shared" si="632"/>
        <v>0</v>
      </c>
      <c r="R3362">
        <f t="shared" si="633"/>
        <v>5.3912553837675287E-5</v>
      </c>
      <c r="S3362">
        <f t="shared" si="634"/>
        <v>0</v>
      </c>
      <c r="T3362">
        <f t="shared" si="635"/>
        <v>0</v>
      </c>
    </row>
    <row r="3363" spans="1:20" x14ac:dyDescent="0.3">
      <c r="A3363" s="5" t="s">
        <v>3369</v>
      </c>
      <c r="B3363" s="6">
        <v>597</v>
      </c>
      <c r="C3363" s="6">
        <v>2.3450000000000002</v>
      </c>
      <c r="D3363" s="6">
        <v>88.441999999999993</v>
      </c>
      <c r="E3363" s="6">
        <v>4.0199999999999996</v>
      </c>
      <c r="F3363" s="6">
        <v>4.6900000000000004</v>
      </c>
      <c r="G3363" s="6">
        <v>0.33500000000000002</v>
      </c>
      <c r="H3363" s="6">
        <v>0.16800000000000001</v>
      </c>
      <c r="I3363">
        <f t="shared" si="624"/>
        <v>14</v>
      </c>
      <c r="J3363">
        <f t="shared" si="625"/>
        <v>528</v>
      </c>
      <c r="K3363">
        <f t="shared" si="626"/>
        <v>24</v>
      </c>
      <c r="L3363">
        <f t="shared" si="627"/>
        <v>28</v>
      </c>
      <c r="M3363">
        <f t="shared" si="628"/>
        <v>2</v>
      </c>
      <c r="N3363">
        <f t="shared" si="629"/>
        <v>1</v>
      </c>
      <c r="O3363">
        <f t="shared" si="630"/>
        <v>7.6438824370881172E-5</v>
      </c>
      <c r="P3363">
        <f t="shared" si="631"/>
        <v>2.4079583021887339E-4</v>
      </c>
      <c r="Q3363">
        <f t="shared" si="632"/>
        <v>2.1431250334863285E-4</v>
      </c>
      <c r="R3363">
        <f t="shared" si="633"/>
        <v>1.6772794527276756E-4</v>
      </c>
      <c r="S3363">
        <f t="shared" si="634"/>
        <v>4.5167118337850043E-4</v>
      </c>
      <c r="T3363">
        <f t="shared" si="635"/>
        <v>2.4207213749697409E-4</v>
      </c>
    </row>
    <row r="3364" spans="1:20" x14ac:dyDescent="0.3">
      <c r="A3364" s="5" t="s">
        <v>3370</v>
      </c>
      <c r="B3364" s="6">
        <v>59</v>
      </c>
      <c r="C3364" s="6">
        <v>3.39</v>
      </c>
      <c r="D3364" s="6">
        <v>77.965999999999994</v>
      </c>
      <c r="E3364" s="6">
        <v>5.085</v>
      </c>
      <c r="F3364" s="6">
        <v>13.558999999999999</v>
      </c>
      <c r="G3364" s="6">
        <v>0</v>
      </c>
      <c r="H3364" s="6">
        <v>0</v>
      </c>
      <c r="I3364">
        <f t="shared" si="624"/>
        <v>2</v>
      </c>
      <c r="J3364">
        <f t="shared" si="625"/>
        <v>46</v>
      </c>
      <c r="K3364">
        <f t="shared" si="626"/>
        <v>3</v>
      </c>
      <c r="L3364">
        <f t="shared" si="627"/>
        <v>8</v>
      </c>
      <c r="M3364">
        <f t="shared" si="628"/>
        <v>0</v>
      </c>
      <c r="N3364">
        <f t="shared" si="629"/>
        <v>0</v>
      </c>
      <c r="O3364">
        <f t="shared" si="630"/>
        <v>1.0919832052983025E-5</v>
      </c>
      <c r="P3364">
        <f t="shared" si="631"/>
        <v>2.0978424602401848E-5</v>
      </c>
      <c r="Q3364">
        <f t="shared" si="632"/>
        <v>2.6789062918579107E-5</v>
      </c>
      <c r="R3364">
        <f t="shared" si="633"/>
        <v>4.7922270077933589E-5</v>
      </c>
      <c r="S3364">
        <f t="shared" si="634"/>
        <v>0</v>
      </c>
      <c r="T3364">
        <f t="shared" si="635"/>
        <v>0</v>
      </c>
    </row>
    <row r="3365" spans="1:20" x14ac:dyDescent="0.3">
      <c r="A3365" s="5" t="s">
        <v>3371</v>
      </c>
      <c r="B3365" s="6">
        <v>11915</v>
      </c>
      <c r="C3365" s="6">
        <v>1.611</v>
      </c>
      <c r="D3365" s="6">
        <v>92.396000000000001</v>
      </c>
      <c r="E3365" s="6">
        <v>4.0289999999999999</v>
      </c>
      <c r="F3365" s="6">
        <v>1.5860000000000001</v>
      </c>
      <c r="G3365" s="6">
        <v>0.20100000000000001</v>
      </c>
      <c r="H3365" s="6">
        <v>0.17599999999999999</v>
      </c>
      <c r="I3365">
        <f t="shared" si="624"/>
        <v>192</v>
      </c>
      <c r="J3365">
        <f t="shared" si="625"/>
        <v>11009</v>
      </c>
      <c r="K3365">
        <f t="shared" si="626"/>
        <v>480</v>
      </c>
      <c r="L3365">
        <f t="shared" si="627"/>
        <v>189</v>
      </c>
      <c r="M3365">
        <f t="shared" si="628"/>
        <v>24</v>
      </c>
      <c r="N3365">
        <f t="shared" si="629"/>
        <v>21</v>
      </c>
      <c r="O3365">
        <f t="shared" si="630"/>
        <v>1.0483038770863703E-3</v>
      </c>
      <c r="P3365">
        <f t="shared" si="631"/>
        <v>5.0206842706052596E-3</v>
      </c>
      <c r="Q3365">
        <f t="shared" si="632"/>
        <v>4.2862500669726576E-3</v>
      </c>
      <c r="R3365">
        <f t="shared" si="633"/>
        <v>1.1321636305911811E-3</v>
      </c>
      <c r="S3365">
        <f t="shared" si="634"/>
        <v>5.4200542005420054E-3</v>
      </c>
      <c r="T3365">
        <f t="shared" si="635"/>
        <v>5.0835148874364558E-3</v>
      </c>
    </row>
    <row r="3366" spans="1:20" x14ac:dyDescent="0.3">
      <c r="A3366" s="5" t="s">
        <v>3372</v>
      </c>
      <c r="B3366" s="6">
        <v>65</v>
      </c>
      <c r="C3366" s="6">
        <v>29.231000000000002</v>
      </c>
      <c r="D3366" s="6">
        <v>20</v>
      </c>
      <c r="E3366" s="6">
        <v>6.1539999999999999</v>
      </c>
      <c r="F3366" s="6">
        <v>44.615000000000002</v>
      </c>
      <c r="G3366" s="6">
        <v>0</v>
      </c>
      <c r="H3366" s="6">
        <v>0</v>
      </c>
      <c r="I3366">
        <f t="shared" si="624"/>
        <v>19</v>
      </c>
      <c r="J3366">
        <f t="shared" si="625"/>
        <v>13</v>
      </c>
      <c r="K3366">
        <f t="shared" si="626"/>
        <v>4</v>
      </c>
      <c r="L3366">
        <f t="shared" si="627"/>
        <v>29</v>
      </c>
      <c r="M3366">
        <f t="shared" si="628"/>
        <v>0</v>
      </c>
      <c r="N3366">
        <f t="shared" si="629"/>
        <v>0</v>
      </c>
      <c r="O3366">
        <f t="shared" si="630"/>
        <v>1.0373840450333874E-4</v>
      </c>
      <c r="P3366">
        <f t="shared" si="631"/>
        <v>5.9286852137222609E-6</v>
      </c>
      <c r="Q3366">
        <f t="shared" si="632"/>
        <v>3.571875055810548E-5</v>
      </c>
      <c r="R3366">
        <f t="shared" si="633"/>
        <v>1.7371822903250927E-4</v>
      </c>
      <c r="S3366">
        <f t="shared" si="634"/>
        <v>0</v>
      </c>
      <c r="T3366">
        <f t="shared" si="635"/>
        <v>0</v>
      </c>
    </row>
    <row r="3367" spans="1:20" x14ac:dyDescent="0.3">
      <c r="A3367" s="5" t="s">
        <v>3373</v>
      </c>
      <c r="B3367" s="6">
        <v>392</v>
      </c>
      <c r="C3367" s="6">
        <v>1.02</v>
      </c>
      <c r="D3367" s="6">
        <v>95.918000000000006</v>
      </c>
      <c r="E3367" s="6">
        <v>2.806</v>
      </c>
      <c r="F3367" s="6">
        <v>0</v>
      </c>
      <c r="G3367" s="6">
        <v>0</v>
      </c>
      <c r="H3367" s="6">
        <v>0.255</v>
      </c>
      <c r="I3367">
        <f t="shared" si="624"/>
        <v>4</v>
      </c>
      <c r="J3367">
        <f t="shared" si="625"/>
        <v>376</v>
      </c>
      <c r="K3367">
        <f t="shared" si="626"/>
        <v>11</v>
      </c>
      <c r="L3367">
        <f t="shared" si="627"/>
        <v>0</v>
      </c>
      <c r="M3367">
        <f t="shared" si="628"/>
        <v>0</v>
      </c>
      <c r="N3367">
        <f t="shared" si="629"/>
        <v>1</v>
      </c>
      <c r="O3367">
        <f t="shared" si="630"/>
        <v>2.183966410596605E-5</v>
      </c>
      <c r="P3367">
        <f t="shared" si="631"/>
        <v>1.714758184891977E-4</v>
      </c>
      <c r="Q3367">
        <f t="shared" si="632"/>
        <v>9.822656403479007E-5</v>
      </c>
      <c r="R3367">
        <f t="shared" si="633"/>
        <v>0</v>
      </c>
      <c r="S3367">
        <f t="shared" si="634"/>
        <v>0</v>
      </c>
      <c r="T3367">
        <f t="shared" si="635"/>
        <v>2.4207213749697409E-4</v>
      </c>
    </row>
    <row r="3368" spans="1:20" x14ac:dyDescent="0.3">
      <c r="A3368" s="5" t="s">
        <v>3374</v>
      </c>
      <c r="B3368" s="6">
        <v>15</v>
      </c>
      <c r="C3368" s="6">
        <v>0</v>
      </c>
      <c r="D3368" s="6">
        <v>100</v>
      </c>
      <c r="E3368" s="6">
        <v>0</v>
      </c>
      <c r="F3368" s="6">
        <v>0</v>
      </c>
      <c r="G3368" s="6">
        <v>0</v>
      </c>
      <c r="H3368" s="6">
        <v>0</v>
      </c>
      <c r="I3368">
        <f t="shared" si="624"/>
        <v>0</v>
      </c>
      <c r="J3368">
        <f t="shared" si="625"/>
        <v>15</v>
      </c>
      <c r="K3368">
        <f t="shared" si="626"/>
        <v>0</v>
      </c>
      <c r="L3368">
        <f t="shared" si="627"/>
        <v>0</v>
      </c>
      <c r="M3368">
        <f t="shared" si="628"/>
        <v>0</v>
      </c>
      <c r="N3368">
        <f t="shared" si="629"/>
        <v>0</v>
      </c>
      <c r="O3368">
        <f t="shared" si="630"/>
        <v>0</v>
      </c>
      <c r="P3368">
        <f t="shared" si="631"/>
        <v>6.8407906312179935E-6</v>
      </c>
      <c r="Q3368">
        <f t="shared" si="632"/>
        <v>0</v>
      </c>
      <c r="R3368">
        <f t="shared" si="633"/>
        <v>0</v>
      </c>
      <c r="S3368">
        <f t="shared" si="634"/>
        <v>0</v>
      </c>
      <c r="T3368">
        <f t="shared" si="635"/>
        <v>0</v>
      </c>
    </row>
    <row r="3369" spans="1:20" x14ac:dyDescent="0.3">
      <c r="A3369" s="5" t="s">
        <v>3375</v>
      </c>
      <c r="B3369" s="6">
        <v>88</v>
      </c>
      <c r="C3369" s="6">
        <v>0</v>
      </c>
      <c r="D3369" s="6">
        <v>0</v>
      </c>
      <c r="E3369" s="6">
        <v>0</v>
      </c>
      <c r="F3369" s="6">
        <v>98.864000000000004</v>
      </c>
      <c r="G3369" s="6">
        <v>0</v>
      </c>
      <c r="H3369" s="6">
        <v>1.1359999999999999</v>
      </c>
      <c r="I3369">
        <f t="shared" si="624"/>
        <v>0</v>
      </c>
      <c r="J3369">
        <f t="shared" si="625"/>
        <v>0</v>
      </c>
      <c r="K3369">
        <f t="shared" si="626"/>
        <v>0</v>
      </c>
      <c r="L3369">
        <f t="shared" si="627"/>
        <v>87</v>
      </c>
      <c r="M3369">
        <f t="shared" si="628"/>
        <v>0</v>
      </c>
      <c r="N3369">
        <f t="shared" si="629"/>
        <v>1</v>
      </c>
      <c r="O3369">
        <f t="shared" si="630"/>
        <v>0</v>
      </c>
      <c r="P3369">
        <f t="shared" si="631"/>
        <v>0</v>
      </c>
      <c r="Q3369">
        <f t="shared" si="632"/>
        <v>0</v>
      </c>
      <c r="R3369">
        <f t="shared" si="633"/>
        <v>5.2115468709752776E-4</v>
      </c>
      <c r="S3369">
        <f t="shared" si="634"/>
        <v>0</v>
      </c>
      <c r="T3369">
        <f t="shared" si="635"/>
        <v>2.4207213749697409E-4</v>
      </c>
    </row>
    <row r="3370" spans="1:20" x14ac:dyDescent="0.3">
      <c r="A3370" s="5" t="s">
        <v>3376</v>
      </c>
      <c r="B3370" s="6">
        <v>69</v>
      </c>
      <c r="C3370" s="6">
        <v>7.2460000000000004</v>
      </c>
      <c r="D3370" s="6">
        <v>84.058000000000007</v>
      </c>
      <c r="E3370" s="6">
        <v>2.899</v>
      </c>
      <c r="F3370" s="6">
        <v>4.3479999999999999</v>
      </c>
      <c r="G3370" s="6">
        <v>1.4490000000000001</v>
      </c>
      <c r="H3370" s="6">
        <v>0</v>
      </c>
      <c r="I3370">
        <f t="shared" si="624"/>
        <v>5</v>
      </c>
      <c r="J3370">
        <f t="shared" si="625"/>
        <v>58</v>
      </c>
      <c r="K3370">
        <f t="shared" si="626"/>
        <v>2</v>
      </c>
      <c r="L3370">
        <f t="shared" si="627"/>
        <v>3</v>
      </c>
      <c r="M3370">
        <f t="shared" si="628"/>
        <v>1</v>
      </c>
      <c r="N3370">
        <f t="shared" si="629"/>
        <v>0</v>
      </c>
      <c r="O3370">
        <f t="shared" si="630"/>
        <v>2.7299580132457563E-5</v>
      </c>
      <c r="P3370">
        <f t="shared" si="631"/>
        <v>2.6451057107376243E-5</v>
      </c>
      <c r="Q3370">
        <f t="shared" si="632"/>
        <v>1.785937527905274E-5</v>
      </c>
      <c r="R3370">
        <f t="shared" si="633"/>
        <v>1.7970851279225096E-5</v>
      </c>
      <c r="S3370">
        <f t="shared" si="634"/>
        <v>2.2583559168925022E-4</v>
      </c>
      <c r="T3370">
        <f t="shared" si="635"/>
        <v>0</v>
      </c>
    </row>
    <row r="3371" spans="1:20" x14ac:dyDescent="0.3">
      <c r="A3371" s="5" t="s">
        <v>3377</v>
      </c>
      <c r="B3371" s="6">
        <v>21</v>
      </c>
      <c r="C3371" s="6">
        <v>0</v>
      </c>
      <c r="D3371" s="6">
        <v>100</v>
      </c>
      <c r="E3371" s="6">
        <v>0</v>
      </c>
      <c r="F3371" s="6">
        <v>0</v>
      </c>
      <c r="G3371" s="6">
        <v>0</v>
      </c>
      <c r="H3371" s="6">
        <v>0</v>
      </c>
      <c r="I3371">
        <f t="shared" si="624"/>
        <v>0</v>
      </c>
      <c r="J3371">
        <f t="shared" si="625"/>
        <v>21</v>
      </c>
      <c r="K3371">
        <f t="shared" si="626"/>
        <v>0</v>
      </c>
      <c r="L3371">
        <f t="shared" si="627"/>
        <v>0</v>
      </c>
      <c r="M3371">
        <f t="shared" si="628"/>
        <v>0</v>
      </c>
      <c r="N3371">
        <f t="shared" si="629"/>
        <v>0</v>
      </c>
      <c r="O3371">
        <f t="shared" si="630"/>
        <v>0</v>
      </c>
      <c r="P3371">
        <f t="shared" si="631"/>
        <v>9.5771068837051912E-6</v>
      </c>
      <c r="Q3371">
        <f t="shared" si="632"/>
        <v>0</v>
      </c>
      <c r="R3371">
        <f t="shared" si="633"/>
        <v>0</v>
      </c>
      <c r="S3371">
        <f t="shared" si="634"/>
        <v>0</v>
      </c>
      <c r="T3371">
        <f t="shared" si="635"/>
        <v>0</v>
      </c>
    </row>
    <row r="3372" spans="1:20" x14ac:dyDescent="0.3">
      <c r="A3372" s="5" t="s">
        <v>3378</v>
      </c>
      <c r="B3372" s="6">
        <v>65</v>
      </c>
      <c r="C3372" s="6">
        <v>0</v>
      </c>
      <c r="D3372" s="6">
        <v>98.462000000000003</v>
      </c>
      <c r="E3372" s="6">
        <v>1.538</v>
      </c>
      <c r="F3372" s="6">
        <v>0</v>
      </c>
      <c r="G3372" s="6">
        <v>0</v>
      </c>
      <c r="H3372" s="6">
        <v>0</v>
      </c>
      <c r="I3372">
        <f t="shared" si="624"/>
        <v>0</v>
      </c>
      <c r="J3372">
        <f t="shared" si="625"/>
        <v>64</v>
      </c>
      <c r="K3372">
        <f t="shared" si="626"/>
        <v>1</v>
      </c>
      <c r="L3372">
        <f t="shared" si="627"/>
        <v>0</v>
      </c>
      <c r="M3372">
        <f t="shared" si="628"/>
        <v>0</v>
      </c>
      <c r="N3372">
        <f t="shared" si="629"/>
        <v>0</v>
      </c>
      <c r="O3372">
        <f t="shared" si="630"/>
        <v>0</v>
      </c>
      <c r="P3372">
        <f t="shared" si="631"/>
        <v>2.9187373359863439E-5</v>
      </c>
      <c r="Q3372">
        <f t="shared" si="632"/>
        <v>8.92968763952637E-6</v>
      </c>
      <c r="R3372">
        <f t="shared" si="633"/>
        <v>0</v>
      </c>
      <c r="S3372">
        <f t="shared" si="634"/>
        <v>0</v>
      </c>
      <c r="T3372">
        <f t="shared" si="635"/>
        <v>0</v>
      </c>
    </row>
    <row r="3373" spans="1:20" x14ac:dyDescent="0.3">
      <c r="A3373" s="5" t="s">
        <v>3379</v>
      </c>
      <c r="B3373" s="6">
        <v>870</v>
      </c>
      <c r="C3373" s="6">
        <v>4.8280000000000003</v>
      </c>
      <c r="D3373" s="6">
        <v>78.506</v>
      </c>
      <c r="E3373" s="6">
        <v>13.678000000000001</v>
      </c>
      <c r="F3373" s="6">
        <v>2.5289999999999999</v>
      </c>
      <c r="G3373" s="6">
        <v>0.115</v>
      </c>
      <c r="H3373" s="6">
        <v>0.34499999999999997</v>
      </c>
      <c r="I3373">
        <f t="shared" si="624"/>
        <v>42</v>
      </c>
      <c r="J3373">
        <f t="shared" si="625"/>
        <v>683</v>
      </c>
      <c r="K3373">
        <f t="shared" si="626"/>
        <v>119</v>
      </c>
      <c r="L3373">
        <f t="shared" si="627"/>
        <v>22</v>
      </c>
      <c r="M3373">
        <f t="shared" si="628"/>
        <v>1</v>
      </c>
      <c r="N3373">
        <f t="shared" si="629"/>
        <v>3</v>
      </c>
      <c r="O3373">
        <f t="shared" si="630"/>
        <v>2.2931647311264352E-4</v>
      </c>
      <c r="P3373">
        <f t="shared" si="631"/>
        <v>3.1148400007479266E-4</v>
      </c>
      <c r="Q3373">
        <f t="shared" si="632"/>
        <v>1.0626328291036379E-3</v>
      </c>
      <c r="R3373">
        <f t="shared" si="633"/>
        <v>1.3178624271431737E-4</v>
      </c>
      <c r="S3373">
        <f t="shared" si="634"/>
        <v>2.2583559168925022E-4</v>
      </c>
      <c r="T3373">
        <f t="shared" si="635"/>
        <v>7.2621641249092229E-4</v>
      </c>
    </row>
    <row r="3374" spans="1:20" x14ac:dyDescent="0.3">
      <c r="A3374" s="5" t="s">
        <v>3380</v>
      </c>
      <c r="B3374" s="6">
        <v>74</v>
      </c>
      <c r="C3374" s="6">
        <v>12.162000000000001</v>
      </c>
      <c r="D3374" s="6">
        <v>71.622</v>
      </c>
      <c r="E3374" s="6">
        <v>8.1080000000000005</v>
      </c>
      <c r="F3374" s="6">
        <v>5.4050000000000002</v>
      </c>
      <c r="G3374" s="6">
        <v>0</v>
      </c>
      <c r="H3374" s="6">
        <v>2.7029999999999998</v>
      </c>
      <c r="I3374">
        <f t="shared" si="624"/>
        <v>9</v>
      </c>
      <c r="J3374">
        <f t="shared" si="625"/>
        <v>53</v>
      </c>
      <c r="K3374">
        <f t="shared" si="626"/>
        <v>6</v>
      </c>
      <c r="L3374">
        <f t="shared" si="627"/>
        <v>4</v>
      </c>
      <c r="M3374">
        <f t="shared" si="628"/>
        <v>0</v>
      </c>
      <c r="N3374">
        <f t="shared" si="629"/>
        <v>2</v>
      </c>
      <c r="O3374">
        <f t="shared" si="630"/>
        <v>4.9139244238423612E-5</v>
      </c>
      <c r="P3374">
        <f t="shared" si="631"/>
        <v>2.4170793563636912E-5</v>
      </c>
      <c r="Q3374">
        <f t="shared" si="632"/>
        <v>5.3578125837158213E-5</v>
      </c>
      <c r="R3374">
        <f t="shared" si="633"/>
        <v>2.3961135038966794E-5</v>
      </c>
      <c r="S3374">
        <f t="shared" si="634"/>
        <v>0</v>
      </c>
      <c r="T3374">
        <f t="shared" si="635"/>
        <v>4.8414427499394818E-4</v>
      </c>
    </row>
    <row r="3375" spans="1:20" x14ac:dyDescent="0.3">
      <c r="A3375" s="5" t="s">
        <v>3381</v>
      </c>
      <c r="B3375" s="6">
        <v>34</v>
      </c>
      <c r="C3375" s="6">
        <v>47.058999999999997</v>
      </c>
      <c r="D3375" s="6">
        <v>41.176000000000002</v>
      </c>
      <c r="E3375" s="6">
        <v>5.8819999999999997</v>
      </c>
      <c r="F3375" s="6">
        <v>5.8819999999999997</v>
      </c>
      <c r="G3375" s="6">
        <v>0</v>
      </c>
      <c r="H3375" s="6">
        <v>0</v>
      </c>
      <c r="I3375">
        <f t="shared" si="624"/>
        <v>16</v>
      </c>
      <c r="J3375">
        <f t="shared" si="625"/>
        <v>14</v>
      </c>
      <c r="K3375">
        <f t="shared" si="626"/>
        <v>2</v>
      </c>
      <c r="L3375">
        <f t="shared" si="627"/>
        <v>2</v>
      </c>
      <c r="M3375">
        <f t="shared" si="628"/>
        <v>0</v>
      </c>
      <c r="N3375">
        <f t="shared" si="629"/>
        <v>0</v>
      </c>
      <c r="O3375">
        <f t="shared" si="630"/>
        <v>8.7358656423864198E-5</v>
      </c>
      <c r="P3375">
        <f t="shared" si="631"/>
        <v>6.3847379224701272E-6</v>
      </c>
      <c r="Q3375">
        <f t="shared" si="632"/>
        <v>1.785937527905274E-5</v>
      </c>
      <c r="R3375">
        <f t="shared" si="633"/>
        <v>1.1980567519483397E-5</v>
      </c>
      <c r="S3375">
        <f t="shared" si="634"/>
        <v>0</v>
      </c>
      <c r="T3375">
        <f t="shared" si="635"/>
        <v>0</v>
      </c>
    </row>
    <row r="3376" spans="1:20" x14ac:dyDescent="0.3">
      <c r="A3376" s="5" t="s">
        <v>3382</v>
      </c>
      <c r="B3376" s="6">
        <v>65</v>
      </c>
      <c r="C3376" s="6">
        <v>0</v>
      </c>
      <c r="D3376" s="6">
        <v>7.6920000000000002</v>
      </c>
      <c r="E3376" s="6">
        <v>92.308000000000007</v>
      </c>
      <c r="F3376" s="6">
        <v>0</v>
      </c>
      <c r="G3376" s="6">
        <v>0</v>
      </c>
      <c r="H3376" s="6">
        <v>0</v>
      </c>
      <c r="I3376">
        <f t="shared" si="624"/>
        <v>0</v>
      </c>
      <c r="J3376">
        <f t="shared" si="625"/>
        <v>5</v>
      </c>
      <c r="K3376">
        <f t="shared" si="626"/>
        <v>60</v>
      </c>
      <c r="L3376">
        <f t="shared" si="627"/>
        <v>0</v>
      </c>
      <c r="M3376">
        <f t="shared" si="628"/>
        <v>0</v>
      </c>
      <c r="N3376">
        <f t="shared" si="629"/>
        <v>0</v>
      </c>
      <c r="O3376">
        <f t="shared" si="630"/>
        <v>0</v>
      </c>
      <c r="P3376">
        <f t="shared" si="631"/>
        <v>2.280263543739331E-6</v>
      </c>
      <c r="Q3376">
        <f t="shared" si="632"/>
        <v>5.357812583715822E-4</v>
      </c>
      <c r="R3376">
        <f t="shared" si="633"/>
        <v>0</v>
      </c>
      <c r="S3376">
        <f t="shared" si="634"/>
        <v>0</v>
      </c>
      <c r="T3376">
        <f t="shared" si="635"/>
        <v>0</v>
      </c>
    </row>
    <row r="3377" spans="1:20" x14ac:dyDescent="0.3">
      <c r="A3377" s="5" t="s">
        <v>3383</v>
      </c>
      <c r="B3377" s="6">
        <v>31</v>
      </c>
      <c r="C3377" s="6">
        <v>58.064999999999998</v>
      </c>
      <c r="D3377" s="6">
        <v>35.484000000000002</v>
      </c>
      <c r="E3377" s="6">
        <v>0</v>
      </c>
      <c r="F3377" s="6">
        <v>6.452</v>
      </c>
      <c r="G3377" s="6">
        <v>0</v>
      </c>
      <c r="H3377" s="6">
        <v>0</v>
      </c>
      <c r="I3377">
        <f t="shared" si="624"/>
        <v>18</v>
      </c>
      <c r="J3377">
        <f t="shared" si="625"/>
        <v>11</v>
      </c>
      <c r="K3377">
        <f t="shared" si="626"/>
        <v>0</v>
      </c>
      <c r="L3377">
        <f t="shared" si="627"/>
        <v>2</v>
      </c>
      <c r="M3377">
        <f t="shared" si="628"/>
        <v>0</v>
      </c>
      <c r="N3377">
        <f t="shared" si="629"/>
        <v>0</v>
      </c>
      <c r="O3377">
        <f t="shared" si="630"/>
        <v>9.8278488476847225E-5</v>
      </c>
      <c r="P3377">
        <f t="shared" si="631"/>
        <v>5.0165797962265283E-6</v>
      </c>
      <c r="Q3377">
        <f t="shared" si="632"/>
        <v>0</v>
      </c>
      <c r="R3377">
        <f t="shared" si="633"/>
        <v>1.1980567519483397E-5</v>
      </c>
      <c r="S3377">
        <f t="shared" si="634"/>
        <v>0</v>
      </c>
      <c r="T3377">
        <f t="shared" si="635"/>
        <v>0</v>
      </c>
    </row>
    <row r="3378" spans="1:20" x14ac:dyDescent="0.3">
      <c r="A3378" s="5" t="s">
        <v>3384</v>
      </c>
      <c r="B3378" s="6">
        <v>248</v>
      </c>
      <c r="C3378" s="6">
        <v>2.016</v>
      </c>
      <c r="D3378" s="6">
        <v>93.144999999999996</v>
      </c>
      <c r="E3378" s="6">
        <v>3.226</v>
      </c>
      <c r="F3378" s="6">
        <v>1.613</v>
      </c>
      <c r="G3378" s="6">
        <v>0</v>
      </c>
      <c r="H3378" s="6">
        <v>0</v>
      </c>
      <c r="I3378">
        <f t="shared" si="624"/>
        <v>5</v>
      </c>
      <c r="J3378">
        <f t="shared" si="625"/>
        <v>231</v>
      </c>
      <c r="K3378">
        <f t="shared" si="626"/>
        <v>8</v>
      </c>
      <c r="L3378">
        <f t="shared" si="627"/>
        <v>4</v>
      </c>
      <c r="M3378">
        <f t="shared" si="628"/>
        <v>0</v>
      </c>
      <c r="N3378">
        <f t="shared" si="629"/>
        <v>0</v>
      </c>
      <c r="O3378">
        <f t="shared" si="630"/>
        <v>2.7299580132457563E-5</v>
      </c>
      <c r="P3378">
        <f t="shared" si="631"/>
        <v>1.053481757207571E-4</v>
      </c>
      <c r="Q3378">
        <f t="shared" si="632"/>
        <v>7.143750111621096E-5</v>
      </c>
      <c r="R3378">
        <f t="shared" si="633"/>
        <v>2.3961135038966794E-5</v>
      </c>
      <c r="S3378">
        <f t="shared" si="634"/>
        <v>0</v>
      </c>
      <c r="T3378">
        <f t="shared" si="635"/>
        <v>0</v>
      </c>
    </row>
    <row r="3379" spans="1:20" x14ac:dyDescent="0.3">
      <c r="A3379" s="5" t="s">
        <v>3385</v>
      </c>
      <c r="B3379" s="6">
        <v>1443</v>
      </c>
      <c r="C3379" s="6">
        <v>72.903999999999996</v>
      </c>
      <c r="D3379" s="6">
        <v>20.236000000000001</v>
      </c>
      <c r="E3379" s="6">
        <v>4.4349999999999996</v>
      </c>
      <c r="F3379" s="6">
        <v>2.2869999999999999</v>
      </c>
      <c r="G3379" s="6">
        <v>0.13900000000000001</v>
      </c>
      <c r="H3379" s="6">
        <v>0</v>
      </c>
      <c r="I3379">
        <f t="shared" si="624"/>
        <v>1052</v>
      </c>
      <c r="J3379">
        <f t="shared" si="625"/>
        <v>292</v>
      </c>
      <c r="K3379">
        <f t="shared" si="626"/>
        <v>64</v>
      </c>
      <c r="L3379">
        <f t="shared" si="627"/>
        <v>33</v>
      </c>
      <c r="M3379">
        <f t="shared" si="628"/>
        <v>2</v>
      </c>
      <c r="N3379">
        <f t="shared" si="629"/>
        <v>0</v>
      </c>
      <c r="O3379">
        <f t="shared" si="630"/>
        <v>5.7438316598690713E-3</v>
      </c>
      <c r="P3379">
        <f t="shared" si="631"/>
        <v>1.3316739095437695E-4</v>
      </c>
      <c r="Q3379">
        <f t="shared" si="632"/>
        <v>5.7150000892968768E-4</v>
      </c>
      <c r="R3379">
        <f t="shared" si="633"/>
        <v>1.9767936407147607E-4</v>
      </c>
      <c r="S3379">
        <f t="shared" si="634"/>
        <v>4.5167118337850043E-4</v>
      </c>
      <c r="T3379">
        <f t="shared" si="635"/>
        <v>0</v>
      </c>
    </row>
    <row r="3380" spans="1:20" x14ac:dyDescent="0.3">
      <c r="A3380" s="5" t="s">
        <v>3386</v>
      </c>
      <c r="B3380" s="6">
        <v>92</v>
      </c>
      <c r="C3380" s="6">
        <v>90.216999999999999</v>
      </c>
      <c r="D3380" s="6">
        <v>8.6959999999999997</v>
      </c>
      <c r="E3380" s="6">
        <v>0</v>
      </c>
      <c r="F3380" s="6">
        <v>1.087</v>
      </c>
      <c r="G3380" s="6">
        <v>0</v>
      </c>
      <c r="H3380" s="6">
        <v>0</v>
      </c>
      <c r="I3380">
        <f t="shared" si="624"/>
        <v>83</v>
      </c>
      <c r="J3380">
        <f t="shared" si="625"/>
        <v>8</v>
      </c>
      <c r="K3380">
        <f t="shared" si="626"/>
        <v>0</v>
      </c>
      <c r="L3380">
        <f t="shared" si="627"/>
        <v>1</v>
      </c>
      <c r="M3380">
        <f t="shared" si="628"/>
        <v>0</v>
      </c>
      <c r="N3380">
        <f t="shared" si="629"/>
        <v>0</v>
      </c>
      <c r="O3380">
        <f t="shared" si="630"/>
        <v>4.5317303019879552E-4</v>
      </c>
      <c r="P3380">
        <f t="shared" si="631"/>
        <v>3.6484216699829299E-6</v>
      </c>
      <c r="Q3380">
        <f t="shared" si="632"/>
        <v>0</v>
      </c>
      <c r="R3380">
        <f t="shared" si="633"/>
        <v>5.9902837597416986E-6</v>
      </c>
      <c r="S3380">
        <f t="shared" si="634"/>
        <v>0</v>
      </c>
      <c r="T3380">
        <f t="shared" si="635"/>
        <v>0</v>
      </c>
    </row>
    <row r="3381" spans="1:20" x14ac:dyDescent="0.3">
      <c r="A3381" s="5" t="s">
        <v>3387</v>
      </c>
      <c r="B3381" s="6">
        <v>41</v>
      </c>
      <c r="C3381" s="6">
        <v>9.7560000000000002</v>
      </c>
      <c r="D3381" s="6">
        <v>70.731999999999999</v>
      </c>
      <c r="E3381" s="6">
        <v>19.512</v>
      </c>
      <c r="F3381" s="6">
        <v>0</v>
      </c>
      <c r="G3381" s="6">
        <v>0</v>
      </c>
      <c r="H3381" s="6">
        <v>0</v>
      </c>
      <c r="I3381">
        <f t="shared" si="624"/>
        <v>4</v>
      </c>
      <c r="J3381">
        <f t="shared" si="625"/>
        <v>29</v>
      </c>
      <c r="K3381">
        <f t="shared" si="626"/>
        <v>8</v>
      </c>
      <c r="L3381">
        <f t="shared" si="627"/>
        <v>0</v>
      </c>
      <c r="M3381">
        <f t="shared" si="628"/>
        <v>0</v>
      </c>
      <c r="N3381">
        <f t="shared" si="629"/>
        <v>0</v>
      </c>
      <c r="O3381">
        <f t="shared" si="630"/>
        <v>2.183966410596605E-5</v>
      </c>
      <c r="P3381">
        <f t="shared" si="631"/>
        <v>1.3225528553688121E-5</v>
      </c>
      <c r="Q3381">
        <f t="shared" si="632"/>
        <v>7.143750111621096E-5</v>
      </c>
      <c r="R3381">
        <f t="shared" si="633"/>
        <v>0</v>
      </c>
      <c r="S3381">
        <f t="shared" si="634"/>
        <v>0</v>
      </c>
      <c r="T3381">
        <f t="shared" si="635"/>
        <v>0</v>
      </c>
    </row>
    <row r="3382" spans="1:20" x14ac:dyDescent="0.3">
      <c r="A3382" s="5" t="s">
        <v>3388</v>
      </c>
      <c r="B3382" s="6">
        <v>71</v>
      </c>
      <c r="C3382" s="6">
        <v>57.746000000000002</v>
      </c>
      <c r="D3382" s="6">
        <v>33.802999999999997</v>
      </c>
      <c r="E3382" s="6">
        <v>1.4079999999999999</v>
      </c>
      <c r="F3382" s="6">
        <v>7.0419999999999998</v>
      </c>
      <c r="G3382" s="6">
        <v>0</v>
      </c>
      <c r="H3382" s="6">
        <v>0</v>
      </c>
      <c r="I3382">
        <f t="shared" si="624"/>
        <v>41</v>
      </c>
      <c r="J3382">
        <f t="shared" si="625"/>
        <v>24</v>
      </c>
      <c r="K3382">
        <f t="shared" si="626"/>
        <v>1</v>
      </c>
      <c r="L3382">
        <f t="shared" si="627"/>
        <v>5</v>
      </c>
      <c r="M3382">
        <f t="shared" si="628"/>
        <v>0</v>
      </c>
      <c r="N3382">
        <f t="shared" si="629"/>
        <v>0</v>
      </c>
      <c r="O3382">
        <f t="shared" si="630"/>
        <v>2.2385655708615201E-4</v>
      </c>
      <c r="P3382">
        <f t="shared" si="631"/>
        <v>1.0945265009948789E-5</v>
      </c>
      <c r="Q3382">
        <f t="shared" si="632"/>
        <v>8.92968763952637E-6</v>
      </c>
      <c r="R3382">
        <f t="shared" si="633"/>
        <v>2.9951418798708496E-5</v>
      </c>
      <c r="S3382">
        <f t="shared" si="634"/>
        <v>0</v>
      </c>
      <c r="T3382">
        <f t="shared" si="635"/>
        <v>0</v>
      </c>
    </row>
    <row r="3383" spans="1:20" x14ac:dyDescent="0.3">
      <c r="A3383" s="5" t="s">
        <v>3389</v>
      </c>
      <c r="B3383" s="6">
        <v>364</v>
      </c>
      <c r="C3383" s="6">
        <v>10.44</v>
      </c>
      <c r="D3383" s="6">
        <v>83.516000000000005</v>
      </c>
      <c r="E3383" s="6">
        <v>1.6479999999999999</v>
      </c>
      <c r="F3383" s="6">
        <v>3.8460000000000001</v>
      </c>
      <c r="G3383" s="6">
        <v>0.54900000000000004</v>
      </c>
      <c r="H3383" s="6">
        <v>0</v>
      </c>
      <c r="I3383">
        <f t="shared" si="624"/>
        <v>38</v>
      </c>
      <c r="J3383">
        <f t="shared" si="625"/>
        <v>304</v>
      </c>
      <c r="K3383">
        <f t="shared" si="626"/>
        <v>6</v>
      </c>
      <c r="L3383">
        <f t="shared" si="627"/>
        <v>14</v>
      </c>
      <c r="M3383">
        <f t="shared" si="628"/>
        <v>2</v>
      </c>
      <c r="N3383">
        <f t="shared" si="629"/>
        <v>0</v>
      </c>
      <c r="O3383">
        <f t="shared" si="630"/>
        <v>2.0747680900667749E-4</v>
      </c>
      <c r="P3383">
        <f t="shared" si="631"/>
        <v>1.3864002345935134E-4</v>
      </c>
      <c r="Q3383">
        <f t="shared" si="632"/>
        <v>5.3578125837158213E-5</v>
      </c>
      <c r="R3383">
        <f t="shared" si="633"/>
        <v>8.386397263638378E-5</v>
      </c>
      <c r="S3383">
        <f t="shared" si="634"/>
        <v>4.5167118337850043E-4</v>
      </c>
      <c r="T3383">
        <f t="shared" si="635"/>
        <v>0</v>
      </c>
    </row>
    <row r="3384" spans="1:20" x14ac:dyDescent="0.3">
      <c r="A3384" s="5" t="s">
        <v>3390</v>
      </c>
      <c r="B3384" s="6">
        <v>78</v>
      </c>
      <c r="C3384" s="6">
        <v>58.973999999999997</v>
      </c>
      <c r="D3384" s="6">
        <v>16.667000000000002</v>
      </c>
      <c r="E3384" s="6">
        <v>0</v>
      </c>
      <c r="F3384" s="6">
        <v>23.077000000000002</v>
      </c>
      <c r="G3384" s="6">
        <v>0</v>
      </c>
      <c r="H3384" s="6">
        <v>1.282</v>
      </c>
      <c r="I3384">
        <f t="shared" si="624"/>
        <v>46</v>
      </c>
      <c r="J3384">
        <f t="shared" si="625"/>
        <v>13</v>
      </c>
      <c r="K3384">
        <f t="shared" si="626"/>
        <v>0</v>
      </c>
      <c r="L3384">
        <f t="shared" si="627"/>
        <v>18</v>
      </c>
      <c r="M3384">
        <f t="shared" si="628"/>
        <v>0</v>
      </c>
      <c r="N3384">
        <f t="shared" si="629"/>
        <v>1</v>
      </c>
      <c r="O3384">
        <f t="shared" si="630"/>
        <v>2.5115613721860957E-4</v>
      </c>
      <c r="P3384">
        <f t="shared" si="631"/>
        <v>5.9286852137222609E-6</v>
      </c>
      <c r="Q3384">
        <f t="shared" si="632"/>
        <v>0</v>
      </c>
      <c r="R3384">
        <f t="shared" si="633"/>
        <v>1.0782510767535057E-4</v>
      </c>
      <c r="S3384">
        <f t="shared" si="634"/>
        <v>0</v>
      </c>
      <c r="T3384">
        <f t="shared" si="635"/>
        <v>2.4207213749697409E-4</v>
      </c>
    </row>
    <row r="3385" spans="1:20" x14ac:dyDescent="0.3">
      <c r="A3385" s="5" t="s">
        <v>3391</v>
      </c>
      <c r="B3385" s="6">
        <v>185</v>
      </c>
      <c r="C3385" s="6">
        <v>3.2429999999999999</v>
      </c>
      <c r="D3385" s="6">
        <v>58.918999999999997</v>
      </c>
      <c r="E3385" s="6">
        <v>34.054000000000002</v>
      </c>
      <c r="F3385" s="6">
        <v>3.7839999999999998</v>
      </c>
      <c r="G3385" s="6">
        <v>0</v>
      </c>
      <c r="H3385" s="6">
        <v>0</v>
      </c>
      <c r="I3385">
        <f t="shared" si="624"/>
        <v>6</v>
      </c>
      <c r="J3385">
        <f t="shared" si="625"/>
        <v>109</v>
      </c>
      <c r="K3385">
        <f t="shared" si="626"/>
        <v>63</v>
      </c>
      <c r="L3385">
        <f t="shared" si="627"/>
        <v>7</v>
      </c>
      <c r="M3385">
        <f t="shared" si="628"/>
        <v>0</v>
      </c>
      <c r="N3385">
        <f t="shared" si="629"/>
        <v>0</v>
      </c>
      <c r="O3385">
        <f t="shared" si="630"/>
        <v>3.2759496158949073E-5</v>
      </c>
      <c r="P3385">
        <f t="shared" si="631"/>
        <v>4.9709745253517421E-5</v>
      </c>
      <c r="Q3385">
        <f t="shared" si="632"/>
        <v>5.6257032129016123E-4</v>
      </c>
      <c r="R3385">
        <f t="shared" si="633"/>
        <v>4.193198631819189E-5</v>
      </c>
      <c r="S3385">
        <f t="shared" si="634"/>
        <v>0</v>
      </c>
      <c r="T3385">
        <f t="shared" si="635"/>
        <v>0</v>
      </c>
    </row>
    <row r="3386" spans="1:20" x14ac:dyDescent="0.3">
      <c r="A3386" s="5" t="s">
        <v>3392</v>
      </c>
      <c r="B3386" s="6">
        <v>167</v>
      </c>
      <c r="C3386" s="6">
        <v>61.078000000000003</v>
      </c>
      <c r="D3386" s="6">
        <v>19.161999999999999</v>
      </c>
      <c r="E3386" s="6">
        <v>0.59899999999999998</v>
      </c>
      <c r="F3386" s="6">
        <v>18.562999999999999</v>
      </c>
      <c r="G3386" s="6">
        <v>0.59899999999999998</v>
      </c>
      <c r="H3386" s="6">
        <v>0</v>
      </c>
      <c r="I3386">
        <f t="shared" si="624"/>
        <v>102</v>
      </c>
      <c r="J3386">
        <f t="shared" si="625"/>
        <v>32</v>
      </c>
      <c r="K3386">
        <f t="shared" si="626"/>
        <v>1</v>
      </c>
      <c r="L3386">
        <f t="shared" si="627"/>
        <v>31</v>
      </c>
      <c r="M3386">
        <f t="shared" si="628"/>
        <v>1</v>
      </c>
      <c r="N3386">
        <f t="shared" si="629"/>
        <v>0</v>
      </c>
      <c r="O3386">
        <f t="shared" si="630"/>
        <v>5.5691143470213431E-4</v>
      </c>
      <c r="P3386">
        <f t="shared" si="631"/>
        <v>1.459368667993172E-5</v>
      </c>
      <c r="Q3386">
        <f t="shared" si="632"/>
        <v>8.92968763952637E-6</v>
      </c>
      <c r="R3386">
        <f t="shared" si="633"/>
        <v>1.8569879655199267E-4</v>
      </c>
      <c r="S3386">
        <f t="shared" si="634"/>
        <v>2.2583559168925022E-4</v>
      </c>
      <c r="T3386">
        <f t="shared" si="635"/>
        <v>0</v>
      </c>
    </row>
    <row r="3387" spans="1:20" x14ac:dyDescent="0.3">
      <c r="A3387" s="5" t="s">
        <v>3393</v>
      </c>
      <c r="B3387" s="6">
        <v>37</v>
      </c>
      <c r="C3387" s="6">
        <v>81.081000000000003</v>
      </c>
      <c r="D3387" s="6">
        <v>8.1080000000000005</v>
      </c>
      <c r="E3387" s="6">
        <v>0</v>
      </c>
      <c r="F3387" s="6">
        <v>10.811</v>
      </c>
      <c r="G3387" s="6">
        <v>0</v>
      </c>
      <c r="H3387" s="6">
        <v>0</v>
      </c>
      <c r="I3387">
        <f t="shared" si="624"/>
        <v>30</v>
      </c>
      <c r="J3387">
        <f t="shared" si="625"/>
        <v>3</v>
      </c>
      <c r="K3387">
        <f t="shared" si="626"/>
        <v>0</v>
      </c>
      <c r="L3387">
        <f t="shared" si="627"/>
        <v>4</v>
      </c>
      <c r="M3387">
        <f t="shared" si="628"/>
        <v>0</v>
      </c>
      <c r="N3387">
        <f t="shared" si="629"/>
        <v>0</v>
      </c>
      <c r="O3387">
        <f t="shared" si="630"/>
        <v>1.6379748079474538E-4</v>
      </c>
      <c r="P3387">
        <f t="shared" si="631"/>
        <v>1.3681581262435987E-6</v>
      </c>
      <c r="Q3387">
        <f t="shared" si="632"/>
        <v>0</v>
      </c>
      <c r="R3387">
        <f t="shared" si="633"/>
        <v>2.3961135038966794E-5</v>
      </c>
      <c r="S3387">
        <f t="shared" si="634"/>
        <v>0</v>
      </c>
      <c r="T3387">
        <f t="shared" si="635"/>
        <v>0</v>
      </c>
    </row>
    <row r="3388" spans="1:20" x14ac:dyDescent="0.3">
      <c r="A3388" s="5" t="s">
        <v>3394</v>
      </c>
      <c r="B3388" s="6">
        <v>41</v>
      </c>
      <c r="C3388" s="6">
        <v>97.561000000000007</v>
      </c>
      <c r="D3388" s="6">
        <v>2.4390000000000001</v>
      </c>
      <c r="E3388" s="6">
        <v>0</v>
      </c>
      <c r="F3388" s="6">
        <v>0</v>
      </c>
      <c r="G3388" s="6">
        <v>0</v>
      </c>
      <c r="H3388" s="6">
        <v>0</v>
      </c>
      <c r="I3388">
        <f t="shared" si="624"/>
        <v>40</v>
      </c>
      <c r="J3388">
        <f t="shared" si="625"/>
        <v>1</v>
      </c>
      <c r="K3388">
        <f t="shared" si="626"/>
        <v>0</v>
      </c>
      <c r="L3388">
        <f t="shared" si="627"/>
        <v>0</v>
      </c>
      <c r="M3388">
        <f t="shared" si="628"/>
        <v>0</v>
      </c>
      <c r="N3388">
        <f t="shared" si="629"/>
        <v>0</v>
      </c>
      <c r="O3388">
        <f t="shared" si="630"/>
        <v>2.183966410596605E-4</v>
      </c>
      <c r="P3388">
        <f t="shared" si="631"/>
        <v>4.5605270874786623E-7</v>
      </c>
      <c r="Q3388">
        <f t="shared" si="632"/>
        <v>0</v>
      </c>
      <c r="R3388">
        <f t="shared" si="633"/>
        <v>0</v>
      </c>
      <c r="S3388">
        <f t="shared" si="634"/>
        <v>0</v>
      </c>
      <c r="T3388">
        <f t="shared" si="635"/>
        <v>0</v>
      </c>
    </row>
    <row r="3389" spans="1:20" x14ac:dyDescent="0.3">
      <c r="A3389" s="5" t="s">
        <v>3395</v>
      </c>
      <c r="B3389" s="6">
        <v>124</v>
      </c>
      <c r="C3389" s="6">
        <v>5.6449999999999996</v>
      </c>
      <c r="D3389" s="6">
        <v>56.451999999999998</v>
      </c>
      <c r="E3389" s="6">
        <v>32.258000000000003</v>
      </c>
      <c r="F3389" s="6">
        <v>4.8390000000000004</v>
      </c>
      <c r="G3389" s="6">
        <v>0</v>
      </c>
      <c r="H3389" s="6">
        <v>0.80600000000000005</v>
      </c>
      <c r="I3389">
        <f t="shared" si="624"/>
        <v>7</v>
      </c>
      <c r="J3389">
        <f t="shared" si="625"/>
        <v>70</v>
      </c>
      <c r="K3389">
        <f t="shared" si="626"/>
        <v>40</v>
      </c>
      <c r="L3389">
        <f t="shared" si="627"/>
        <v>6</v>
      </c>
      <c r="M3389">
        <f t="shared" si="628"/>
        <v>0</v>
      </c>
      <c r="N3389">
        <f t="shared" si="629"/>
        <v>1</v>
      </c>
      <c r="O3389">
        <f t="shared" si="630"/>
        <v>3.8219412185440586E-5</v>
      </c>
      <c r="P3389">
        <f t="shared" si="631"/>
        <v>3.1923689612350635E-5</v>
      </c>
      <c r="Q3389">
        <f t="shared" si="632"/>
        <v>3.571875055810548E-4</v>
      </c>
      <c r="R3389">
        <f t="shared" si="633"/>
        <v>3.5941702558450192E-5</v>
      </c>
      <c r="S3389">
        <f t="shared" si="634"/>
        <v>0</v>
      </c>
      <c r="T3389">
        <f t="shared" si="635"/>
        <v>2.4207213749697409E-4</v>
      </c>
    </row>
    <row r="3390" spans="1:20" x14ac:dyDescent="0.3">
      <c r="A3390" s="5" t="s">
        <v>3396</v>
      </c>
      <c r="B3390" s="6">
        <v>31</v>
      </c>
      <c r="C3390" s="6">
        <v>48.387</v>
      </c>
      <c r="D3390" s="6">
        <v>29.032</v>
      </c>
      <c r="E3390" s="6">
        <v>0</v>
      </c>
      <c r="F3390" s="6">
        <v>22.581</v>
      </c>
      <c r="G3390" s="6">
        <v>0</v>
      </c>
      <c r="H3390" s="6">
        <v>0</v>
      </c>
      <c r="I3390">
        <f t="shared" si="624"/>
        <v>15</v>
      </c>
      <c r="J3390">
        <f t="shared" si="625"/>
        <v>9</v>
      </c>
      <c r="K3390">
        <f t="shared" si="626"/>
        <v>0</v>
      </c>
      <c r="L3390">
        <f t="shared" si="627"/>
        <v>7</v>
      </c>
      <c r="M3390">
        <f t="shared" si="628"/>
        <v>0</v>
      </c>
      <c r="N3390">
        <f t="shared" si="629"/>
        <v>0</v>
      </c>
      <c r="O3390">
        <f t="shared" si="630"/>
        <v>8.1898740397372692E-5</v>
      </c>
      <c r="P3390">
        <f t="shared" si="631"/>
        <v>4.1044743787307966E-6</v>
      </c>
      <c r="Q3390">
        <f t="shared" si="632"/>
        <v>0</v>
      </c>
      <c r="R3390">
        <f t="shared" si="633"/>
        <v>4.193198631819189E-5</v>
      </c>
      <c r="S3390">
        <f t="shared" si="634"/>
        <v>0</v>
      </c>
      <c r="T3390">
        <f t="shared" si="635"/>
        <v>0</v>
      </c>
    </row>
    <row r="3391" spans="1:20" x14ac:dyDescent="0.3">
      <c r="A3391" s="5" t="s">
        <v>3397</v>
      </c>
      <c r="B3391" s="6">
        <v>30</v>
      </c>
      <c r="C3391" s="6">
        <v>3.3330000000000002</v>
      </c>
      <c r="D3391" s="6">
        <v>90</v>
      </c>
      <c r="E3391" s="6">
        <v>0</v>
      </c>
      <c r="F3391" s="6">
        <v>6.6669999999999998</v>
      </c>
      <c r="G3391" s="6">
        <v>0</v>
      </c>
      <c r="H3391" s="6">
        <v>0</v>
      </c>
      <c r="I3391">
        <f t="shared" si="624"/>
        <v>1</v>
      </c>
      <c r="J3391">
        <f t="shared" si="625"/>
        <v>27</v>
      </c>
      <c r="K3391">
        <f t="shared" si="626"/>
        <v>0</v>
      </c>
      <c r="L3391">
        <f t="shared" si="627"/>
        <v>2</v>
      </c>
      <c r="M3391">
        <f t="shared" si="628"/>
        <v>0</v>
      </c>
      <c r="N3391">
        <f t="shared" si="629"/>
        <v>0</v>
      </c>
      <c r="O3391">
        <f t="shared" si="630"/>
        <v>5.4599160264915124E-6</v>
      </c>
      <c r="P3391">
        <f t="shared" si="631"/>
        <v>1.2313423136192389E-5</v>
      </c>
      <c r="Q3391">
        <f t="shared" si="632"/>
        <v>0</v>
      </c>
      <c r="R3391">
        <f t="shared" si="633"/>
        <v>1.1980567519483397E-5</v>
      </c>
      <c r="S3391">
        <f t="shared" si="634"/>
        <v>0</v>
      </c>
      <c r="T3391">
        <f t="shared" si="635"/>
        <v>0</v>
      </c>
    </row>
    <row r="3392" spans="1:20" x14ac:dyDescent="0.3">
      <c r="A3392" s="5" t="s">
        <v>3398</v>
      </c>
      <c r="B3392" s="6">
        <v>121</v>
      </c>
      <c r="C3392" s="6">
        <v>10.744</v>
      </c>
      <c r="D3392" s="6">
        <v>71.073999999999998</v>
      </c>
      <c r="E3392" s="6">
        <v>3.306</v>
      </c>
      <c r="F3392" s="6">
        <v>13.223000000000001</v>
      </c>
      <c r="G3392" s="6">
        <v>0.82599999999999996</v>
      </c>
      <c r="H3392" s="6">
        <v>0.82599999999999996</v>
      </c>
      <c r="I3392">
        <f t="shared" si="624"/>
        <v>13</v>
      </c>
      <c r="J3392">
        <f t="shared" si="625"/>
        <v>86</v>
      </c>
      <c r="K3392">
        <f t="shared" si="626"/>
        <v>4</v>
      </c>
      <c r="L3392">
        <f t="shared" si="627"/>
        <v>16</v>
      </c>
      <c r="M3392">
        <f t="shared" si="628"/>
        <v>1</v>
      </c>
      <c r="N3392">
        <f t="shared" si="629"/>
        <v>1</v>
      </c>
      <c r="O3392">
        <f t="shared" si="630"/>
        <v>7.0978908344389665E-5</v>
      </c>
      <c r="P3392">
        <f t="shared" si="631"/>
        <v>3.9220532952316496E-5</v>
      </c>
      <c r="Q3392">
        <f t="shared" si="632"/>
        <v>3.571875055810548E-5</v>
      </c>
      <c r="R3392">
        <f t="shared" si="633"/>
        <v>9.5844540155867177E-5</v>
      </c>
      <c r="S3392">
        <f t="shared" si="634"/>
        <v>2.2583559168925022E-4</v>
      </c>
      <c r="T3392">
        <f t="shared" si="635"/>
        <v>2.4207213749697409E-4</v>
      </c>
    </row>
    <row r="3393" spans="1:20" x14ac:dyDescent="0.3">
      <c r="A3393" s="5" t="s">
        <v>3399</v>
      </c>
      <c r="B3393" s="6">
        <v>206</v>
      </c>
      <c r="C3393" s="6">
        <v>4.3689999999999998</v>
      </c>
      <c r="D3393" s="6">
        <v>94.174999999999997</v>
      </c>
      <c r="E3393" s="6">
        <v>0.97099999999999997</v>
      </c>
      <c r="F3393" s="6">
        <v>0.48499999999999999</v>
      </c>
      <c r="G3393" s="6">
        <v>0</v>
      </c>
      <c r="H3393" s="6">
        <v>0</v>
      </c>
      <c r="I3393">
        <f t="shared" si="624"/>
        <v>9</v>
      </c>
      <c r="J3393">
        <f t="shared" si="625"/>
        <v>194</v>
      </c>
      <c r="K3393">
        <f t="shared" si="626"/>
        <v>2</v>
      </c>
      <c r="L3393">
        <f t="shared" si="627"/>
        <v>1</v>
      </c>
      <c r="M3393">
        <f t="shared" si="628"/>
        <v>0</v>
      </c>
      <c r="N3393">
        <f t="shared" si="629"/>
        <v>0</v>
      </c>
      <c r="O3393">
        <f t="shared" si="630"/>
        <v>4.9139244238423612E-5</v>
      </c>
      <c r="P3393">
        <f t="shared" si="631"/>
        <v>8.8474225497086045E-5</v>
      </c>
      <c r="Q3393">
        <f t="shared" si="632"/>
        <v>1.785937527905274E-5</v>
      </c>
      <c r="R3393">
        <f t="shared" si="633"/>
        <v>5.9902837597416986E-6</v>
      </c>
      <c r="S3393">
        <f t="shared" si="634"/>
        <v>0</v>
      </c>
      <c r="T3393">
        <f t="shared" si="635"/>
        <v>0</v>
      </c>
    </row>
    <row r="3394" spans="1:20" x14ac:dyDescent="0.3">
      <c r="A3394" s="5" t="s">
        <v>3400</v>
      </c>
      <c r="B3394" s="6">
        <v>308</v>
      </c>
      <c r="C3394" s="6">
        <v>60.39</v>
      </c>
      <c r="D3394" s="6">
        <v>22.077999999999999</v>
      </c>
      <c r="E3394" s="6">
        <v>0</v>
      </c>
      <c r="F3394" s="6">
        <v>17.532</v>
      </c>
      <c r="G3394" s="6">
        <v>0</v>
      </c>
      <c r="H3394" s="6">
        <v>0</v>
      </c>
      <c r="I3394">
        <f t="shared" ref="I3394:I3457" si="636">ROUND(PRODUCT(B3394,C3394/100),0)</f>
        <v>186</v>
      </c>
      <c r="J3394">
        <f t="shared" ref="J3394:J3457" si="637">ROUND(PRODUCT(B3394,D3394/100), 0)</f>
        <v>68</v>
      </c>
      <c r="K3394">
        <f t="shared" ref="K3394:K3457" si="638">ROUND(PRODUCT(B3394,E3394/100),0)</f>
        <v>0</v>
      </c>
      <c r="L3394">
        <f t="shared" ref="L3394:L3457" si="639">ROUND(PRODUCT(B3394,F3394/100),0)</f>
        <v>54</v>
      </c>
      <c r="M3394">
        <f t="shared" ref="M3394:M3457" si="640">ROUND(PRODUCT(B3394,G3394/100),0)</f>
        <v>0</v>
      </c>
      <c r="N3394">
        <f t="shared" ref="N3394:N3457" si="641">ROUND(PRODUCT(B3394,H3394/100),0)</f>
        <v>0</v>
      </c>
      <c r="O3394">
        <f t="shared" si="630"/>
        <v>1.0155443809274213E-3</v>
      </c>
      <c r="P3394">
        <f t="shared" si="631"/>
        <v>3.1011584194854904E-5</v>
      </c>
      <c r="Q3394">
        <f t="shared" si="632"/>
        <v>0</v>
      </c>
      <c r="R3394">
        <f t="shared" si="633"/>
        <v>3.2347532302605175E-4</v>
      </c>
      <c r="S3394">
        <f t="shared" si="634"/>
        <v>0</v>
      </c>
      <c r="T3394">
        <f t="shared" si="635"/>
        <v>0</v>
      </c>
    </row>
    <row r="3395" spans="1:20" x14ac:dyDescent="0.3">
      <c r="A3395" s="5" t="s">
        <v>3401</v>
      </c>
      <c r="B3395" s="6">
        <v>38</v>
      </c>
      <c r="C3395" s="6">
        <v>97.367999999999995</v>
      </c>
      <c r="D3395" s="6">
        <v>2.6320000000000001</v>
      </c>
      <c r="E3395" s="6">
        <v>0</v>
      </c>
      <c r="F3395" s="6">
        <v>0</v>
      </c>
      <c r="G3395" s="6">
        <v>0</v>
      </c>
      <c r="H3395" s="6">
        <v>0</v>
      </c>
      <c r="I3395">
        <f t="shared" si="636"/>
        <v>37</v>
      </c>
      <c r="J3395">
        <f t="shared" si="637"/>
        <v>1</v>
      </c>
      <c r="K3395">
        <f t="shared" si="638"/>
        <v>0</v>
      </c>
      <c r="L3395">
        <f t="shared" si="639"/>
        <v>0</v>
      </c>
      <c r="M3395">
        <f t="shared" si="640"/>
        <v>0</v>
      </c>
      <c r="N3395">
        <f t="shared" si="641"/>
        <v>0</v>
      </c>
      <c r="O3395">
        <f t="shared" si="630"/>
        <v>2.0201689298018596E-4</v>
      </c>
      <c r="P3395">
        <f t="shared" si="631"/>
        <v>4.5605270874786623E-7</v>
      </c>
      <c r="Q3395">
        <f t="shared" si="632"/>
        <v>0</v>
      </c>
      <c r="R3395">
        <f t="shared" si="633"/>
        <v>0</v>
      </c>
      <c r="S3395">
        <f t="shared" si="634"/>
        <v>0</v>
      </c>
      <c r="T3395">
        <f t="shared" si="635"/>
        <v>0</v>
      </c>
    </row>
    <row r="3396" spans="1:20" x14ac:dyDescent="0.3">
      <c r="A3396" s="5" t="s">
        <v>3402</v>
      </c>
      <c r="B3396" s="6">
        <v>51</v>
      </c>
      <c r="C3396" s="6">
        <v>0</v>
      </c>
      <c r="D3396" s="6">
        <v>64.706000000000003</v>
      </c>
      <c r="E3396" s="6">
        <v>35.293999999999997</v>
      </c>
      <c r="F3396" s="6">
        <v>0</v>
      </c>
      <c r="G3396" s="6">
        <v>0</v>
      </c>
      <c r="H3396" s="6">
        <v>0</v>
      </c>
      <c r="I3396">
        <f t="shared" si="636"/>
        <v>0</v>
      </c>
      <c r="J3396">
        <f t="shared" si="637"/>
        <v>33</v>
      </c>
      <c r="K3396">
        <f t="shared" si="638"/>
        <v>18</v>
      </c>
      <c r="L3396">
        <f t="shared" si="639"/>
        <v>0</v>
      </c>
      <c r="M3396">
        <f t="shared" si="640"/>
        <v>0</v>
      </c>
      <c r="N3396">
        <f t="shared" si="641"/>
        <v>0</v>
      </c>
      <c r="O3396">
        <f t="shared" ref="O3396:O3459" si="642">I3396/$I$4253</f>
        <v>0</v>
      </c>
      <c r="P3396">
        <f t="shared" ref="P3396:P3459" si="643">J3396/$J$4253</f>
        <v>1.5049739388679587E-5</v>
      </c>
      <c r="Q3396">
        <f t="shared" ref="Q3396:Q3459" si="644">K3396/$K$4253</f>
        <v>1.6073437751147466E-4</v>
      </c>
      <c r="R3396">
        <f t="shared" ref="R3396:R3459" si="645">L3396/$L$4253</f>
        <v>0</v>
      </c>
      <c r="S3396">
        <f t="shared" ref="S3396:S3459" si="646">M3396/$M$4253</f>
        <v>0</v>
      </c>
      <c r="T3396">
        <f t="shared" ref="T3396:T3459" si="647">N3396/$N$4253</f>
        <v>0</v>
      </c>
    </row>
    <row r="3397" spans="1:20" x14ac:dyDescent="0.3">
      <c r="A3397" s="5" t="s">
        <v>3403</v>
      </c>
      <c r="B3397" s="6">
        <v>1516</v>
      </c>
      <c r="C3397" s="6">
        <v>8.641</v>
      </c>
      <c r="D3397" s="6">
        <v>76.846999999999994</v>
      </c>
      <c r="E3397" s="6">
        <v>9.3010000000000002</v>
      </c>
      <c r="F3397" s="6">
        <v>4.6829999999999998</v>
      </c>
      <c r="G3397" s="6">
        <v>0.26400000000000001</v>
      </c>
      <c r="H3397" s="6">
        <v>0.26400000000000001</v>
      </c>
      <c r="I3397">
        <f t="shared" si="636"/>
        <v>131</v>
      </c>
      <c r="J3397">
        <f t="shared" si="637"/>
        <v>1165</v>
      </c>
      <c r="K3397">
        <f t="shared" si="638"/>
        <v>141</v>
      </c>
      <c r="L3397">
        <f t="shared" si="639"/>
        <v>71</v>
      </c>
      <c r="M3397">
        <f t="shared" si="640"/>
        <v>4</v>
      </c>
      <c r="N3397">
        <f t="shared" si="641"/>
        <v>4</v>
      </c>
      <c r="O3397">
        <f t="shared" si="642"/>
        <v>7.1524899947038811E-4</v>
      </c>
      <c r="P3397">
        <f t="shared" si="643"/>
        <v>5.3130140569126419E-4</v>
      </c>
      <c r="Q3397">
        <f t="shared" si="644"/>
        <v>1.2590859571732181E-3</v>
      </c>
      <c r="R3397">
        <f t="shared" si="645"/>
        <v>4.2531014694166064E-4</v>
      </c>
      <c r="S3397">
        <f t="shared" si="646"/>
        <v>9.0334236675700087E-4</v>
      </c>
      <c r="T3397">
        <f t="shared" si="647"/>
        <v>9.6828854998789635E-4</v>
      </c>
    </row>
    <row r="3398" spans="1:20" x14ac:dyDescent="0.3">
      <c r="A3398" s="5" t="s">
        <v>3404</v>
      </c>
      <c r="B3398" s="6">
        <v>195</v>
      </c>
      <c r="C3398" s="6">
        <v>1.026</v>
      </c>
      <c r="D3398" s="6">
        <v>96.41</v>
      </c>
      <c r="E3398" s="6">
        <v>2.0510000000000002</v>
      </c>
      <c r="F3398" s="6">
        <v>0.51300000000000001</v>
      </c>
      <c r="G3398" s="6">
        <v>0</v>
      </c>
      <c r="H3398" s="6">
        <v>0</v>
      </c>
      <c r="I3398">
        <f t="shared" si="636"/>
        <v>2</v>
      </c>
      <c r="J3398">
        <f t="shared" si="637"/>
        <v>188</v>
      </c>
      <c r="K3398">
        <f t="shared" si="638"/>
        <v>4</v>
      </c>
      <c r="L3398">
        <f t="shared" si="639"/>
        <v>1</v>
      </c>
      <c r="M3398">
        <f t="shared" si="640"/>
        <v>0</v>
      </c>
      <c r="N3398">
        <f t="shared" si="641"/>
        <v>0</v>
      </c>
      <c r="O3398">
        <f t="shared" si="642"/>
        <v>1.0919832052983025E-5</v>
      </c>
      <c r="P3398">
        <f t="shared" si="643"/>
        <v>8.5737909244598852E-5</v>
      </c>
      <c r="Q3398">
        <f t="shared" si="644"/>
        <v>3.571875055810548E-5</v>
      </c>
      <c r="R3398">
        <f t="shared" si="645"/>
        <v>5.9902837597416986E-6</v>
      </c>
      <c r="S3398">
        <f t="shared" si="646"/>
        <v>0</v>
      </c>
      <c r="T3398">
        <f t="shared" si="647"/>
        <v>0</v>
      </c>
    </row>
    <row r="3399" spans="1:20" x14ac:dyDescent="0.3">
      <c r="A3399" s="5" t="s">
        <v>3405</v>
      </c>
      <c r="B3399" s="6">
        <v>33</v>
      </c>
      <c r="C3399" s="6">
        <v>12.121</v>
      </c>
      <c r="D3399" s="6">
        <v>87.879000000000005</v>
      </c>
      <c r="E3399" s="6">
        <v>0</v>
      </c>
      <c r="F3399" s="6">
        <v>0</v>
      </c>
      <c r="G3399" s="6">
        <v>0</v>
      </c>
      <c r="H3399" s="6">
        <v>0</v>
      </c>
      <c r="I3399">
        <f t="shared" si="636"/>
        <v>4</v>
      </c>
      <c r="J3399">
        <f t="shared" si="637"/>
        <v>29</v>
      </c>
      <c r="K3399">
        <f t="shared" si="638"/>
        <v>0</v>
      </c>
      <c r="L3399">
        <f t="shared" si="639"/>
        <v>0</v>
      </c>
      <c r="M3399">
        <f t="shared" si="640"/>
        <v>0</v>
      </c>
      <c r="N3399">
        <f t="shared" si="641"/>
        <v>0</v>
      </c>
      <c r="O3399">
        <f t="shared" si="642"/>
        <v>2.183966410596605E-5</v>
      </c>
      <c r="P3399">
        <f t="shared" si="643"/>
        <v>1.3225528553688121E-5</v>
      </c>
      <c r="Q3399">
        <f t="shared" si="644"/>
        <v>0</v>
      </c>
      <c r="R3399">
        <f t="shared" si="645"/>
        <v>0</v>
      </c>
      <c r="S3399">
        <f t="shared" si="646"/>
        <v>0</v>
      </c>
      <c r="T3399">
        <f t="shared" si="647"/>
        <v>0</v>
      </c>
    </row>
    <row r="3400" spans="1:20" x14ac:dyDescent="0.3">
      <c r="A3400" s="5" t="s">
        <v>3406</v>
      </c>
      <c r="B3400" s="6">
        <v>112</v>
      </c>
      <c r="C3400" s="6">
        <v>6.25</v>
      </c>
      <c r="D3400" s="6">
        <v>90.179000000000002</v>
      </c>
      <c r="E3400" s="6">
        <v>1.786</v>
      </c>
      <c r="F3400" s="6">
        <v>1.786</v>
      </c>
      <c r="G3400" s="6">
        <v>0</v>
      </c>
      <c r="H3400" s="6">
        <v>0</v>
      </c>
      <c r="I3400">
        <f t="shared" si="636"/>
        <v>7</v>
      </c>
      <c r="J3400">
        <f t="shared" si="637"/>
        <v>101</v>
      </c>
      <c r="K3400">
        <f t="shared" si="638"/>
        <v>2</v>
      </c>
      <c r="L3400">
        <f t="shared" si="639"/>
        <v>2</v>
      </c>
      <c r="M3400">
        <f t="shared" si="640"/>
        <v>0</v>
      </c>
      <c r="N3400">
        <f t="shared" si="641"/>
        <v>0</v>
      </c>
      <c r="O3400">
        <f t="shared" si="642"/>
        <v>3.8219412185440586E-5</v>
      </c>
      <c r="P3400">
        <f t="shared" si="643"/>
        <v>4.6061323583534491E-5</v>
      </c>
      <c r="Q3400">
        <f t="shared" si="644"/>
        <v>1.785937527905274E-5</v>
      </c>
      <c r="R3400">
        <f t="shared" si="645"/>
        <v>1.1980567519483397E-5</v>
      </c>
      <c r="S3400">
        <f t="shared" si="646"/>
        <v>0</v>
      </c>
      <c r="T3400">
        <f t="shared" si="647"/>
        <v>0</v>
      </c>
    </row>
    <row r="3401" spans="1:20" x14ac:dyDescent="0.3">
      <c r="A3401" s="5" t="s">
        <v>3407</v>
      </c>
      <c r="B3401" s="6">
        <v>34</v>
      </c>
      <c r="C3401" s="6">
        <v>14.706</v>
      </c>
      <c r="D3401" s="6">
        <v>76.471000000000004</v>
      </c>
      <c r="E3401" s="6">
        <v>5.8819999999999997</v>
      </c>
      <c r="F3401" s="6">
        <v>2.9409999999999998</v>
      </c>
      <c r="G3401" s="6">
        <v>0</v>
      </c>
      <c r="H3401" s="6">
        <v>0</v>
      </c>
      <c r="I3401">
        <f t="shared" si="636"/>
        <v>5</v>
      </c>
      <c r="J3401">
        <f t="shared" si="637"/>
        <v>26</v>
      </c>
      <c r="K3401">
        <f t="shared" si="638"/>
        <v>2</v>
      </c>
      <c r="L3401">
        <f t="shared" si="639"/>
        <v>1</v>
      </c>
      <c r="M3401">
        <f t="shared" si="640"/>
        <v>0</v>
      </c>
      <c r="N3401">
        <f t="shared" si="641"/>
        <v>0</v>
      </c>
      <c r="O3401">
        <f t="shared" si="642"/>
        <v>2.7299580132457563E-5</v>
      </c>
      <c r="P3401">
        <f t="shared" si="643"/>
        <v>1.1857370427444522E-5</v>
      </c>
      <c r="Q3401">
        <f t="shared" si="644"/>
        <v>1.785937527905274E-5</v>
      </c>
      <c r="R3401">
        <f t="shared" si="645"/>
        <v>5.9902837597416986E-6</v>
      </c>
      <c r="S3401">
        <f t="shared" si="646"/>
        <v>0</v>
      </c>
      <c r="T3401">
        <f t="shared" si="647"/>
        <v>0</v>
      </c>
    </row>
    <row r="3402" spans="1:20" x14ac:dyDescent="0.3">
      <c r="A3402" s="5" t="s">
        <v>3408</v>
      </c>
      <c r="B3402" s="6">
        <v>40</v>
      </c>
      <c r="C3402" s="6">
        <v>5</v>
      </c>
      <c r="D3402" s="6">
        <v>75</v>
      </c>
      <c r="E3402" s="6">
        <v>7.5</v>
      </c>
      <c r="F3402" s="6">
        <v>12.5</v>
      </c>
      <c r="G3402" s="6">
        <v>0</v>
      </c>
      <c r="H3402" s="6">
        <v>0</v>
      </c>
      <c r="I3402">
        <f t="shared" si="636"/>
        <v>2</v>
      </c>
      <c r="J3402">
        <f t="shared" si="637"/>
        <v>30</v>
      </c>
      <c r="K3402">
        <f t="shared" si="638"/>
        <v>3</v>
      </c>
      <c r="L3402">
        <f t="shared" si="639"/>
        <v>5</v>
      </c>
      <c r="M3402">
        <f t="shared" si="640"/>
        <v>0</v>
      </c>
      <c r="N3402">
        <f t="shared" si="641"/>
        <v>0</v>
      </c>
      <c r="O3402">
        <f t="shared" si="642"/>
        <v>1.0919832052983025E-5</v>
      </c>
      <c r="P3402">
        <f t="shared" si="643"/>
        <v>1.3681581262435987E-5</v>
      </c>
      <c r="Q3402">
        <f t="shared" si="644"/>
        <v>2.6789062918579107E-5</v>
      </c>
      <c r="R3402">
        <f t="shared" si="645"/>
        <v>2.9951418798708496E-5</v>
      </c>
      <c r="S3402">
        <f t="shared" si="646"/>
        <v>0</v>
      </c>
      <c r="T3402">
        <f t="shared" si="647"/>
        <v>0</v>
      </c>
    </row>
    <row r="3403" spans="1:20" x14ac:dyDescent="0.3">
      <c r="A3403" s="5" t="s">
        <v>3409</v>
      </c>
      <c r="B3403" s="6">
        <v>552</v>
      </c>
      <c r="C3403" s="6">
        <v>7.9710000000000001</v>
      </c>
      <c r="D3403" s="6">
        <v>81.884</v>
      </c>
      <c r="E3403" s="6">
        <v>3.2610000000000001</v>
      </c>
      <c r="F3403" s="6">
        <v>6.3410000000000002</v>
      </c>
      <c r="G3403" s="6">
        <v>0.54300000000000004</v>
      </c>
      <c r="H3403" s="6">
        <v>0</v>
      </c>
      <c r="I3403">
        <f t="shared" si="636"/>
        <v>44</v>
      </c>
      <c r="J3403">
        <f t="shared" si="637"/>
        <v>452</v>
      </c>
      <c r="K3403">
        <f t="shared" si="638"/>
        <v>18</v>
      </c>
      <c r="L3403">
        <f t="shared" si="639"/>
        <v>35</v>
      </c>
      <c r="M3403">
        <f t="shared" si="640"/>
        <v>3</v>
      </c>
      <c r="N3403">
        <f t="shared" si="641"/>
        <v>0</v>
      </c>
      <c r="O3403">
        <f t="shared" si="642"/>
        <v>2.4023630516562656E-4</v>
      </c>
      <c r="P3403">
        <f t="shared" si="643"/>
        <v>2.0613582435403553E-4</v>
      </c>
      <c r="Q3403">
        <f t="shared" si="644"/>
        <v>1.6073437751147466E-4</v>
      </c>
      <c r="R3403">
        <f t="shared" si="645"/>
        <v>2.0965993159095946E-4</v>
      </c>
      <c r="S3403">
        <f t="shared" si="646"/>
        <v>6.7750677506775068E-4</v>
      </c>
      <c r="T3403">
        <f t="shared" si="647"/>
        <v>0</v>
      </c>
    </row>
    <row r="3404" spans="1:20" x14ac:dyDescent="0.3">
      <c r="A3404" s="5" t="s">
        <v>3410</v>
      </c>
      <c r="B3404" s="6">
        <v>1309</v>
      </c>
      <c r="C3404" s="6">
        <v>6.875</v>
      </c>
      <c r="D3404" s="6">
        <v>86.477999999999994</v>
      </c>
      <c r="E3404" s="6">
        <v>4.202</v>
      </c>
      <c r="F3404" s="6">
        <v>2.2149999999999999</v>
      </c>
      <c r="G3404" s="6">
        <v>0.22900000000000001</v>
      </c>
      <c r="H3404" s="6">
        <v>0</v>
      </c>
      <c r="I3404">
        <f t="shared" si="636"/>
        <v>90</v>
      </c>
      <c r="J3404">
        <f t="shared" si="637"/>
        <v>1132</v>
      </c>
      <c r="K3404">
        <f t="shared" si="638"/>
        <v>55</v>
      </c>
      <c r="L3404">
        <f t="shared" si="639"/>
        <v>29</v>
      </c>
      <c r="M3404">
        <f t="shared" si="640"/>
        <v>3</v>
      </c>
      <c r="N3404">
        <f t="shared" si="641"/>
        <v>0</v>
      </c>
      <c r="O3404">
        <f t="shared" si="642"/>
        <v>4.9139244238423612E-4</v>
      </c>
      <c r="P3404">
        <f t="shared" si="643"/>
        <v>5.1625166630258463E-4</v>
      </c>
      <c r="Q3404">
        <f t="shared" si="644"/>
        <v>4.9113282017395027E-4</v>
      </c>
      <c r="R3404">
        <f t="shared" si="645"/>
        <v>1.7371822903250927E-4</v>
      </c>
      <c r="S3404">
        <f t="shared" si="646"/>
        <v>6.7750677506775068E-4</v>
      </c>
      <c r="T3404">
        <f t="shared" si="647"/>
        <v>0</v>
      </c>
    </row>
    <row r="3405" spans="1:20" x14ac:dyDescent="0.3">
      <c r="A3405" s="5" t="s">
        <v>3411</v>
      </c>
      <c r="B3405" s="6">
        <v>82</v>
      </c>
      <c r="C3405" s="6">
        <v>90.244</v>
      </c>
      <c r="D3405" s="6">
        <v>1.22</v>
      </c>
      <c r="E3405" s="6">
        <v>0</v>
      </c>
      <c r="F3405" s="6">
        <v>8.5370000000000008</v>
      </c>
      <c r="G3405" s="6">
        <v>0</v>
      </c>
      <c r="H3405" s="6">
        <v>0</v>
      </c>
      <c r="I3405">
        <f t="shared" si="636"/>
        <v>74</v>
      </c>
      <c r="J3405">
        <f t="shared" si="637"/>
        <v>1</v>
      </c>
      <c r="K3405">
        <f t="shared" si="638"/>
        <v>0</v>
      </c>
      <c r="L3405">
        <f t="shared" si="639"/>
        <v>7</v>
      </c>
      <c r="M3405">
        <f t="shared" si="640"/>
        <v>0</v>
      </c>
      <c r="N3405">
        <f t="shared" si="641"/>
        <v>0</v>
      </c>
      <c r="O3405">
        <f t="shared" si="642"/>
        <v>4.0403378596037191E-4</v>
      </c>
      <c r="P3405">
        <f t="shared" si="643"/>
        <v>4.5605270874786623E-7</v>
      </c>
      <c r="Q3405">
        <f t="shared" si="644"/>
        <v>0</v>
      </c>
      <c r="R3405">
        <f t="shared" si="645"/>
        <v>4.193198631819189E-5</v>
      </c>
      <c r="S3405">
        <f t="shared" si="646"/>
        <v>0</v>
      </c>
      <c r="T3405">
        <f t="shared" si="647"/>
        <v>0</v>
      </c>
    </row>
    <row r="3406" spans="1:20" x14ac:dyDescent="0.3">
      <c r="A3406" s="5" t="s">
        <v>3412</v>
      </c>
      <c r="B3406" s="6">
        <v>74</v>
      </c>
      <c r="C3406" s="6">
        <v>5.4050000000000002</v>
      </c>
      <c r="D3406" s="6">
        <v>45.945999999999998</v>
      </c>
      <c r="E3406" s="6">
        <v>43.243000000000002</v>
      </c>
      <c r="F3406" s="6">
        <v>2.7029999999999998</v>
      </c>
      <c r="G3406" s="6">
        <v>1.351</v>
      </c>
      <c r="H3406" s="6">
        <v>1.351</v>
      </c>
      <c r="I3406">
        <f t="shared" si="636"/>
        <v>4</v>
      </c>
      <c r="J3406">
        <f t="shared" si="637"/>
        <v>34</v>
      </c>
      <c r="K3406">
        <f t="shared" si="638"/>
        <v>32</v>
      </c>
      <c r="L3406">
        <f t="shared" si="639"/>
        <v>2</v>
      </c>
      <c r="M3406">
        <f t="shared" si="640"/>
        <v>1</v>
      </c>
      <c r="N3406">
        <f t="shared" si="641"/>
        <v>1</v>
      </c>
      <c r="O3406">
        <f t="shared" si="642"/>
        <v>2.183966410596605E-5</v>
      </c>
      <c r="P3406">
        <f t="shared" si="643"/>
        <v>1.5505792097427452E-5</v>
      </c>
      <c r="Q3406">
        <f t="shared" si="644"/>
        <v>2.8575000446484384E-4</v>
      </c>
      <c r="R3406">
        <f t="shared" si="645"/>
        <v>1.1980567519483397E-5</v>
      </c>
      <c r="S3406">
        <f t="shared" si="646"/>
        <v>2.2583559168925022E-4</v>
      </c>
      <c r="T3406">
        <f t="shared" si="647"/>
        <v>2.4207213749697409E-4</v>
      </c>
    </row>
    <row r="3407" spans="1:20" x14ac:dyDescent="0.3">
      <c r="A3407" s="5" t="s">
        <v>3413</v>
      </c>
      <c r="B3407" s="6">
        <v>37</v>
      </c>
      <c r="C3407" s="6">
        <v>0</v>
      </c>
      <c r="D3407" s="6">
        <v>43.243000000000002</v>
      </c>
      <c r="E3407" s="6">
        <v>2.7029999999999998</v>
      </c>
      <c r="F3407" s="6">
        <v>54.054000000000002</v>
      </c>
      <c r="G3407" s="6">
        <v>0</v>
      </c>
      <c r="H3407" s="6">
        <v>0</v>
      </c>
      <c r="I3407">
        <f t="shared" si="636"/>
        <v>0</v>
      </c>
      <c r="J3407">
        <f t="shared" si="637"/>
        <v>16</v>
      </c>
      <c r="K3407">
        <f t="shared" si="638"/>
        <v>1</v>
      </c>
      <c r="L3407">
        <f t="shared" si="639"/>
        <v>20</v>
      </c>
      <c r="M3407">
        <f t="shared" si="640"/>
        <v>0</v>
      </c>
      <c r="N3407">
        <f t="shared" si="641"/>
        <v>0</v>
      </c>
      <c r="O3407">
        <f t="shared" si="642"/>
        <v>0</v>
      </c>
      <c r="P3407">
        <f t="shared" si="643"/>
        <v>7.2968433399658598E-6</v>
      </c>
      <c r="Q3407">
        <f t="shared" si="644"/>
        <v>8.92968763952637E-6</v>
      </c>
      <c r="R3407">
        <f t="shared" si="645"/>
        <v>1.1980567519483399E-4</v>
      </c>
      <c r="S3407">
        <f t="shared" si="646"/>
        <v>0</v>
      </c>
      <c r="T3407">
        <f t="shared" si="647"/>
        <v>0</v>
      </c>
    </row>
    <row r="3408" spans="1:20" x14ac:dyDescent="0.3">
      <c r="A3408" s="5" t="s">
        <v>3414</v>
      </c>
      <c r="B3408" s="6">
        <v>161</v>
      </c>
      <c r="C3408" s="6">
        <v>29.814</v>
      </c>
      <c r="D3408" s="6">
        <v>37.887999999999998</v>
      </c>
      <c r="E3408" s="6">
        <v>22.981000000000002</v>
      </c>
      <c r="F3408" s="6">
        <v>8.0749999999999993</v>
      </c>
      <c r="G3408" s="6">
        <v>0.621</v>
      </c>
      <c r="H3408" s="6">
        <v>0.621</v>
      </c>
      <c r="I3408">
        <f t="shared" si="636"/>
        <v>48</v>
      </c>
      <c r="J3408">
        <f t="shared" si="637"/>
        <v>61</v>
      </c>
      <c r="K3408">
        <f t="shared" si="638"/>
        <v>37</v>
      </c>
      <c r="L3408">
        <f t="shared" si="639"/>
        <v>13</v>
      </c>
      <c r="M3408">
        <f t="shared" si="640"/>
        <v>1</v>
      </c>
      <c r="N3408">
        <f t="shared" si="641"/>
        <v>1</v>
      </c>
      <c r="O3408">
        <f t="shared" si="642"/>
        <v>2.6207596927159258E-4</v>
      </c>
      <c r="P3408">
        <f t="shared" si="643"/>
        <v>2.7819215233619839E-5</v>
      </c>
      <c r="Q3408">
        <f t="shared" si="644"/>
        <v>3.3039844266247566E-4</v>
      </c>
      <c r="R3408">
        <f t="shared" si="645"/>
        <v>7.7873688876642082E-5</v>
      </c>
      <c r="S3408">
        <f t="shared" si="646"/>
        <v>2.2583559168925022E-4</v>
      </c>
      <c r="T3408">
        <f t="shared" si="647"/>
        <v>2.4207213749697409E-4</v>
      </c>
    </row>
    <row r="3409" spans="1:20" x14ac:dyDescent="0.3">
      <c r="A3409" s="5" t="s">
        <v>3415</v>
      </c>
      <c r="B3409" s="6">
        <v>16</v>
      </c>
      <c r="C3409" s="6">
        <v>100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>
        <f t="shared" si="636"/>
        <v>16</v>
      </c>
      <c r="J3409">
        <f t="shared" si="637"/>
        <v>0</v>
      </c>
      <c r="K3409">
        <f t="shared" si="638"/>
        <v>0</v>
      </c>
      <c r="L3409">
        <f t="shared" si="639"/>
        <v>0</v>
      </c>
      <c r="M3409">
        <f t="shared" si="640"/>
        <v>0</v>
      </c>
      <c r="N3409">
        <f t="shared" si="641"/>
        <v>0</v>
      </c>
      <c r="O3409">
        <f t="shared" si="642"/>
        <v>8.7358656423864198E-5</v>
      </c>
      <c r="P3409">
        <f t="shared" si="643"/>
        <v>0</v>
      </c>
      <c r="Q3409">
        <f t="shared" si="644"/>
        <v>0</v>
      </c>
      <c r="R3409">
        <f t="shared" si="645"/>
        <v>0</v>
      </c>
      <c r="S3409">
        <f t="shared" si="646"/>
        <v>0</v>
      </c>
      <c r="T3409">
        <f t="shared" si="647"/>
        <v>0</v>
      </c>
    </row>
    <row r="3410" spans="1:20" x14ac:dyDescent="0.3">
      <c r="A3410" s="5" t="s">
        <v>3416</v>
      </c>
      <c r="B3410" s="6">
        <v>55</v>
      </c>
      <c r="C3410" s="6">
        <v>32.726999999999997</v>
      </c>
      <c r="D3410" s="6">
        <v>25.454999999999998</v>
      </c>
      <c r="E3410" s="6">
        <v>1.8180000000000001</v>
      </c>
      <c r="F3410" s="6">
        <v>38.182000000000002</v>
      </c>
      <c r="G3410" s="6">
        <v>1.8180000000000001</v>
      </c>
      <c r="H3410" s="6">
        <v>0</v>
      </c>
      <c r="I3410">
        <f t="shared" si="636"/>
        <v>18</v>
      </c>
      <c r="J3410">
        <f t="shared" si="637"/>
        <v>14</v>
      </c>
      <c r="K3410">
        <f t="shared" si="638"/>
        <v>1</v>
      </c>
      <c r="L3410">
        <f t="shared" si="639"/>
        <v>21</v>
      </c>
      <c r="M3410">
        <f t="shared" si="640"/>
        <v>1</v>
      </c>
      <c r="N3410">
        <f t="shared" si="641"/>
        <v>0</v>
      </c>
      <c r="O3410">
        <f t="shared" si="642"/>
        <v>9.8278488476847225E-5</v>
      </c>
      <c r="P3410">
        <f t="shared" si="643"/>
        <v>6.3847379224701272E-6</v>
      </c>
      <c r="Q3410">
        <f t="shared" si="644"/>
        <v>8.92968763952637E-6</v>
      </c>
      <c r="R3410">
        <f t="shared" si="645"/>
        <v>1.2579595895457568E-4</v>
      </c>
      <c r="S3410">
        <f t="shared" si="646"/>
        <v>2.2583559168925022E-4</v>
      </c>
      <c r="T3410">
        <f t="shared" si="647"/>
        <v>0</v>
      </c>
    </row>
    <row r="3411" spans="1:20" x14ac:dyDescent="0.3">
      <c r="A3411" s="5" t="s">
        <v>3417</v>
      </c>
      <c r="B3411" s="6">
        <v>114</v>
      </c>
      <c r="C3411" s="6">
        <v>1.754</v>
      </c>
      <c r="D3411" s="6">
        <v>68.421000000000006</v>
      </c>
      <c r="E3411" s="6">
        <v>27.193000000000001</v>
      </c>
      <c r="F3411" s="6">
        <v>2.6320000000000001</v>
      </c>
      <c r="G3411" s="6">
        <v>0</v>
      </c>
      <c r="H3411" s="6">
        <v>0</v>
      </c>
      <c r="I3411">
        <f t="shared" si="636"/>
        <v>2</v>
      </c>
      <c r="J3411">
        <f t="shared" si="637"/>
        <v>78</v>
      </c>
      <c r="K3411">
        <f t="shared" si="638"/>
        <v>31</v>
      </c>
      <c r="L3411">
        <f t="shared" si="639"/>
        <v>3</v>
      </c>
      <c r="M3411">
        <f t="shared" si="640"/>
        <v>0</v>
      </c>
      <c r="N3411">
        <f t="shared" si="641"/>
        <v>0</v>
      </c>
      <c r="O3411">
        <f t="shared" si="642"/>
        <v>1.0919832052983025E-5</v>
      </c>
      <c r="P3411">
        <f t="shared" si="643"/>
        <v>3.5572111282333565E-5</v>
      </c>
      <c r="Q3411">
        <f t="shared" si="644"/>
        <v>2.7682031682531744E-4</v>
      </c>
      <c r="R3411">
        <f t="shared" si="645"/>
        <v>1.7970851279225096E-5</v>
      </c>
      <c r="S3411">
        <f t="shared" si="646"/>
        <v>0</v>
      </c>
      <c r="T3411">
        <f t="shared" si="647"/>
        <v>0</v>
      </c>
    </row>
    <row r="3412" spans="1:20" x14ac:dyDescent="0.3">
      <c r="A3412" s="5" t="s">
        <v>3418</v>
      </c>
      <c r="B3412" s="6">
        <v>857</v>
      </c>
      <c r="C3412" s="6">
        <v>1.4</v>
      </c>
      <c r="D3412" s="6">
        <v>95.448999999999998</v>
      </c>
      <c r="E3412" s="6">
        <v>0.46700000000000003</v>
      </c>
      <c r="F3412" s="6">
        <v>2.3340000000000001</v>
      </c>
      <c r="G3412" s="6">
        <v>0.35</v>
      </c>
      <c r="H3412" s="6">
        <v>0</v>
      </c>
      <c r="I3412">
        <f t="shared" si="636"/>
        <v>12</v>
      </c>
      <c r="J3412">
        <f t="shared" si="637"/>
        <v>818</v>
      </c>
      <c r="K3412">
        <f t="shared" si="638"/>
        <v>4</v>
      </c>
      <c r="L3412">
        <f t="shared" si="639"/>
        <v>20</v>
      </c>
      <c r="M3412">
        <f t="shared" si="640"/>
        <v>3</v>
      </c>
      <c r="N3412">
        <f t="shared" si="641"/>
        <v>0</v>
      </c>
      <c r="O3412">
        <f t="shared" si="642"/>
        <v>6.5518992317898145E-5</v>
      </c>
      <c r="P3412">
        <f t="shared" si="643"/>
        <v>3.7305111575575459E-4</v>
      </c>
      <c r="Q3412">
        <f t="shared" si="644"/>
        <v>3.571875055810548E-5</v>
      </c>
      <c r="R3412">
        <f t="shared" si="645"/>
        <v>1.1980567519483399E-4</v>
      </c>
      <c r="S3412">
        <f t="shared" si="646"/>
        <v>6.7750677506775068E-4</v>
      </c>
      <c r="T3412">
        <f t="shared" si="647"/>
        <v>0</v>
      </c>
    </row>
    <row r="3413" spans="1:20" x14ac:dyDescent="0.3">
      <c r="A3413" s="5" t="s">
        <v>3419</v>
      </c>
      <c r="B3413" s="6">
        <v>17</v>
      </c>
      <c r="C3413" s="6">
        <v>0</v>
      </c>
      <c r="D3413" s="6">
        <v>100</v>
      </c>
      <c r="E3413" s="6">
        <v>0</v>
      </c>
      <c r="F3413" s="6">
        <v>0</v>
      </c>
      <c r="G3413" s="6">
        <v>0</v>
      </c>
      <c r="H3413" s="6">
        <v>0</v>
      </c>
      <c r="I3413">
        <f t="shared" si="636"/>
        <v>0</v>
      </c>
      <c r="J3413">
        <f t="shared" si="637"/>
        <v>17</v>
      </c>
      <c r="K3413">
        <f t="shared" si="638"/>
        <v>0</v>
      </c>
      <c r="L3413">
        <f t="shared" si="639"/>
        <v>0</v>
      </c>
      <c r="M3413">
        <f t="shared" si="640"/>
        <v>0</v>
      </c>
      <c r="N3413">
        <f t="shared" si="641"/>
        <v>0</v>
      </c>
      <c r="O3413">
        <f t="shared" si="642"/>
        <v>0</v>
      </c>
      <c r="P3413">
        <f t="shared" si="643"/>
        <v>7.752896048713726E-6</v>
      </c>
      <c r="Q3413">
        <f t="shared" si="644"/>
        <v>0</v>
      </c>
      <c r="R3413">
        <f t="shared" si="645"/>
        <v>0</v>
      </c>
      <c r="S3413">
        <f t="shared" si="646"/>
        <v>0</v>
      </c>
      <c r="T3413">
        <f t="shared" si="647"/>
        <v>0</v>
      </c>
    </row>
    <row r="3414" spans="1:20" x14ac:dyDescent="0.3">
      <c r="A3414" s="5" t="s">
        <v>3420</v>
      </c>
      <c r="B3414" s="6">
        <v>94</v>
      </c>
      <c r="C3414" s="6">
        <v>6.383</v>
      </c>
      <c r="D3414" s="6">
        <v>46.808999999999997</v>
      </c>
      <c r="E3414" s="6">
        <v>6.383</v>
      </c>
      <c r="F3414" s="6">
        <v>39.362000000000002</v>
      </c>
      <c r="G3414" s="6">
        <v>1.0640000000000001</v>
      </c>
      <c r="H3414" s="6">
        <v>0</v>
      </c>
      <c r="I3414">
        <f t="shared" si="636"/>
        <v>6</v>
      </c>
      <c r="J3414">
        <f t="shared" si="637"/>
        <v>44</v>
      </c>
      <c r="K3414">
        <f t="shared" si="638"/>
        <v>6</v>
      </c>
      <c r="L3414">
        <f t="shared" si="639"/>
        <v>37</v>
      </c>
      <c r="M3414">
        <f t="shared" si="640"/>
        <v>1</v>
      </c>
      <c r="N3414">
        <f t="shared" si="641"/>
        <v>0</v>
      </c>
      <c r="O3414">
        <f t="shared" si="642"/>
        <v>3.2759496158949073E-5</v>
      </c>
      <c r="P3414">
        <f t="shared" si="643"/>
        <v>2.0066319184906113E-5</v>
      </c>
      <c r="Q3414">
        <f t="shared" si="644"/>
        <v>5.3578125837158213E-5</v>
      </c>
      <c r="R3414">
        <f t="shared" si="645"/>
        <v>2.2164049911044286E-4</v>
      </c>
      <c r="S3414">
        <f t="shared" si="646"/>
        <v>2.2583559168925022E-4</v>
      </c>
      <c r="T3414">
        <f t="shared" si="647"/>
        <v>0</v>
      </c>
    </row>
    <row r="3415" spans="1:20" x14ac:dyDescent="0.3">
      <c r="A3415" s="5" t="s">
        <v>3421</v>
      </c>
      <c r="B3415" s="6">
        <v>113</v>
      </c>
      <c r="C3415" s="6">
        <v>51.326999999999998</v>
      </c>
      <c r="D3415" s="6">
        <v>38.938000000000002</v>
      </c>
      <c r="E3415" s="6">
        <v>0.88500000000000001</v>
      </c>
      <c r="F3415" s="6">
        <v>7.9649999999999999</v>
      </c>
      <c r="G3415" s="6">
        <v>0.88500000000000001</v>
      </c>
      <c r="H3415" s="6">
        <v>0</v>
      </c>
      <c r="I3415">
        <f t="shared" si="636"/>
        <v>58</v>
      </c>
      <c r="J3415">
        <f t="shared" si="637"/>
        <v>44</v>
      </c>
      <c r="K3415">
        <f t="shared" si="638"/>
        <v>1</v>
      </c>
      <c r="L3415">
        <f t="shared" si="639"/>
        <v>9</v>
      </c>
      <c r="M3415">
        <f t="shared" si="640"/>
        <v>1</v>
      </c>
      <c r="N3415">
        <f t="shared" si="641"/>
        <v>0</v>
      </c>
      <c r="O3415">
        <f t="shared" si="642"/>
        <v>3.1667512953650775E-4</v>
      </c>
      <c r="P3415">
        <f t="shared" si="643"/>
        <v>2.0066319184906113E-5</v>
      </c>
      <c r="Q3415">
        <f t="shared" si="644"/>
        <v>8.92968763952637E-6</v>
      </c>
      <c r="R3415">
        <f t="shared" si="645"/>
        <v>5.3912553837675287E-5</v>
      </c>
      <c r="S3415">
        <f t="shared" si="646"/>
        <v>2.2583559168925022E-4</v>
      </c>
      <c r="T3415">
        <f t="shared" si="647"/>
        <v>0</v>
      </c>
    </row>
    <row r="3416" spans="1:20" x14ac:dyDescent="0.3">
      <c r="A3416" s="5" t="s">
        <v>3422</v>
      </c>
      <c r="B3416" s="6">
        <v>63</v>
      </c>
      <c r="C3416" s="6">
        <v>6.3490000000000002</v>
      </c>
      <c r="D3416" s="6">
        <v>87.302000000000007</v>
      </c>
      <c r="E3416" s="6">
        <v>1.587</v>
      </c>
      <c r="F3416" s="6">
        <v>4.7619999999999996</v>
      </c>
      <c r="G3416" s="6">
        <v>0</v>
      </c>
      <c r="H3416" s="6">
        <v>0</v>
      </c>
      <c r="I3416">
        <f t="shared" si="636"/>
        <v>4</v>
      </c>
      <c r="J3416">
        <f t="shared" si="637"/>
        <v>55</v>
      </c>
      <c r="K3416">
        <f t="shared" si="638"/>
        <v>1</v>
      </c>
      <c r="L3416">
        <f t="shared" si="639"/>
        <v>3</v>
      </c>
      <c r="M3416">
        <f t="shared" si="640"/>
        <v>0</v>
      </c>
      <c r="N3416">
        <f t="shared" si="641"/>
        <v>0</v>
      </c>
      <c r="O3416">
        <f t="shared" si="642"/>
        <v>2.183966410596605E-5</v>
      </c>
      <c r="P3416">
        <f t="shared" si="643"/>
        <v>2.5082898981132643E-5</v>
      </c>
      <c r="Q3416">
        <f t="shared" si="644"/>
        <v>8.92968763952637E-6</v>
      </c>
      <c r="R3416">
        <f t="shared" si="645"/>
        <v>1.7970851279225096E-5</v>
      </c>
      <c r="S3416">
        <f t="shared" si="646"/>
        <v>0</v>
      </c>
      <c r="T3416">
        <f t="shared" si="647"/>
        <v>0</v>
      </c>
    </row>
    <row r="3417" spans="1:20" x14ac:dyDescent="0.3">
      <c r="A3417" s="5" t="s">
        <v>3423</v>
      </c>
      <c r="B3417" s="6">
        <v>71</v>
      </c>
      <c r="C3417" s="6">
        <v>2.8170000000000002</v>
      </c>
      <c r="D3417" s="6">
        <v>95.775000000000006</v>
      </c>
      <c r="E3417" s="6">
        <v>1.4079999999999999</v>
      </c>
      <c r="F3417" s="6">
        <v>0</v>
      </c>
      <c r="G3417" s="6">
        <v>0</v>
      </c>
      <c r="H3417" s="6">
        <v>0</v>
      </c>
      <c r="I3417">
        <f t="shared" si="636"/>
        <v>2</v>
      </c>
      <c r="J3417">
        <f t="shared" si="637"/>
        <v>68</v>
      </c>
      <c r="K3417">
        <f t="shared" si="638"/>
        <v>1</v>
      </c>
      <c r="L3417">
        <f t="shared" si="639"/>
        <v>0</v>
      </c>
      <c r="M3417">
        <f t="shared" si="640"/>
        <v>0</v>
      </c>
      <c r="N3417">
        <f t="shared" si="641"/>
        <v>0</v>
      </c>
      <c r="O3417">
        <f t="shared" si="642"/>
        <v>1.0919832052983025E-5</v>
      </c>
      <c r="P3417">
        <f t="shared" si="643"/>
        <v>3.1011584194854904E-5</v>
      </c>
      <c r="Q3417">
        <f t="shared" si="644"/>
        <v>8.92968763952637E-6</v>
      </c>
      <c r="R3417">
        <f t="shared" si="645"/>
        <v>0</v>
      </c>
      <c r="S3417">
        <f t="shared" si="646"/>
        <v>0</v>
      </c>
      <c r="T3417">
        <f t="shared" si="647"/>
        <v>0</v>
      </c>
    </row>
    <row r="3418" spans="1:20" x14ac:dyDescent="0.3">
      <c r="A3418" s="5" t="s">
        <v>3424</v>
      </c>
      <c r="B3418" s="6">
        <v>79</v>
      </c>
      <c r="C3418" s="6">
        <v>16.456</v>
      </c>
      <c r="D3418" s="6">
        <v>78.480999999999995</v>
      </c>
      <c r="E3418" s="6">
        <v>2.532</v>
      </c>
      <c r="F3418" s="6">
        <v>1.266</v>
      </c>
      <c r="G3418" s="6">
        <v>1.266</v>
      </c>
      <c r="H3418" s="6">
        <v>0</v>
      </c>
      <c r="I3418">
        <f t="shared" si="636"/>
        <v>13</v>
      </c>
      <c r="J3418">
        <f t="shared" si="637"/>
        <v>62</v>
      </c>
      <c r="K3418">
        <f t="shared" si="638"/>
        <v>2</v>
      </c>
      <c r="L3418">
        <f t="shared" si="639"/>
        <v>1</v>
      </c>
      <c r="M3418">
        <f t="shared" si="640"/>
        <v>1</v>
      </c>
      <c r="N3418">
        <f t="shared" si="641"/>
        <v>0</v>
      </c>
      <c r="O3418">
        <f t="shared" si="642"/>
        <v>7.0978908344389665E-5</v>
      </c>
      <c r="P3418">
        <f t="shared" si="643"/>
        <v>2.8275267942367708E-5</v>
      </c>
      <c r="Q3418">
        <f t="shared" si="644"/>
        <v>1.785937527905274E-5</v>
      </c>
      <c r="R3418">
        <f t="shared" si="645"/>
        <v>5.9902837597416986E-6</v>
      </c>
      <c r="S3418">
        <f t="shared" si="646"/>
        <v>2.2583559168925022E-4</v>
      </c>
      <c r="T3418">
        <f t="shared" si="647"/>
        <v>0</v>
      </c>
    </row>
    <row r="3419" spans="1:20" x14ac:dyDescent="0.3">
      <c r="A3419" s="5" t="s">
        <v>3425</v>
      </c>
      <c r="B3419" s="6">
        <v>561</v>
      </c>
      <c r="C3419" s="6">
        <v>4.4560000000000004</v>
      </c>
      <c r="D3419" s="6">
        <v>85.74</v>
      </c>
      <c r="E3419" s="6">
        <v>6.2389999999999999</v>
      </c>
      <c r="F3419" s="6">
        <v>3.2090000000000001</v>
      </c>
      <c r="G3419" s="6">
        <v>0.35699999999999998</v>
      </c>
      <c r="H3419" s="6">
        <v>0</v>
      </c>
      <c r="I3419">
        <f t="shared" si="636"/>
        <v>25</v>
      </c>
      <c r="J3419">
        <f t="shared" si="637"/>
        <v>481</v>
      </c>
      <c r="K3419">
        <f t="shared" si="638"/>
        <v>35</v>
      </c>
      <c r="L3419">
        <f t="shared" si="639"/>
        <v>18</v>
      </c>
      <c r="M3419">
        <f t="shared" si="640"/>
        <v>2</v>
      </c>
      <c r="N3419">
        <f t="shared" si="641"/>
        <v>0</v>
      </c>
      <c r="O3419">
        <f t="shared" si="642"/>
        <v>1.3649790066228782E-4</v>
      </c>
      <c r="P3419">
        <f t="shared" si="643"/>
        <v>2.1936135290772366E-4</v>
      </c>
      <c r="Q3419">
        <f t="shared" si="644"/>
        <v>3.1253906738342292E-4</v>
      </c>
      <c r="R3419">
        <f t="shared" si="645"/>
        <v>1.0782510767535057E-4</v>
      </c>
      <c r="S3419">
        <f t="shared" si="646"/>
        <v>4.5167118337850043E-4</v>
      </c>
      <c r="T3419">
        <f t="shared" si="647"/>
        <v>0</v>
      </c>
    </row>
    <row r="3420" spans="1:20" x14ac:dyDescent="0.3">
      <c r="A3420" s="5" t="s">
        <v>3426</v>
      </c>
      <c r="B3420" s="6">
        <v>45</v>
      </c>
      <c r="C3420" s="6">
        <v>2.222</v>
      </c>
      <c r="D3420" s="6">
        <v>80</v>
      </c>
      <c r="E3420" s="6">
        <v>17.777999999999999</v>
      </c>
      <c r="F3420" s="6">
        <v>0</v>
      </c>
      <c r="G3420" s="6">
        <v>0</v>
      </c>
      <c r="H3420" s="6">
        <v>0</v>
      </c>
      <c r="I3420">
        <f t="shared" si="636"/>
        <v>1</v>
      </c>
      <c r="J3420">
        <f t="shared" si="637"/>
        <v>36</v>
      </c>
      <c r="K3420">
        <f t="shared" si="638"/>
        <v>8</v>
      </c>
      <c r="L3420">
        <f t="shared" si="639"/>
        <v>0</v>
      </c>
      <c r="M3420">
        <f t="shared" si="640"/>
        <v>0</v>
      </c>
      <c r="N3420">
        <f t="shared" si="641"/>
        <v>0</v>
      </c>
      <c r="O3420">
        <f t="shared" si="642"/>
        <v>5.4599160264915124E-6</v>
      </c>
      <c r="P3420">
        <f t="shared" si="643"/>
        <v>1.6417897514923186E-5</v>
      </c>
      <c r="Q3420">
        <f t="shared" si="644"/>
        <v>7.143750111621096E-5</v>
      </c>
      <c r="R3420">
        <f t="shared" si="645"/>
        <v>0</v>
      </c>
      <c r="S3420">
        <f t="shared" si="646"/>
        <v>0</v>
      </c>
      <c r="T3420">
        <f t="shared" si="647"/>
        <v>0</v>
      </c>
    </row>
    <row r="3421" spans="1:20" x14ac:dyDescent="0.3">
      <c r="A3421" s="5" t="s">
        <v>3427</v>
      </c>
      <c r="B3421" s="6">
        <v>2099</v>
      </c>
      <c r="C3421" s="6">
        <v>3.4780000000000002</v>
      </c>
      <c r="D3421" s="6">
        <v>85.135999999999996</v>
      </c>
      <c r="E3421" s="6">
        <v>5.6219999999999999</v>
      </c>
      <c r="F3421" s="6">
        <v>5.431</v>
      </c>
      <c r="G3421" s="6">
        <v>0.23799999999999999</v>
      </c>
      <c r="H3421" s="6">
        <v>9.5000000000000001E-2</v>
      </c>
      <c r="I3421">
        <f t="shared" si="636"/>
        <v>73</v>
      </c>
      <c r="J3421">
        <f t="shared" si="637"/>
        <v>1787</v>
      </c>
      <c r="K3421">
        <f t="shared" si="638"/>
        <v>118</v>
      </c>
      <c r="L3421">
        <f t="shared" si="639"/>
        <v>114</v>
      </c>
      <c r="M3421">
        <f t="shared" si="640"/>
        <v>5</v>
      </c>
      <c r="N3421">
        <f t="shared" si="641"/>
        <v>2</v>
      </c>
      <c r="O3421">
        <f t="shared" si="642"/>
        <v>3.9857386993388041E-4</v>
      </c>
      <c r="P3421">
        <f t="shared" si="643"/>
        <v>8.1496619053243703E-4</v>
      </c>
      <c r="Q3421">
        <f t="shared" si="644"/>
        <v>1.0537031414641115E-3</v>
      </c>
      <c r="R3421">
        <f t="shared" si="645"/>
        <v>6.8289234861055367E-4</v>
      </c>
      <c r="S3421">
        <f t="shared" si="646"/>
        <v>1.1291779584462511E-3</v>
      </c>
      <c r="T3421">
        <f t="shared" si="647"/>
        <v>4.8414427499394818E-4</v>
      </c>
    </row>
    <row r="3422" spans="1:20" x14ac:dyDescent="0.3">
      <c r="A3422" s="5" t="s">
        <v>3428</v>
      </c>
      <c r="B3422" s="6">
        <v>50</v>
      </c>
      <c r="C3422" s="6">
        <v>0</v>
      </c>
      <c r="D3422" s="6">
        <v>84</v>
      </c>
      <c r="E3422" s="6">
        <v>10</v>
      </c>
      <c r="F3422" s="6">
        <v>4</v>
      </c>
      <c r="G3422" s="6">
        <v>0</v>
      </c>
      <c r="H3422" s="6">
        <v>2</v>
      </c>
      <c r="I3422">
        <f t="shared" si="636"/>
        <v>0</v>
      </c>
      <c r="J3422">
        <f t="shared" si="637"/>
        <v>42</v>
      </c>
      <c r="K3422">
        <f t="shared" si="638"/>
        <v>5</v>
      </c>
      <c r="L3422">
        <f t="shared" si="639"/>
        <v>2</v>
      </c>
      <c r="M3422">
        <f t="shared" si="640"/>
        <v>0</v>
      </c>
      <c r="N3422">
        <f t="shared" si="641"/>
        <v>1</v>
      </c>
      <c r="O3422">
        <f t="shared" si="642"/>
        <v>0</v>
      </c>
      <c r="P3422">
        <f t="shared" si="643"/>
        <v>1.9154213767410382E-5</v>
      </c>
      <c r="Q3422">
        <f t="shared" si="644"/>
        <v>4.464843819763185E-5</v>
      </c>
      <c r="R3422">
        <f t="shared" si="645"/>
        <v>1.1980567519483397E-5</v>
      </c>
      <c r="S3422">
        <f t="shared" si="646"/>
        <v>0</v>
      </c>
      <c r="T3422">
        <f t="shared" si="647"/>
        <v>2.4207213749697409E-4</v>
      </c>
    </row>
    <row r="3423" spans="1:20" x14ac:dyDescent="0.3">
      <c r="A3423" s="5" t="s">
        <v>3429</v>
      </c>
      <c r="B3423" s="6">
        <v>124</v>
      </c>
      <c r="C3423" s="6">
        <v>0.80600000000000005</v>
      </c>
      <c r="D3423" s="6">
        <v>90.322999999999993</v>
      </c>
      <c r="E3423" s="6">
        <v>6.452</v>
      </c>
      <c r="F3423" s="6">
        <v>2.419</v>
      </c>
      <c r="G3423" s="6">
        <v>0</v>
      </c>
      <c r="H3423" s="6">
        <v>0</v>
      </c>
      <c r="I3423">
        <f t="shared" si="636"/>
        <v>1</v>
      </c>
      <c r="J3423">
        <f t="shared" si="637"/>
        <v>112</v>
      </c>
      <c r="K3423">
        <f t="shared" si="638"/>
        <v>8</v>
      </c>
      <c r="L3423">
        <f t="shared" si="639"/>
        <v>3</v>
      </c>
      <c r="M3423">
        <f t="shared" si="640"/>
        <v>0</v>
      </c>
      <c r="N3423">
        <f t="shared" si="641"/>
        <v>0</v>
      </c>
      <c r="O3423">
        <f t="shared" si="642"/>
        <v>5.4599160264915124E-6</v>
      </c>
      <c r="P3423">
        <f t="shared" si="643"/>
        <v>5.1077903379761017E-5</v>
      </c>
      <c r="Q3423">
        <f t="shared" si="644"/>
        <v>7.143750111621096E-5</v>
      </c>
      <c r="R3423">
        <f t="shared" si="645"/>
        <v>1.7970851279225096E-5</v>
      </c>
      <c r="S3423">
        <f t="shared" si="646"/>
        <v>0</v>
      </c>
      <c r="T3423">
        <f t="shared" si="647"/>
        <v>0</v>
      </c>
    </row>
    <row r="3424" spans="1:20" x14ac:dyDescent="0.3">
      <c r="A3424" s="5" t="s">
        <v>3430</v>
      </c>
      <c r="B3424" s="6">
        <v>966</v>
      </c>
      <c r="C3424" s="6">
        <v>80.849000000000004</v>
      </c>
      <c r="D3424" s="6">
        <v>13.768000000000001</v>
      </c>
      <c r="E3424" s="6">
        <v>1.242</v>
      </c>
      <c r="F3424" s="6">
        <v>4.0369999999999999</v>
      </c>
      <c r="G3424" s="6">
        <v>0</v>
      </c>
      <c r="H3424" s="6">
        <v>0.104</v>
      </c>
      <c r="I3424">
        <f t="shared" si="636"/>
        <v>781</v>
      </c>
      <c r="J3424">
        <f t="shared" si="637"/>
        <v>133</v>
      </c>
      <c r="K3424">
        <f t="shared" si="638"/>
        <v>12</v>
      </c>
      <c r="L3424">
        <f t="shared" si="639"/>
        <v>39</v>
      </c>
      <c r="M3424">
        <f t="shared" si="640"/>
        <v>0</v>
      </c>
      <c r="N3424">
        <f t="shared" si="641"/>
        <v>1</v>
      </c>
      <c r="O3424">
        <f t="shared" si="642"/>
        <v>4.2641944166898716E-3</v>
      </c>
      <c r="P3424">
        <f t="shared" si="643"/>
        <v>6.0655010263466212E-5</v>
      </c>
      <c r="Q3424">
        <f t="shared" si="644"/>
        <v>1.0715625167431643E-4</v>
      </c>
      <c r="R3424">
        <f t="shared" si="645"/>
        <v>2.3362106662992626E-4</v>
      </c>
      <c r="S3424">
        <f t="shared" si="646"/>
        <v>0</v>
      </c>
      <c r="T3424">
        <f t="shared" si="647"/>
        <v>2.4207213749697409E-4</v>
      </c>
    </row>
    <row r="3425" spans="1:20" x14ac:dyDescent="0.3">
      <c r="A3425" s="5" t="s">
        <v>3431</v>
      </c>
      <c r="B3425" s="6">
        <v>31</v>
      </c>
      <c r="C3425" s="6">
        <v>12.903</v>
      </c>
      <c r="D3425" s="6">
        <v>29.032</v>
      </c>
      <c r="E3425" s="6">
        <v>3.226</v>
      </c>
      <c r="F3425" s="6">
        <v>51.613</v>
      </c>
      <c r="G3425" s="6">
        <v>0</v>
      </c>
      <c r="H3425" s="6">
        <v>3.226</v>
      </c>
      <c r="I3425">
        <f t="shared" si="636"/>
        <v>4</v>
      </c>
      <c r="J3425">
        <f t="shared" si="637"/>
        <v>9</v>
      </c>
      <c r="K3425">
        <f t="shared" si="638"/>
        <v>1</v>
      </c>
      <c r="L3425">
        <f t="shared" si="639"/>
        <v>16</v>
      </c>
      <c r="M3425">
        <f t="shared" si="640"/>
        <v>0</v>
      </c>
      <c r="N3425">
        <f t="shared" si="641"/>
        <v>1</v>
      </c>
      <c r="O3425">
        <f t="shared" si="642"/>
        <v>2.183966410596605E-5</v>
      </c>
      <c r="P3425">
        <f t="shared" si="643"/>
        <v>4.1044743787307966E-6</v>
      </c>
      <c r="Q3425">
        <f t="shared" si="644"/>
        <v>8.92968763952637E-6</v>
      </c>
      <c r="R3425">
        <f t="shared" si="645"/>
        <v>9.5844540155867177E-5</v>
      </c>
      <c r="S3425">
        <f t="shared" si="646"/>
        <v>0</v>
      </c>
      <c r="T3425">
        <f t="shared" si="647"/>
        <v>2.4207213749697409E-4</v>
      </c>
    </row>
    <row r="3426" spans="1:20" x14ac:dyDescent="0.3">
      <c r="A3426" s="5" t="s">
        <v>3432</v>
      </c>
      <c r="B3426" s="6">
        <v>507</v>
      </c>
      <c r="C3426" s="6">
        <v>9.8620000000000001</v>
      </c>
      <c r="D3426" s="6">
        <v>53.057000000000002</v>
      </c>
      <c r="E3426" s="6">
        <v>24.062999999999999</v>
      </c>
      <c r="F3426" s="6">
        <v>12.622999999999999</v>
      </c>
      <c r="G3426" s="6">
        <v>0.39400000000000002</v>
      </c>
      <c r="H3426" s="6">
        <v>0</v>
      </c>
      <c r="I3426">
        <f t="shared" si="636"/>
        <v>50</v>
      </c>
      <c r="J3426">
        <f t="shared" si="637"/>
        <v>269</v>
      </c>
      <c r="K3426">
        <f t="shared" si="638"/>
        <v>122</v>
      </c>
      <c r="L3426">
        <f t="shared" si="639"/>
        <v>64</v>
      </c>
      <c r="M3426">
        <f t="shared" si="640"/>
        <v>2</v>
      </c>
      <c r="N3426">
        <f t="shared" si="641"/>
        <v>0</v>
      </c>
      <c r="O3426">
        <f t="shared" si="642"/>
        <v>2.7299580132457565E-4</v>
      </c>
      <c r="P3426">
        <f t="shared" si="643"/>
        <v>1.2267817865317603E-4</v>
      </c>
      <c r="Q3426">
        <f t="shared" si="644"/>
        <v>1.0894218920222171E-3</v>
      </c>
      <c r="R3426">
        <f t="shared" si="645"/>
        <v>3.8337816062346871E-4</v>
      </c>
      <c r="S3426">
        <f t="shared" si="646"/>
        <v>4.5167118337850043E-4</v>
      </c>
      <c r="T3426">
        <f t="shared" si="647"/>
        <v>0</v>
      </c>
    </row>
    <row r="3427" spans="1:20" x14ac:dyDescent="0.3">
      <c r="A3427" s="5" t="s">
        <v>3433</v>
      </c>
      <c r="B3427" s="6">
        <v>61</v>
      </c>
      <c r="C3427" s="6">
        <v>3.2789999999999999</v>
      </c>
      <c r="D3427" s="6">
        <v>93.442999999999998</v>
      </c>
      <c r="E3427" s="6">
        <v>0</v>
      </c>
      <c r="F3427" s="6">
        <v>3.2789999999999999</v>
      </c>
      <c r="G3427" s="6">
        <v>0</v>
      </c>
      <c r="H3427" s="6">
        <v>0</v>
      </c>
      <c r="I3427">
        <f t="shared" si="636"/>
        <v>2</v>
      </c>
      <c r="J3427">
        <f t="shared" si="637"/>
        <v>57</v>
      </c>
      <c r="K3427">
        <f t="shared" si="638"/>
        <v>0</v>
      </c>
      <c r="L3427">
        <f t="shared" si="639"/>
        <v>2</v>
      </c>
      <c r="M3427">
        <f t="shared" si="640"/>
        <v>0</v>
      </c>
      <c r="N3427">
        <f t="shared" si="641"/>
        <v>0</v>
      </c>
      <c r="O3427">
        <f t="shared" si="642"/>
        <v>1.0919832052983025E-5</v>
      </c>
      <c r="P3427">
        <f t="shared" si="643"/>
        <v>2.5995004398628378E-5</v>
      </c>
      <c r="Q3427">
        <f t="shared" si="644"/>
        <v>0</v>
      </c>
      <c r="R3427">
        <f t="shared" si="645"/>
        <v>1.1980567519483397E-5</v>
      </c>
      <c r="S3427">
        <f t="shared" si="646"/>
        <v>0</v>
      </c>
      <c r="T3427">
        <f t="shared" si="647"/>
        <v>0</v>
      </c>
    </row>
    <row r="3428" spans="1:20" x14ac:dyDescent="0.3">
      <c r="A3428" s="5" t="s">
        <v>3434</v>
      </c>
      <c r="B3428" s="6">
        <v>252</v>
      </c>
      <c r="C3428" s="6">
        <v>17.062999999999999</v>
      </c>
      <c r="D3428" s="6">
        <v>55.555999999999997</v>
      </c>
      <c r="E3428" s="6">
        <v>23.413</v>
      </c>
      <c r="F3428" s="6">
        <v>3.5710000000000002</v>
      </c>
      <c r="G3428" s="6">
        <v>0.39700000000000002</v>
      </c>
      <c r="H3428" s="6">
        <v>0</v>
      </c>
      <c r="I3428">
        <f t="shared" si="636"/>
        <v>43</v>
      </c>
      <c r="J3428">
        <f t="shared" si="637"/>
        <v>140</v>
      </c>
      <c r="K3428">
        <f t="shared" si="638"/>
        <v>59</v>
      </c>
      <c r="L3428">
        <f t="shared" si="639"/>
        <v>9</v>
      </c>
      <c r="M3428">
        <f t="shared" si="640"/>
        <v>1</v>
      </c>
      <c r="N3428">
        <f t="shared" si="641"/>
        <v>0</v>
      </c>
      <c r="O3428">
        <f t="shared" si="642"/>
        <v>2.3477638913913505E-4</v>
      </c>
      <c r="P3428">
        <f t="shared" si="643"/>
        <v>6.384737922470127E-5</v>
      </c>
      <c r="Q3428">
        <f t="shared" si="644"/>
        <v>5.2685157073205575E-4</v>
      </c>
      <c r="R3428">
        <f t="shared" si="645"/>
        <v>5.3912553837675287E-5</v>
      </c>
      <c r="S3428">
        <f t="shared" si="646"/>
        <v>2.2583559168925022E-4</v>
      </c>
      <c r="T3428">
        <f t="shared" si="647"/>
        <v>0</v>
      </c>
    </row>
    <row r="3429" spans="1:20" x14ac:dyDescent="0.3">
      <c r="A3429" s="5" t="s">
        <v>3435</v>
      </c>
      <c r="B3429" s="6">
        <v>310</v>
      </c>
      <c r="C3429" s="6">
        <v>43.225999999999999</v>
      </c>
      <c r="D3429" s="6">
        <v>42.581000000000003</v>
      </c>
      <c r="E3429" s="6">
        <v>3.226</v>
      </c>
      <c r="F3429" s="6">
        <v>10</v>
      </c>
      <c r="G3429" s="6">
        <v>0.64500000000000002</v>
      </c>
      <c r="H3429" s="6">
        <v>0.32300000000000001</v>
      </c>
      <c r="I3429">
        <f t="shared" si="636"/>
        <v>134</v>
      </c>
      <c r="J3429">
        <f t="shared" si="637"/>
        <v>132</v>
      </c>
      <c r="K3429">
        <f t="shared" si="638"/>
        <v>10</v>
      </c>
      <c r="L3429">
        <f t="shared" si="639"/>
        <v>31</v>
      </c>
      <c r="M3429">
        <f t="shared" si="640"/>
        <v>2</v>
      </c>
      <c r="N3429">
        <f t="shared" si="641"/>
        <v>1</v>
      </c>
      <c r="O3429">
        <f t="shared" si="642"/>
        <v>7.3162874754986273E-4</v>
      </c>
      <c r="P3429">
        <f t="shared" si="643"/>
        <v>6.0198957554718347E-5</v>
      </c>
      <c r="Q3429">
        <f t="shared" si="644"/>
        <v>8.92968763952637E-5</v>
      </c>
      <c r="R3429">
        <f t="shared" si="645"/>
        <v>1.8569879655199267E-4</v>
      </c>
      <c r="S3429">
        <f t="shared" si="646"/>
        <v>4.5167118337850043E-4</v>
      </c>
      <c r="T3429">
        <f t="shared" si="647"/>
        <v>2.4207213749697409E-4</v>
      </c>
    </row>
    <row r="3430" spans="1:20" x14ac:dyDescent="0.3">
      <c r="A3430" s="5" t="s">
        <v>3436</v>
      </c>
      <c r="B3430" s="6">
        <v>82</v>
      </c>
      <c r="C3430" s="6">
        <v>1.22</v>
      </c>
      <c r="D3430" s="6">
        <v>52.439</v>
      </c>
      <c r="E3430" s="6">
        <v>41.463000000000001</v>
      </c>
      <c r="F3430" s="6">
        <v>3.6589999999999998</v>
      </c>
      <c r="G3430" s="6">
        <v>1.22</v>
      </c>
      <c r="H3430" s="6">
        <v>0</v>
      </c>
      <c r="I3430">
        <f t="shared" si="636"/>
        <v>1</v>
      </c>
      <c r="J3430">
        <f t="shared" si="637"/>
        <v>43</v>
      </c>
      <c r="K3430">
        <f t="shared" si="638"/>
        <v>34</v>
      </c>
      <c r="L3430">
        <f t="shared" si="639"/>
        <v>3</v>
      </c>
      <c r="M3430">
        <f t="shared" si="640"/>
        <v>1</v>
      </c>
      <c r="N3430">
        <f t="shared" si="641"/>
        <v>0</v>
      </c>
      <c r="O3430">
        <f t="shared" si="642"/>
        <v>5.4599160264915124E-6</v>
      </c>
      <c r="P3430">
        <f t="shared" si="643"/>
        <v>1.9610266476158248E-5</v>
      </c>
      <c r="Q3430">
        <f t="shared" si="644"/>
        <v>3.0360937974389658E-4</v>
      </c>
      <c r="R3430">
        <f t="shared" si="645"/>
        <v>1.7970851279225096E-5</v>
      </c>
      <c r="S3430">
        <f t="shared" si="646"/>
        <v>2.2583559168925022E-4</v>
      </c>
      <c r="T3430">
        <f t="shared" si="647"/>
        <v>0</v>
      </c>
    </row>
    <row r="3431" spans="1:20" x14ac:dyDescent="0.3">
      <c r="A3431" s="5" t="s">
        <v>3437</v>
      </c>
      <c r="B3431" s="6">
        <v>105</v>
      </c>
      <c r="C3431" s="6">
        <v>3.81</v>
      </c>
      <c r="D3431" s="6">
        <v>38.094999999999999</v>
      </c>
      <c r="E3431" s="6">
        <v>0</v>
      </c>
      <c r="F3431" s="6">
        <v>58.094999999999999</v>
      </c>
      <c r="G3431" s="6">
        <v>0</v>
      </c>
      <c r="H3431" s="6">
        <v>0</v>
      </c>
      <c r="I3431">
        <f t="shared" si="636"/>
        <v>4</v>
      </c>
      <c r="J3431">
        <f t="shared" si="637"/>
        <v>40</v>
      </c>
      <c r="K3431">
        <f t="shared" si="638"/>
        <v>0</v>
      </c>
      <c r="L3431">
        <f t="shared" si="639"/>
        <v>61</v>
      </c>
      <c r="M3431">
        <f t="shared" si="640"/>
        <v>0</v>
      </c>
      <c r="N3431">
        <f t="shared" si="641"/>
        <v>0</v>
      </c>
      <c r="O3431">
        <f t="shared" si="642"/>
        <v>2.183966410596605E-5</v>
      </c>
      <c r="P3431">
        <f t="shared" si="643"/>
        <v>1.8242108349914648E-5</v>
      </c>
      <c r="Q3431">
        <f t="shared" si="644"/>
        <v>0</v>
      </c>
      <c r="R3431">
        <f t="shared" si="645"/>
        <v>3.6540730934424363E-4</v>
      </c>
      <c r="S3431">
        <f t="shared" si="646"/>
        <v>0</v>
      </c>
      <c r="T3431">
        <f t="shared" si="647"/>
        <v>0</v>
      </c>
    </row>
    <row r="3432" spans="1:20" x14ac:dyDescent="0.3">
      <c r="A3432" s="5" t="s">
        <v>3438</v>
      </c>
      <c r="B3432" s="6">
        <v>40</v>
      </c>
      <c r="C3432" s="6">
        <v>7.5</v>
      </c>
      <c r="D3432" s="6">
        <v>47.5</v>
      </c>
      <c r="E3432" s="6">
        <v>27.5</v>
      </c>
      <c r="F3432" s="6">
        <v>17.5</v>
      </c>
      <c r="G3432" s="6">
        <v>0</v>
      </c>
      <c r="H3432" s="6">
        <v>0</v>
      </c>
      <c r="I3432">
        <f t="shared" si="636"/>
        <v>3</v>
      </c>
      <c r="J3432">
        <f t="shared" si="637"/>
        <v>19</v>
      </c>
      <c r="K3432">
        <f t="shared" si="638"/>
        <v>11</v>
      </c>
      <c r="L3432">
        <f t="shared" si="639"/>
        <v>7</v>
      </c>
      <c r="M3432">
        <f t="shared" si="640"/>
        <v>0</v>
      </c>
      <c r="N3432">
        <f t="shared" si="641"/>
        <v>0</v>
      </c>
      <c r="O3432">
        <f t="shared" si="642"/>
        <v>1.6379748079474536E-5</v>
      </c>
      <c r="P3432">
        <f t="shared" si="643"/>
        <v>8.6650014662094586E-6</v>
      </c>
      <c r="Q3432">
        <f t="shared" si="644"/>
        <v>9.822656403479007E-5</v>
      </c>
      <c r="R3432">
        <f t="shared" si="645"/>
        <v>4.193198631819189E-5</v>
      </c>
      <c r="S3432">
        <f t="shared" si="646"/>
        <v>0</v>
      </c>
      <c r="T3432">
        <f t="shared" si="647"/>
        <v>0</v>
      </c>
    </row>
    <row r="3433" spans="1:20" x14ac:dyDescent="0.3">
      <c r="A3433" s="5" t="s">
        <v>3439</v>
      </c>
      <c r="B3433" s="6">
        <v>38</v>
      </c>
      <c r="C3433" s="6">
        <v>0</v>
      </c>
      <c r="D3433" s="6">
        <v>100</v>
      </c>
      <c r="E3433" s="6">
        <v>0</v>
      </c>
      <c r="F3433" s="6">
        <v>0</v>
      </c>
      <c r="G3433" s="6">
        <v>0</v>
      </c>
      <c r="H3433" s="6">
        <v>0</v>
      </c>
      <c r="I3433">
        <f t="shared" si="636"/>
        <v>0</v>
      </c>
      <c r="J3433">
        <f t="shared" si="637"/>
        <v>38</v>
      </c>
      <c r="K3433">
        <f t="shared" si="638"/>
        <v>0</v>
      </c>
      <c r="L3433">
        <f t="shared" si="639"/>
        <v>0</v>
      </c>
      <c r="M3433">
        <f t="shared" si="640"/>
        <v>0</v>
      </c>
      <c r="N3433">
        <f t="shared" si="641"/>
        <v>0</v>
      </c>
      <c r="O3433">
        <f t="shared" si="642"/>
        <v>0</v>
      </c>
      <c r="P3433">
        <f t="shared" si="643"/>
        <v>1.7330002932418917E-5</v>
      </c>
      <c r="Q3433">
        <f t="shared" si="644"/>
        <v>0</v>
      </c>
      <c r="R3433">
        <f t="shared" si="645"/>
        <v>0</v>
      </c>
      <c r="S3433">
        <f t="shared" si="646"/>
        <v>0</v>
      </c>
      <c r="T3433">
        <f t="shared" si="647"/>
        <v>0</v>
      </c>
    </row>
    <row r="3434" spans="1:20" x14ac:dyDescent="0.3">
      <c r="A3434" s="5" t="s">
        <v>3440</v>
      </c>
      <c r="B3434" s="6">
        <v>95</v>
      </c>
      <c r="C3434" s="6">
        <v>1.0529999999999999</v>
      </c>
      <c r="D3434" s="6">
        <v>94.736999999999995</v>
      </c>
      <c r="E3434" s="6">
        <v>0</v>
      </c>
      <c r="F3434" s="6">
        <v>4.2110000000000003</v>
      </c>
      <c r="G3434" s="6">
        <v>0</v>
      </c>
      <c r="H3434" s="6">
        <v>0</v>
      </c>
      <c r="I3434">
        <f t="shared" si="636"/>
        <v>1</v>
      </c>
      <c r="J3434">
        <f t="shared" si="637"/>
        <v>90</v>
      </c>
      <c r="K3434">
        <f t="shared" si="638"/>
        <v>0</v>
      </c>
      <c r="L3434">
        <f t="shared" si="639"/>
        <v>4</v>
      </c>
      <c r="M3434">
        <f t="shared" si="640"/>
        <v>0</v>
      </c>
      <c r="N3434">
        <f t="shared" si="641"/>
        <v>0</v>
      </c>
      <c r="O3434">
        <f t="shared" si="642"/>
        <v>5.4599160264915124E-6</v>
      </c>
      <c r="P3434">
        <f t="shared" si="643"/>
        <v>4.1044743787307964E-5</v>
      </c>
      <c r="Q3434">
        <f t="shared" si="644"/>
        <v>0</v>
      </c>
      <c r="R3434">
        <f t="shared" si="645"/>
        <v>2.3961135038966794E-5</v>
      </c>
      <c r="S3434">
        <f t="shared" si="646"/>
        <v>0</v>
      </c>
      <c r="T3434">
        <f t="shared" si="647"/>
        <v>0</v>
      </c>
    </row>
    <row r="3435" spans="1:20" x14ac:dyDescent="0.3">
      <c r="A3435" s="5" t="s">
        <v>3441</v>
      </c>
      <c r="B3435" s="6">
        <v>102</v>
      </c>
      <c r="C3435" s="6">
        <v>0</v>
      </c>
      <c r="D3435" s="6">
        <v>97.058999999999997</v>
      </c>
      <c r="E3435" s="6">
        <v>0.98</v>
      </c>
      <c r="F3435" s="6">
        <v>1.9610000000000001</v>
      </c>
      <c r="G3435" s="6">
        <v>0</v>
      </c>
      <c r="H3435" s="6">
        <v>0</v>
      </c>
      <c r="I3435">
        <f t="shared" si="636"/>
        <v>0</v>
      </c>
      <c r="J3435">
        <f t="shared" si="637"/>
        <v>99</v>
      </c>
      <c r="K3435">
        <f t="shared" si="638"/>
        <v>1</v>
      </c>
      <c r="L3435">
        <f t="shared" si="639"/>
        <v>2</v>
      </c>
      <c r="M3435">
        <f t="shared" si="640"/>
        <v>0</v>
      </c>
      <c r="N3435">
        <f t="shared" si="641"/>
        <v>0</v>
      </c>
      <c r="O3435">
        <f t="shared" si="642"/>
        <v>0</v>
      </c>
      <c r="P3435">
        <f t="shared" si="643"/>
        <v>4.514921816603876E-5</v>
      </c>
      <c r="Q3435">
        <f t="shared" si="644"/>
        <v>8.92968763952637E-6</v>
      </c>
      <c r="R3435">
        <f t="shared" si="645"/>
        <v>1.1980567519483397E-5</v>
      </c>
      <c r="S3435">
        <f t="shared" si="646"/>
        <v>0</v>
      </c>
      <c r="T3435">
        <f t="shared" si="647"/>
        <v>0</v>
      </c>
    </row>
    <row r="3436" spans="1:20" x14ac:dyDescent="0.3">
      <c r="A3436" s="5" t="s">
        <v>3442</v>
      </c>
      <c r="B3436" s="6">
        <v>3312</v>
      </c>
      <c r="C3436" s="6">
        <v>0.72499999999999998</v>
      </c>
      <c r="D3436" s="6">
        <v>94.745999999999995</v>
      </c>
      <c r="E3436" s="6">
        <v>2.6269999999999998</v>
      </c>
      <c r="F3436" s="6">
        <v>1.661</v>
      </c>
      <c r="G3436" s="6">
        <v>0.06</v>
      </c>
      <c r="H3436" s="6">
        <v>0.18099999999999999</v>
      </c>
      <c r="I3436">
        <f t="shared" si="636"/>
        <v>24</v>
      </c>
      <c r="J3436">
        <f t="shared" si="637"/>
        <v>3138</v>
      </c>
      <c r="K3436">
        <f t="shared" si="638"/>
        <v>87</v>
      </c>
      <c r="L3436">
        <f t="shared" si="639"/>
        <v>55</v>
      </c>
      <c r="M3436">
        <f t="shared" si="640"/>
        <v>2</v>
      </c>
      <c r="N3436">
        <f t="shared" si="641"/>
        <v>6</v>
      </c>
      <c r="O3436">
        <f t="shared" si="642"/>
        <v>1.3103798463579629E-4</v>
      </c>
      <c r="P3436">
        <f t="shared" si="643"/>
        <v>1.4310934000508044E-3</v>
      </c>
      <c r="Q3436">
        <f t="shared" si="644"/>
        <v>7.7688282463879411E-4</v>
      </c>
      <c r="R3436">
        <f t="shared" si="645"/>
        <v>3.2946560678579346E-4</v>
      </c>
      <c r="S3436">
        <f t="shared" si="646"/>
        <v>4.5167118337850043E-4</v>
      </c>
      <c r="T3436">
        <f t="shared" si="647"/>
        <v>1.4524328249818446E-3</v>
      </c>
    </row>
    <row r="3437" spans="1:20" x14ac:dyDescent="0.3">
      <c r="A3437" s="5" t="s">
        <v>3443</v>
      </c>
      <c r="B3437" s="6">
        <v>22</v>
      </c>
      <c r="C3437" s="6">
        <v>0</v>
      </c>
      <c r="D3437" s="6">
        <v>100</v>
      </c>
      <c r="E3437" s="6">
        <v>0</v>
      </c>
      <c r="F3437" s="6">
        <v>0</v>
      </c>
      <c r="G3437" s="6">
        <v>0</v>
      </c>
      <c r="H3437" s="6">
        <v>0</v>
      </c>
      <c r="I3437">
        <f t="shared" si="636"/>
        <v>0</v>
      </c>
      <c r="J3437">
        <f t="shared" si="637"/>
        <v>22</v>
      </c>
      <c r="K3437">
        <f t="shared" si="638"/>
        <v>0</v>
      </c>
      <c r="L3437">
        <f t="shared" si="639"/>
        <v>0</v>
      </c>
      <c r="M3437">
        <f t="shared" si="640"/>
        <v>0</v>
      </c>
      <c r="N3437">
        <f t="shared" si="641"/>
        <v>0</v>
      </c>
      <c r="O3437">
        <f t="shared" si="642"/>
        <v>0</v>
      </c>
      <c r="P3437">
        <f t="shared" si="643"/>
        <v>1.0033159592453057E-5</v>
      </c>
      <c r="Q3437">
        <f t="shared" si="644"/>
        <v>0</v>
      </c>
      <c r="R3437">
        <f t="shared" si="645"/>
        <v>0</v>
      </c>
      <c r="S3437">
        <f t="shared" si="646"/>
        <v>0</v>
      </c>
      <c r="T3437">
        <f t="shared" si="647"/>
        <v>0</v>
      </c>
    </row>
    <row r="3438" spans="1:20" x14ac:dyDescent="0.3">
      <c r="A3438" s="5" t="s">
        <v>3444</v>
      </c>
      <c r="B3438" s="6">
        <v>97</v>
      </c>
      <c r="C3438" s="6">
        <v>3.093</v>
      </c>
      <c r="D3438" s="6">
        <v>96.906999999999996</v>
      </c>
      <c r="E3438" s="6">
        <v>0</v>
      </c>
      <c r="F3438" s="6">
        <v>0</v>
      </c>
      <c r="G3438" s="6">
        <v>0</v>
      </c>
      <c r="H3438" s="6">
        <v>0</v>
      </c>
      <c r="I3438">
        <f t="shared" si="636"/>
        <v>3</v>
      </c>
      <c r="J3438">
        <f t="shared" si="637"/>
        <v>94</v>
      </c>
      <c r="K3438">
        <f t="shared" si="638"/>
        <v>0</v>
      </c>
      <c r="L3438">
        <f t="shared" si="639"/>
        <v>0</v>
      </c>
      <c r="M3438">
        <f t="shared" si="640"/>
        <v>0</v>
      </c>
      <c r="N3438">
        <f t="shared" si="641"/>
        <v>0</v>
      </c>
      <c r="O3438">
        <f t="shared" si="642"/>
        <v>1.6379748079474536E-5</v>
      </c>
      <c r="P3438">
        <f t="shared" si="643"/>
        <v>4.2868954622299426E-5</v>
      </c>
      <c r="Q3438">
        <f t="shared" si="644"/>
        <v>0</v>
      </c>
      <c r="R3438">
        <f t="shared" si="645"/>
        <v>0</v>
      </c>
      <c r="S3438">
        <f t="shared" si="646"/>
        <v>0</v>
      </c>
      <c r="T3438">
        <f t="shared" si="647"/>
        <v>0</v>
      </c>
    </row>
    <row r="3439" spans="1:20" x14ac:dyDescent="0.3">
      <c r="A3439" s="5" t="s">
        <v>3445</v>
      </c>
      <c r="B3439" s="6">
        <v>2718</v>
      </c>
      <c r="C3439" s="6">
        <v>6.1070000000000002</v>
      </c>
      <c r="D3439" s="6">
        <v>86.019000000000005</v>
      </c>
      <c r="E3439" s="6">
        <v>5.4080000000000004</v>
      </c>
      <c r="F3439" s="6">
        <v>2.1339999999999999</v>
      </c>
      <c r="G3439" s="6">
        <v>0.184</v>
      </c>
      <c r="H3439" s="6">
        <v>0.14699999999999999</v>
      </c>
      <c r="I3439">
        <f t="shared" si="636"/>
        <v>166</v>
      </c>
      <c r="J3439">
        <f t="shared" si="637"/>
        <v>2338</v>
      </c>
      <c r="K3439">
        <f t="shared" si="638"/>
        <v>147</v>
      </c>
      <c r="L3439">
        <f t="shared" si="639"/>
        <v>58</v>
      </c>
      <c r="M3439">
        <f t="shared" si="640"/>
        <v>5</v>
      </c>
      <c r="N3439">
        <f t="shared" si="641"/>
        <v>4</v>
      </c>
      <c r="O3439">
        <f t="shared" si="642"/>
        <v>9.0634606039759105E-4</v>
      </c>
      <c r="P3439">
        <f t="shared" si="643"/>
        <v>1.0662512330525114E-3</v>
      </c>
      <c r="Q3439">
        <f t="shared" si="644"/>
        <v>1.3126640830103762E-3</v>
      </c>
      <c r="R3439">
        <f t="shared" si="645"/>
        <v>3.4743645806501855E-4</v>
      </c>
      <c r="S3439">
        <f t="shared" si="646"/>
        <v>1.1291779584462511E-3</v>
      </c>
      <c r="T3439">
        <f t="shared" si="647"/>
        <v>9.6828854998789635E-4</v>
      </c>
    </row>
    <row r="3440" spans="1:20" x14ac:dyDescent="0.3">
      <c r="A3440" s="5" t="s">
        <v>3446</v>
      </c>
      <c r="B3440" s="6">
        <v>86</v>
      </c>
      <c r="C3440" s="6">
        <v>1.163</v>
      </c>
      <c r="D3440" s="6">
        <v>98.837000000000003</v>
      </c>
      <c r="E3440" s="6">
        <v>0</v>
      </c>
      <c r="F3440" s="6">
        <v>0</v>
      </c>
      <c r="G3440" s="6">
        <v>0</v>
      </c>
      <c r="H3440" s="6">
        <v>0</v>
      </c>
      <c r="I3440">
        <f t="shared" si="636"/>
        <v>1</v>
      </c>
      <c r="J3440">
        <f t="shared" si="637"/>
        <v>85</v>
      </c>
      <c r="K3440">
        <f t="shared" si="638"/>
        <v>0</v>
      </c>
      <c r="L3440">
        <f t="shared" si="639"/>
        <v>0</v>
      </c>
      <c r="M3440">
        <f t="shared" si="640"/>
        <v>0</v>
      </c>
      <c r="N3440">
        <f t="shared" si="641"/>
        <v>0</v>
      </c>
      <c r="O3440">
        <f t="shared" si="642"/>
        <v>5.4599160264915124E-6</v>
      </c>
      <c r="P3440">
        <f t="shared" si="643"/>
        <v>3.876448024356863E-5</v>
      </c>
      <c r="Q3440">
        <f t="shared" si="644"/>
        <v>0</v>
      </c>
      <c r="R3440">
        <f t="shared" si="645"/>
        <v>0</v>
      </c>
      <c r="S3440">
        <f t="shared" si="646"/>
        <v>0</v>
      </c>
      <c r="T3440">
        <f t="shared" si="647"/>
        <v>0</v>
      </c>
    </row>
    <row r="3441" spans="1:20" x14ac:dyDescent="0.3">
      <c r="A3441" s="5" t="s">
        <v>3447</v>
      </c>
      <c r="B3441" s="6">
        <v>31</v>
      </c>
      <c r="C3441" s="6">
        <v>0</v>
      </c>
      <c r="D3441" s="6">
        <v>96.774000000000001</v>
      </c>
      <c r="E3441" s="6">
        <v>3.226</v>
      </c>
      <c r="F3441" s="6">
        <v>0</v>
      </c>
      <c r="G3441" s="6">
        <v>0</v>
      </c>
      <c r="H3441" s="6">
        <v>0</v>
      </c>
      <c r="I3441">
        <f t="shared" si="636"/>
        <v>0</v>
      </c>
      <c r="J3441">
        <f t="shared" si="637"/>
        <v>30</v>
      </c>
      <c r="K3441">
        <f t="shared" si="638"/>
        <v>1</v>
      </c>
      <c r="L3441">
        <f t="shared" si="639"/>
        <v>0</v>
      </c>
      <c r="M3441">
        <f t="shared" si="640"/>
        <v>0</v>
      </c>
      <c r="N3441">
        <f t="shared" si="641"/>
        <v>0</v>
      </c>
      <c r="O3441">
        <f t="shared" si="642"/>
        <v>0</v>
      </c>
      <c r="P3441">
        <f t="shared" si="643"/>
        <v>1.3681581262435987E-5</v>
      </c>
      <c r="Q3441">
        <f t="shared" si="644"/>
        <v>8.92968763952637E-6</v>
      </c>
      <c r="R3441">
        <f t="shared" si="645"/>
        <v>0</v>
      </c>
      <c r="S3441">
        <f t="shared" si="646"/>
        <v>0</v>
      </c>
      <c r="T3441">
        <f t="shared" si="647"/>
        <v>0</v>
      </c>
    </row>
    <row r="3442" spans="1:20" x14ac:dyDescent="0.3">
      <c r="A3442" s="5" t="s">
        <v>3448</v>
      </c>
      <c r="B3442" s="6">
        <v>42</v>
      </c>
      <c r="C3442" s="6">
        <v>4.7619999999999996</v>
      </c>
      <c r="D3442" s="6">
        <v>59.524000000000001</v>
      </c>
      <c r="E3442" s="6">
        <v>35.713999999999999</v>
      </c>
      <c r="F3442" s="6">
        <v>0</v>
      </c>
      <c r="G3442" s="6">
        <v>0</v>
      </c>
      <c r="H3442" s="6">
        <v>0</v>
      </c>
      <c r="I3442">
        <f t="shared" si="636"/>
        <v>2</v>
      </c>
      <c r="J3442">
        <f t="shared" si="637"/>
        <v>25</v>
      </c>
      <c r="K3442">
        <f t="shared" si="638"/>
        <v>15</v>
      </c>
      <c r="L3442">
        <f t="shared" si="639"/>
        <v>0</v>
      </c>
      <c r="M3442">
        <f t="shared" si="640"/>
        <v>0</v>
      </c>
      <c r="N3442">
        <f t="shared" si="641"/>
        <v>0</v>
      </c>
      <c r="O3442">
        <f t="shared" si="642"/>
        <v>1.0919832052983025E-5</v>
      </c>
      <c r="P3442">
        <f t="shared" si="643"/>
        <v>1.1401317718696656E-5</v>
      </c>
      <c r="Q3442">
        <f t="shared" si="644"/>
        <v>1.3394531459289555E-4</v>
      </c>
      <c r="R3442">
        <f t="shared" si="645"/>
        <v>0</v>
      </c>
      <c r="S3442">
        <f t="shared" si="646"/>
        <v>0</v>
      </c>
      <c r="T3442">
        <f t="shared" si="647"/>
        <v>0</v>
      </c>
    </row>
    <row r="3443" spans="1:20" x14ac:dyDescent="0.3">
      <c r="A3443" s="5" t="s">
        <v>3449</v>
      </c>
      <c r="B3443" s="6">
        <v>6510</v>
      </c>
      <c r="C3443" s="6">
        <v>0.98299999999999998</v>
      </c>
      <c r="D3443" s="6">
        <v>95.745000000000005</v>
      </c>
      <c r="E3443" s="6">
        <v>0.86</v>
      </c>
      <c r="F3443" s="6">
        <v>2.3039999999999998</v>
      </c>
      <c r="G3443" s="6">
        <v>7.6999999999999999E-2</v>
      </c>
      <c r="H3443" s="6">
        <v>3.1E-2</v>
      </c>
      <c r="I3443">
        <f t="shared" si="636"/>
        <v>64</v>
      </c>
      <c r="J3443">
        <f t="shared" si="637"/>
        <v>6233</v>
      </c>
      <c r="K3443">
        <f t="shared" si="638"/>
        <v>56</v>
      </c>
      <c r="L3443">
        <f t="shared" si="639"/>
        <v>150</v>
      </c>
      <c r="M3443">
        <f t="shared" si="640"/>
        <v>5</v>
      </c>
      <c r="N3443">
        <f t="shared" si="641"/>
        <v>2</v>
      </c>
      <c r="O3443">
        <f t="shared" si="642"/>
        <v>3.4943462569545679E-4</v>
      </c>
      <c r="P3443">
        <f t="shared" si="643"/>
        <v>2.8425765336254501E-3</v>
      </c>
      <c r="Q3443">
        <f t="shared" si="644"/>
        <v>5.0006250781347672E-4</v>
      </c>
      <c r="R3443">
        <f t="shared" si="645"/>
        <v>8.9854256396125487E-4</v>
      </c>
      <c r="S3443">
        <f t="shared" si="646"/>
        <v>1.1291779584462511E-3</v>
      </c>
      <c r="T3443">
        <f t="shared" si="647"/>
        <v>4.8414427499394818E-4</v>
      </c>
    </row>
    <row r="3444" spans="1:20" x14ac:dyDescent="0.3">
      <c r="A3444" s="5" t="s">
        <v>3450</v>
      </c>
      <c r="B3444" s="6">
        <v>18</v>
      </c>
      <c r="C3444" s="6">
        <v>0</v>
      </c>
      <c r="D3444" s="6">
        <v>100</v>
      </c>
      <c r="E3444" s="6">
        <v>0</v>
      </c>
      <c r="F3444" s="6">
        <v>0</v>
      </c>
      <c r="G3444" s="6">
        <v>0</v>
      </c>
      <c r="H3444" s="6">
        <v>0</v>
      </c>
      <c r="I3444">
        <f t="shared" si="636"/>
        <v>0</v>
      </c>
      <c r="J3444">
        <f t="shared" si="637"/>
        <v>18</v>
      </c>
      <c r="K3444">
        <f t="shared" si="638"/>
        <v>0</v>
      </c>
      <c r="L3444">
        <f t="shared" si="639"/>
        <v>0</v>
      </c>
      <c r="M3444">
        <f t="shared" si="640"/>
        <v>0</v>
      </c>
      <c r="N3444">
        <f t="shared" si="641"/>
        <v>0</v>
      </c>
      <c r="O3444">
        <f t="shared" si="642"/>
        <v>0</v>
      </c>
      <c r="P3444">
        <f t="shared" si="643"/>
        <v>8.2089487574615932E-6</v>
      </c>
      <c r="Q3444">
        <f t="shared" si="644"/>
        <v>0</v>
      </c>
      <c r="R3444">
        <f t="shared" si="645"/>
        <v>0</v>
      </c>
      <c r="S3444">
        <f t="shared" si="646"/>
        <v>0</v>
      </c>
      <c r="T3444">
        <f t="shared" si="647"/>
        <v>0</v>
      </c>
    </row>
    <row r="3445" spans="1:20" x14ac:dyDescent="0.3">
      <c r="A3445" s="5" t="s">
        <v>3451</v>
      </c>
      <c r="B3445" s="6">
        <v>55</v>
      </c>
      <c r="C3445" s="6">
        <v>0</v>
      </c>
      <c r="D3445" s="6">
        <v>100</v>
      </c>
      <c r="E3445" s="6">
        <v>0</v>
      </c>
      <c r="F3445" s="6">
        <v>0</v>
      </c>
      <c r="G3445" s="6">
        <v>0</v>
      </c>
      <c r="H3445" s="6">
        <v>0</v>
      </c>
      <c r="I3445">
        <f t="shared" si="636"/>
        <v>0</v>
      </c>
      <c r="J3445">
        <f t="shared" si="637"/>
        <v>55</v>
      </c>
      <c r="K3445">
        <f t="shared" si="638"/>
        <v>0</v>
      </c>
      <c r="L3445">
        <f t="shared" si="639"/>
        <v>0</v>
      </c>
      <c r="M3445">
        <f t="shared" si="640"/>
        <v>0</v>
      </c>
      <c r="N3445">
        <f t="shared" si="641"/>
        <v>0</v>
      </c>
      <c r="O3445">
        <f t="shared" si="642"/>
        <v>0</v>
      </c>
      <c r="P3445">
        <f t="shared" si="643"/>
        <v>2.5082898981132643E-5</v>
      </c>
      <c r="Q3445">
        <f t="shared" si="644"/>
        <v>0</v>
      </c>
      <c r="R3445">
        <f t="shared" si="645"/>
        <v>0</v>
      </c>
      <c r="S3445">
        <f t="shared" si="646"/>
        <v>0</v>
      </c>
      <c r="T3445">
        <f t="shared" si="647"/>
        <v>0</v>
      </c>
    </row>
    <row r="3446" spans="1:20" x14ac:dyDescent="0.3">
      <c r="A3446" s="5" t="s">
        <v>3452</v>
      </c>
      <c r="B3446" s="6">
        <v>82</v>
      </c>
      <c r="C3446" s="6">
        <v>15.853999999999999</v>
      </c>
      <c r="D3446" s="6">
        <v>64.634</v>
      </c>
      <c r="E3446" s="6">
        <v>2.4390000000000001</v>
      </c>
      <c r="F3446" s="6">
        <v>15.853999999999999</v>
      </c>
      <c r="G3446" s="6">
        <v>1.22</v>
      </c>
      <c r="H3446" s="6">
        <v>0</v>
      </c>
      <c r="I3446">
        <f t="shared" si="636"/>
        <v>13</v>
      </c>
      <c r="J3446">
        <f t="shared" si="637"/>
        <v>53</v>
      </c>
      <c r="K3446">
        <f t="shared" si="638"/>
        <v>2</v>
      </c>
      <c r="L3446">
        <f t="shared" si="639"/>
        <v>13</v>
      </c>
      <c r="M3446">
        <f t="shared" si="640"/>
        <v>1</v>
      </c>
      <c r="N3446">
        <f t="shared" si="641"/>
        <v>0</v>
      </c>
      <c r="O3446">
        <f t="shared" si="642"/>
        <v>7.0978908344389665E-5</v>
      </c>
      <c r="P3446">
        <f t="shared" si="643"/>
        <v>2.4170793563636912E-5</v>
      </c>
      <c r="Q3446">
        <f t="shared" si="644"/>
        <v>1.785937527905274E-5</v>
      </c>
      <c r="R3446">
        <f t="shared" si="645"/>
        <v>7.7873688876642082E-5</v>
      </c>
      <c r="S3446">
        <f t="shared" si="646"/>
        <v>2.2583559168925022E-4</v>
      </c>
      <c r="T3446">
        <f t="shared" si="647"/>
        <v>0</v>
      </c>
    </row>
    <row r="3447" spans="1:20" x14ac:dyDescent="0.3">
      <c r="A3447" s="5" t="s">
        <v>3453</v>
      </c>
      <c r="B3447" s="6">
        <v>72</v>
      </c>
      <c r="C3447" s="6">
        <v>0</v>
      </c>
      <c r="D3447" s="6">
        <v>97.221999999999994</v>
      </c>
      <c r="E3447" s="6">
        <v>2.778</v>
      </c>
      <c r="F3447" s="6">
        <v>0</v>
      </c>
      <c r="G3447" s="6">
        <v>0</v>
      </c>
      <c r="H3447" s="6">
        <v>0</v>
      </c>
      <c r="I3447">
        <f t="shared" si="636"/>
        <v>0</v>
      </c>
      <c r="J3447">
        <f t="shared" si="637"/>
        <v>70</v>
      </c>
      <c r="K3447">
        <f t="shared" si="638"/>
        <v>2</v>
      </c>
      <c r="L3447">
        <f t="shared" si="639"/>
        <v>0</v>
      </c>
      <c r="M3447">
        <f t="shared" si="640"/>
        <v>0</v>
      </c>
      <c r="N3447">
        <f t="shared" si="641"/>
        <v>0</v>
      </c>
      <c r="O3447">
        <f t="shared" si="642"/>
        <v>0</v>
      </c>
      <c r="P3447">
        <f t="shared" si="643"/>
        <v>3.1923689612350635E-5</v>
      </c>
      <c r="Q3447">
        <f t="shared" si="644"/>
        <v>1.785937527905274E-5</v>
      </c>
      <c r="R3447">
        <f t="shared" si="645"/>
        <v>0</v>
      </c>
      <c r="S3447">
        <f t="shared" si="646"/>
        <v>0</v>
      </c>
      <c r="T3447">
        <f t="shared" si="647"/>
        <v>0</v>
      </c>
    </row>
    <row r="3448" spans="1:20" x14ac:dyDescent="0.3">
      <c r="A3448" s="5" t="s">
        <v>3454</v>
      </c>
      <c r="B3448" s="6">
        <v>39</v>
      </c>
      <c r="C3448" s="6">
        <v>74.358999999999995</v>
      </c>
      <c r="D3448" s="6">
        <v>17.949000000000002</v>
      </c>
      <c r="E3448" s="6">
        <v>0</v>
      </c>
      <c r="F3448" s="6">
        <v>7.6920000000000002</v>
      </c>
      <c r="G3448" s="6">
        <v>0</v>
      </c>
      <c r="H3448" s="6">
        <v>0</v>
      </c>
      <c r="I3448">
        <f t="shared" si="636"/>
        <v>29</v>
      </c>
      <c r="J3448">
        <f t="shared" si="637"/>
        <v>7</v>
      </c>
      <c r="K3448">
        <f t="shared" si="638"/>
        <v>0</v>
      </c>
      <c r="L3448">
        <f t="shared" si="639"/>
        <v>3</v>
      </c>
      <c r="M3448">
        <f t="shared" si="640"/>
        <v>0</v>
      </c>
      <c r="N3448">
        <f t="shared" si="641"/>
        <v>0</v>
      </c>
      <c r="O3448">
        <f t="shared" si="642"/>
        <v>1.5833756476825388E-4</v>
      </c>
      <c r="P3448">
        <f t="shared" si="643"/>
        <v>3.1923689612350636E-6</v>
      </c>
      <c r="Q3448">
        <f t="shared" si="644"/>
        <v>0</v>
      </c>
      <c r="R3448">
        <f t="shared" si="645"/>
        <v>1.7970851279225096E-5</v>
      </c>
      <c r="S3448">
        <f t="shared" si="646"/>
        <v>0</v>
      </c>
      <c r="T3448">
        <f t="shared" si="647"/>
        <v>0</v>
      </c>
    </row>
    <row r="3449" spans="1:20" x14ac:dyDescent="0.3">
      <c r="A3449" s="5" t="s">
        <v>3455</v>
      </c>
      <c r="B3449" s="6">
        <v>26</v>
      </c>
      <c r="C3449" s="6">
        <v>0</v>
      </c>
      <c r="D3449" s="6">
        <v>100</v>
      </c>
      <c r="E3449" s="6">
        <v>0</v>
      </c>
      <c r="F3449" s="6">
        <v>0</v>
      </c>
      <c r="G3449" s="6">
        <v>0</v>
      </c>
      <c r="H3449" s="6">
        <v>0</v>
      </c>
      <c r="I3449">
        <f t="shared" si="636"/>
        <v>0</v>
      </c>
      <c r="J3449">
        <f t="shared" si="637"/>
        <v>26</v>
      </c>
      <c r="K3449">
        <f t="shared" si="638"/>
        <v>0</v>
      </c>
      <c r="L3449">
        <f t="shared" si="639"/>
        <v>0</v>
      </c>
      <c r="M3449">
        <f t="shared" si="640"/>
        <v>0</v>
      </c>
      <c r="N3449">
        <f t="shared" si="641"/>
        <v>0</v>
      </c>
      <c r="O3449">
        <f t="shared" si="642"/>
        <v>0</v>
      </c>
      <c r="P3449">
        <f t="shared" si="643"/>
        <v>1.1857370427444522E-5</v>
      </c>
      <c r="Q3449">
        <f t="shared" si="644"/>
        <v>0</v>
      </c>
      <c r="R3449">
        <f t="shared" si="645"/>
        <v>0</v>
      </c>
      <c r="S3449">
        <f t="shared" si="646"/>
        <v>0</v>
      </c>
      <c r="T3449">
        <f t="shared" si="647"/>
        <v>0</v>
      </c>
    </row>
    <row r="3450" spans="1:20" x14ac:dyDescent="0.3">
      <c r="A3450" s="5" t="s">
        <v>3456</v>
      </c>
      <c r="B3450" s="6">
        <v>523</v>
      </c>
      <c r="C3450" s="6">
        <v>5.7359999999999998</v>
      </c>
      <c r="D3450" s="6">
        <v>75.334999999999994</v>
      </c>
      <c r="E3450" s="6">
        <v>14.34</v>
      </c>
      <c r="F3450" s="6">
        <v>4.0149999999999997</v>
      </c>
      <c r="G3450" s="6">
        <v>0.38200000000000001</v>
      </c>
      <c r="H3450" s="6">
        <v>0.191</v>
      </c>
      <c r="I3450">
        <f t="shared" si="636"/>
        <v>30</v>
      </c>
      <c r="J3450">
        <f t="shared" si="637"/>
        <v>394</v>
      </c>
      <c r="K3450">
        <f t="shared" si="638"/>
        <v>75</v>
      </c>
      <c r="L3450">
        <f t="shared" si="639"/>
        <v>21</v>
      </c>
      <c r="M3450">
        <f t="shared" si="640"/>
        <v>2</v>
      </c>
      <c r="N3450">
        <f t="shared" si="641"/>
        <v>1</v>
      </c>
      <c r="O3450">
        <f t="shared" si="642"/>
        <v>1.6379748079474538E-4</v>
      </c>
      <c r="P3450">
        <f t="shared" si="643"/>
        <v>1.796847672466593E-4</v>
      </c>
      <c r="Q3450">
        <f t="shared" si="644"/>
        <v>6.6972657296447767E-4</v>
      </c>
      <c r="R3450">
        <f t="shared" si="645"/>
        <v>1.2579595895457568E-4</v>
      </c>
      <c r="S3450">
        <f t="shared" si="646"/>
        <v>4.5167118337850043E-4</v>
      </c>
      <c r="T3450">
        <f t="shared" si="647"/>
        <v>2.4207213749697409E-4</v>
      </c>
    </row>
    <row r="3451" spans="1:20" x14ac:dyDescent="0.3">
      <c r="A3451" s="5" t="s">
        <v>3457</v>
      </c>
      <c r="B3451" s="6">
        <v>64</v>
      </c>
      <c r="C3451" s="6">
        <v>0</v>
      </c>
      <c r="D3451" s="6">
        <v>14.063000000000001</v>
      </c>
      <c r="E3451" s="6">
        <v>0</v>
      </c>
      <c r="F3451" s="6">
        <v>84.375</v>
      </c>
      <c r="G3451" s="6">
        <v>1.5629999999999999</v>
      </c>
      <c r="H3451" s="6">
        <v>0</v>
      </c>
      <c r="I3451">
        <f t="shared" si="636"/>
        <v>0</v>
      </c>
      <c r="J3451">
        <f t="shared" si="637"/>
        <v>9</v>
      </c>
      <c r="K3451">
        <f t="shared" si="638"/>
        <v>0</v>
      </c>
      <c r="L3451">
        <f t="shared" si="639"/>
        <v>54</v>
      </c>
      <c r="M3451">
        <f t="shared" si="640"/>
        <v>1</v>
      </c>
      <c r="N3451">
        <f t="shared" si="641"/>
        <v>0</v>
      </c>
      <c r="O3451">
        <f t="shared" si="642"/>
        <v>0</v>
      </c>
      <c r="P3451">
        <f t="shared" si="643"/>
        <v>4.1044743787307966E-6</v>
      </c>
      <c r="Q3451">
        <f t="shared" si="644"/>
        <v>0</v>
      </c>
      <c r="R3451">
        <f t="shared" si="645"/>
        <v>3.2347532302605175E-4</v>
      </c>
      <c r="S3451">
        <f t="shared" si="646"/>
        <v>2.2583559168925022E-4</v>
      </c>
      <c r="T3451">
        <f t="shared" si="647"/>
        <v>0</v>
      </c>
    </row>
    <row r="3452" spans="1:20" x14ac:dyDescent="0.3">
      <c r="A3452" s="5" t="s">
        <v>3458</v>
      </c>
      <c r="B3452" s="6">
        <v>94</v>
      </c>
      <c r="C3452" s="6">
        <v>6.383</v>
      </c>
      <c r="D3452" s="6">
        <v>72.34</v>
      </c>
      <c r="E3452" s="6">
        <v>17.021000000000001</v>
      </c>
      <c r="F3452" s="6">
        <v>0</v>
      </c>
      <c r="G3452" s="6">
        <v>3.1909999999999998</v>
      </c>
      <c r="H3452" s="6">
        <v>1.0640000000000001</v>
      </c>
      <c r="I3452">
        <f t="shared" si="636"/>
        <v>6</v>
      </c>
      <c r="J3452">
        <f t="shared" si="637"/>
        <v>68</v>
      </c>
      <c r="K3452">
        <f t="shared" si="638"/>
        <v>16</v>
      </c>
      <c r="L3452">
        <f t="shared" si="639"/>
        <v>0</v>
      </c>
      <c r="M3452">
        <f t="shared" si="640"/>
        <v>3</v>
      </c>
      <c r="N3452">
        <f t="shared" si="641"/>
        <v>1</v>
      </c>
      <c r="O3452">
        <f t="shared" si="642"/>
        <v>3.2759496158949073E-5</v>
      </c>
      <c r="P3452">
        <f t="shared" si="643"/>
        <v>3.1011584194854904E-5</v>
      </c>
      <c r="Q3452">
        <f t="shared" si="644"/>
        <v>1.4287500223242192E-4</v>
      </c>
      <c r="R3452">
        <f t="shared" si="645"/>
        <v>0</v>
      </c>
      <c r="S3452">
        <f t="shared" si="646"/>
        <v>6.7750677506775068E-4</v>
      </c>
      <c r="T3452">
        <f t="shared" si="647"/>
        <v>2.4207213749697409E-4</v>
      </c>
    </row>
    <row r="3453" spans="1:20" x14ac:dyDescent="0.3">
      <c r="A3453" s="5" t="s">
        <v>3459</v>
      </c>
      <c r="B3453" s="6">
        <v>59</v>
      </c>
      <c r="C3453" s="6">
        <v>0</v>
      </c>
      <c r="D3453" s="6">
        <v>71.186000000000007</v>
      </c>
      <c r="E3453" s="6">
        <v>1.6950000000000001</v>
      </c>
      <c r="F3453" s="6">
        <v>27.119</v>
      </c>
      <c r="G3453" s="6">
        <v>0</v>
      </c>
      <c r="H3453" s="6">
        <v>0</v>
      </c>
      <c r="I3453">
        <f t="shared" si="636"/>
        <v>0</v>
      </c>
      <c r="J3453">
        <f t="shared" si="637"/>
        <v>42</v>
      </c>
      <c r="K3453">
        <f t="shared" si="638"/>
        <v>1</v>
      </c>
      <c r="L3453">
        <f t="shared" si="639"/>
        <v>16</v>
      </c>
      <c r="M3453">
        <f t="shared" si="640"/>
        <v>0</v>
      </c>
      <c r="N3453">
        <f t="shared" si="641"/>
        <v>0</v>
      </c>
      <c r="O3453">
        <f t="shared" si="642"/>
        <v>0</v>
      </c>
      <c r="P3453">
        <f t="shared" si="643"/>
        <v>1.9154213767410382E-5</v>
      </c>
      <c r="Q3453">
        <f t="shared" si="644"/>
        <v>8.92968763952637E-6</v>
      </c>
      <c r="R3453">
        <f t="shared" si="645"/>
        <v>9.5844540155867177E-5</v>
      </c>
      <c r="S3453">
        <f t="shared" si="646"/>
        <v>0</v>
      </c>
      <c r="T3453">
        <f t="shared" si="647"/>
        <v>0</v>
      </c>
    </row>
    <row r="3454" spans="1:20" x14ac:dyDescent="0.3">
      <c r="A3454" s="5" t="s">
        <v>3460</v>
      </c>
      <c r="B3454" s="6">
        <v>49</v>
      </c>
      <c r="C3454" s="6">
        <v>2.0409999999999999</v>
      </c>
      <c r="D3454" s="6">
        <v>8.1630000000000003</v>
      </c>
      <c r="E3454" s="6">
        <v>0</v>
      </c>
      <c r="F3454" s="6">
        <v>89.796000000000006</v>
      </c>
      <c r="G3454" s="6">
        <v>0</v>
      </c>
      <c r="H3454" s="6">
        <v>0</v>
      </c>
      <c r="I3454">
        <f t="shared" si="636"/>
        <v>1</v>
      </c>
      <c r="J3454">
        <f t="shared" si="637"/>
        <v>4</v>
      </c>
      <c r="K3454">
        <f t="shared" si="638"/>
        <v>0</v>
      </c>
      <c r="L3454">
        <f t="shared" si="639"/>
        <v>44</v>
      </c>
      <c r="M3454">
        <f t="shared" si="640"/>
        <v>0</v>
      </c>
      <c r="N3454">
        <f t="shared" si="641"/>
        <v>0</v>
      </c>
      <c r="O3454">
        <f t="shared" si="642"/>
        <v>5.4599160264915124E-6</v>
      </c>
      <c r="P3454">
        <f t="shared" si="643"/>
        <v>1.8242108349914649E-6</v>
      </c>
      <c r="Q3454">
        <f t="shared" si="644"/>
        <v>0</v>
      </c>
      <c r="R3454">
        <f t="shared" si="645"/>
        <v>2.6357248542863474E-4</v>
      </c>
      <c r="S3454">
        <f t="shared" si="646"/>
        <v>0</v>
      </c>
      <c r="T3454">
        <f t="shared" si="647"/>
        <v>0</v>
      </c>
    </row>
    <row r="3455" spans="1:20" x14ac:dyDescent="0.3">
      <c r="A3455" s="5" t="s">
        <v>3461</v>
      </c>
      <c r="B3455" s="6">
        <v>56</v>
      </c>
      <c r="C3455" s="6">
        <v>1.786</v>
      </c>
      <c r="D3455" s="6">
        <v>78.570999999999998</v>
      </c>
      <c r="E3455" s="6">
        <v>3.5710000000000002</v>
      </c>
      <c r="F3455" s="6">
        <v>14.286</v>
      </c>
      <c r="G3455" s="6">
        <v>1.786</v>
      </c>
      <c r="H3455" s="6">
        <v>0</v>
      </c>
      <c r="I3455">
        <f t="shared" si="636"/>
        <v>1</v>
      </c>
      <c r="J3455">
        <f t="shared" si="637"/>
        <v>44</v>
      </c>
      <c r="K3455">
        <f t="shared" si="638"/>
        <v>2</v>
      </c>
      <c r="L3455">
        <f t="shared" si="639"/>
        <v>8</v>
      </c>
      <c r="M3455">
        <f t="shared" si="640"/>
        <v>1</v>
      </c>
      <c r="N3455">
        <f t="shared" si="641"/>
        <v>0</v>
      </c>
      <c r="O3455">
        <f t="shared" si="642"/>
        <v>5.4599160264915124E-6</v>
      </c>
      <c r="P3455">
        <f t="shared" si="643"/>
        <v>2.0066319184906113E-5</v>
      </c>
      <c r="Q3455">
        <f t="shared" si="644"/>
        <v>1.785937527905274E-5</v>
      </c>
      <c r="R3455">
        <f t="shared" si="645"/>
        <v>4.7922270077933589E-5</v>
      </c>
      <c r="S3455">
        <f t="shared" si="646"/>
        <v>2.2583559168925022E-4</v>
      </c>
      <c r="T3455">
        <f t="shared" si="647"/>
        <v>0</v>
      </c>
    </row>
    <row r="3456" spans="1:20" x14ac:dyDescent="0.3">
      <c r="A3456" s="5" t="s">
        <v>3462</v>
      </c>
      <c r="B3456" s="6">
        <v>46</v>
      </c>
      <c r="C3456" s="6">
        <v>21.739000000000001</v>
      </c>
      <c r="D3456" s="6">
        <v>69.564999999999998</v>
      </c>
      <c r="E3456" s="6">
        <v>0</v>
      </c>
      <c r="F3456" s="6">
        <v>6.5220000000000002</v>
      </c>
      <c r="G3456" s="6">
        <v>2.1739999999999999</v>
      </c>
      <c r="H3456" s="6">
        <v>0</v>
      </c>
      <c r="I3456">
        <f t="shared" si="636"/>
        <v>10</v>
      </c>
      <c r="J3456">
        <f t="shared" si="637"/>
        <v>32</v>
      </c>
      <c r="K3456">
        <f t="shared" si="638"/>
        <v>0</v>
      </c>
      <c r="L3456">
        <f t="shared" si="639"/>
        <v>3</v>
      </c>
      <c r="M3456">
        <f t="shared" si="640"/>
        <v>1</v>
      </c>
      <c r="N3456">
        <f t="shared" si="641"/>
        <v>0</v>
      </c>
      <c r="O3456">
        <f t="shared" si="642"/>
        <v>5.4599160264915126E-5</v>
      </c>
      <c r="P3456">
        <f t="shared" si="643"/>
        <v>1.459368667993172E-5</v>
      </c>
      <c r="Q3456">
        <f t="shared" si="644"/>
        <v>0</v>
      </c>
      <c r="R3456">
        <f t="shared" si="645"/>
        <v>1.7970851279225096E-5</v>
      </c>
      <c r="S3456">
        <f t="shared" si="646"/>
        <v>2.2583559168925022E-4</v>
      </c>
      <c r="T3456">
        <f t="shared" si="647"/>
        <v>0</v>
      </c>
    </row>
    <row r="3457" spans="1:20" x14ac:dyDescent="0.3">
      <c r="A3457" s="5" t="s">
        <v>3463</v>
      </c>
      <c r="B3457" s="6">
        <v>53</v>
      </c>
      <c r="C3457" s="6">
        <v>0</v>
      </c>
      <c r="D3457" s="6">
        <v>47.17</v>
      </c>
      <c r="E3457" s="6">
        <v>0</v>
      </c>
      <c r="F3457" s="6">
        <v>47.17</v>
      </c>
      <c r="G3457" s="6">
        <v>1.887</v>
      </c>
      <c r="H3457" s="6">
        <v>3.774</v>
      </c>
      <c r="I3457">
        <f t="shared" si="636"/>
        <v>0</v>
      </c>
      <c r="J3457">
        <f t="shared" si="637"/>
        <v>25</v>
      </c>
      <c r="K3457">
        <f t="shared" si="638"/>
        <v>0</v>
      </c>
      <c r="L3457">
        <f t="shared" si="639"/>
        <v>25</v>
      </c>
      <c r="M3457">
        <f t="shared" si="640"/>
        <v>1</v>
      </c>
      <c r="N3457">
        <f t="shared" si="641"/>
        <v>2</v>
      </c>
      <c r="O3457">
        <f t="shared" si="642"/>
        <v>0</v>
      </c>
      <c r="P3457">
        <f t="shared" si="643"/>
        <v>1.1401317718696656E-5</v>
      </c>
      <c r="Q3457">
        <f t="shared" si="644"/>
        <v>0</v>
      </c>
      <c r="R3457">
        <f t="shared" si="645"/>
        <v>1.4975709399354248E-4</v>
      </c>
      <c r="S3457">
        <f t="shared" si="646"/>
        <v>2.2583559168925022E-4</v>
      </c>
      <c r="T3457">
        <f t="shared" si="647"/>
        <v>4.8414427499394818E-4</v>
      </c>
    </row>
    <row r="3458" spans="1:20" x14ac:dyDescent="0.3">
      <c r="A3458" s="5" t="s">
        <v>3464</v>
      </c>
      <c r="B3458" s="6">
        <v>32</v>
      </c>
      <c r="C3458" s="6">
        <v>9.375</v>
      </c>
      <c r="D3458" s="6">
        <v>40.625</v>
      </c>
      <c r="E3458" s="6">
        <v>15.625</v>
      </c>
      <c r="F3458" s="6">
        <v>34.375</v>
      </c>
      <c r="G3458" s="6">
        <v>0</v>
      </c>
      <c r="H3458" s="6">
        <v>0</v>
      </c>
      <c r="I3458">
        <f t="shared" ref="I3458:I3521" si="648">ROUND(PRODUCT(B3458,C3458/100),0)</f>
        <v>3</v>
      </c>
      <c r="J3458">
        <f t="shared" ref="J3458:J3521" si="649">ROUND(PRODUCT(B3458,D3458/100), 0)</f>
        <v>13</v>
      </c>
      <c r="K3458">
        <f t="shared" ref="K3458:K3521" si="650">ROUND(PRODUCT(B3458,E3458/100),0)</f>
        <v>5</v>
      </c>
      <c r="L3458">
        <f t="shared" ref="L3458:L3521" si="651">ROUND(PRODUCT(B3458,F3458/100),0)</f>
        <v>11</v>
      </c>
      <c r="M3458">
        <f t="shared" ref="M3458:M3521" si="652">ROUND(PRODUCT(B3458,G3458/100),0)</f>
        <v>0</v>
      </c>
      <c r="N3458">
        <f t="shared" ref="N3458:N3521" si="653">ROUND(PRODUCT(B3458,H3458/100),0)</f>
        <v>0</v>
      </c>
      <c r="O3458">
        <f t="shared" si="642"/>
        <v>1.6379748079474536E-5</v>
      </c>
      <c r="P3458">
        <f t="shared" si="643"/>
        <v>5.9286852137222609E-6</v>
      </c>
      <c r="Q3458">
        <f t="shared" si="644"/>
        <v>4.464843819763185E-5</v>
      </c>
      <c r="R3458">
        <f t="shared" si="645"/>
        <v>6.5893121357158684E-5</v>
      </c>
      <c r="S3458">
        <f t="shared" si="646"/>
        <v>0</v>
      </c>
      <c r="T3458">
        <f t="shared" si="647"/>
        <v>0</v>
      </c>
    </row>
    <row r="3459" spans="1:20" x14ac:dyDescent="0.3">
      <c r="A3459" s="5" t="s">
        <v>3465</v>
      </c>
      <c r="B3459" s="6">
        <v>148</v>
      </c>
      <c r="C3459" s="6">
        <v>1.351</v>
      </c>
      <c r="D3459" s="6">
        <v>87.837999999999994</v>
      </c>
      <c r="E3459" s="6">
        <v>8.1080000000000005</v>
      </c>
      <c r="F3459" s="6">
        <v>1.351</v>
      </c>
      <c r="G3459" s="6">
        <v>0</v>
      </c>
      <c r="H3459" s="6">
        <v>1.351</v>
      </c>
      <c r="I3459">
        <f t="shared" si="648"/>
        <v>2</v>
      </c>
      <c r="J3459">
        <f t="shared" si="649"/>
        <v>130</v>
      </c>
      <c r="K3459">
        <f t="shared" si="650"/>
        <v>12</v>
      </c>
      <c r="L3459">
        <f t="shared" si="651"/>
        <v>2</v>
      </c>
      <c r="M3459">
        <f t="shared" si="652"/>
        <v>0</v>
      </c>
      <c r="N3459">
        <f t="shared" si="653"/>
        <v>2</v>
      </c>
      <c r="O3459">
        <f t="shared" si="642"/>
        <v>1.0919832052983025E-5</v>
      </c>
      <c r="P3459">
        <f t="shared" si="643"/>
        <v>5.9286852137222609E-5</v>
      </c>
      <c r="Q3459">
        <f t="shared" si="644"/>
        <v>1.0715625167431643E-4</v>
      </c>
      <c r="R3459">
        <f t="shared" si="645"/>
        <v>1.1980567519483397E-5</v>
      </c>
      <c r="S3459">
        <f t="shared" si="646"/>
        <v>0</v>
      </c>
      <c r="T3459">
        <f t="shared" si="647"/>
        <v>4.8414427499394818E-4</v>
      </c>
    </row>
    <row r="3460" spans="1:20" x14ac:dyDescent="0.3">
      <c r="A3460" s="5" t="s">
        <v>3466</v>
      </c>
      <c r="B3460" s="6">
        <v>1980</v>
      </c>
      <c r="C3460" s="6">
        <v>2.323</v>
      </c>
      <c r="D3460" s="6">
        <v>93.888999999999996</v>
      </c>
      <c r="E3460" s="6">
        <v>0.70699999999999996</v>
      </c>
      <c r="F3460" s="6">
        <v>2.778</v>
      </c>
      <c r="G3460" s="6">
        <v>0.253</v>
      </c>
      <c r="H3460" s="6">
        <v>5.0999999999999997E-2</v>
      </c>
      <c r="I3460">
        <f t="shared" si="648"/>
        <v>46</v>
      </c>
      <c r="J3460">
        <f t="shared" si="649"/>
        <v>1859</v>
      </c>
      <c r="K3460">
        <f t="shared" si="650"/>
        <v>14</v>
      </c>
      <c r="L3460">
        <f t="shared" si="651"/>
        <v>55</v>
      </c>
      <c r="M3460">
        <f t="shared" si="652"/>
        <v>5</v>
      </c>
      <c r="N3460">
        <f t="shared" si="653"/>
        <v>1</v>
      </c>
      <c r="O3460">
        <f t="shared" ref="O3460:O3523" si="654">I3460/$I$4253</f>
        <v>2.5115613721860957E-4</v>
      </c>
      <c r="P3460">
        <f t="shared" ref="P3460:P3523" si="655">J3460/$J$4253</f>
        <v>8.4780198556228339E-4</v>
      </c>
      <c r="Q3460">
        <f t="shared" ref="Q3460:Q3523" si="656">K3460/$K$4253</f>
        <v>1.2501562695336918E-4</v>
      </c>
      <c r="R3460">
        <f t="shared" ref="R3460:R3523" si="657">L3460/$L$4253</f>
        <v>3.2946560678579346E-4</v>
      </c>
      <c r="S3460">
        <f t="shared" ref="S3460:S3523" si="658">M3460/$M$4253</f>
        <v>1.1291779584462511E-3</v>
      </c>
      <c r="T3460">
        <f t="shared" ref="T3460:T3523" si="659">N3460/$N$4253</f>
        <v>2.4207213749697409E-4</v>
      </c>
    </row>
    <row r="3461" spans="1:20" x14ac:dyDescent="0.3">
      <c r="A3461" s="5" t="s">
        <v>3467</v>
      </c>
      <c r="B3461" s="6">
        <v>51</v>
      </c>
      <c r="C3461" s="6">
        <v>80.391999999999996</v>
      </c>
      <c r="D3461" s="6">
        <v>13.725</v>
      </c>
      <c r="E3461" s="6">
        <v>1.9610000000000001</v>
      </c>
      <c r="F3461" s="6">
        <v>3.9220000000000002</v>
      </c>
      <c r="G3461" s="6">
        <v>0</v>
      </c>
      <c r="H3461" s="6">
        <v>0</v>
      </c>
      <c r="I3461">
        <f t="shared" si="648"/>
        <v>41</v>
      </c>
      <c r="J3461">
        <f t="shared" si="649"/>
        <v>7</v>
      </c>
      <c r="K3461">
        <f t="shared" si="650"/>
        <v>1</v>
      </c>
      <c r="L3461">
        <f t="shared" si="651"/>
        <v>2</v>
      </c>
      <c r="M3461">
        <f t="shared" si="652"/>
        <v>0</v>
      </c>
      <c r="N3461">
        <f t="shared" si="653"/>
        <v>0</v>
      </c>
      <c r="O3461">
        <f t="shared" si="654"/>
        <v>2.2385655708615201E-4</v>
      </c>
      <c r="P3461">
        <f t="shared" si="655"/>
        <v>3.1923689612350636E-6</v>
      </c>
      <c r="Q3461">
        <f t="shared" si="656"/>
        <v>8.92968763952637E-6</v>
      </c>
      <c r="R3461">
        <f t="shared" si="657"/>
        <v>1.1980567519483397E-5</v>
      </c>
      <c r="S3461">
        <f t="shared" si="658"/>
        <v>0</v>
      </c>
      <c r="T3461">
        <f t="shared" si="659"/>
        <v>0</v>
      </c>
    </row>
    <row r="3462" spans="1:20" x14ac:dyDescent="0.3">
      <c r="A3462" s="5" t="s">
        <v>3468</v>
      </c>
      <c r="B3462" s="6">
        <v>793</v>
      </c>
      <c r="C3462" s="6">
        <v>91.802999999999997</v>
      </c>
      <c r="D3462" s="6">
        <v>5.0439999999999996</v>
      </c>
      <c r="E3462" s="6">
        <v>0.126</v>
      </c>
      <c r="F3462" s="6">
        <v>2.9</v>
      </c>
      <c r="G3462" s="6">
        <v>0.126</v>
      </c>
      <c r="H3462" s="6">
        <v>0</v>
      </c>
      <c r="I3462">
        <f t="shared" si="648"/>
        <v>728</v>
      </c>
      <c r="J3462">
        <f t="shared" si="649"/>
        <v>40</v>
      </c>
      <c r="K3462">
        <f t="shared" si="650"/>
        <v>1</v>
      </c>
      <c r="L3462">
        <f t="shared" si="651"/>
        <v>23</v>
      </c>
      <c r="M3462">
        <f t="shared" si="652"/>
        <v>1</v>
      </c>
      <c r="N3462">
        <f t="shared" si="653"/>
        <v>0</v>
      </c>
      <c r="O3462">
        <f t="shared" si="654"/>
        <v>3.974818867285821E-3</v>
      </c>
      <c r="P3462">
        <f t="shared" si="655"/>
        <v>1.8242108349914648E-5</v>
      </c>
      <c r="Q3462">
        <f t="shared" si="656"/>
        <v>8.92968763952637E-6</v>
      </c>
      <c r="R3462">
        <f t="shared" si="657"/>
        <v>1.3777652647405908E-4</v>
      </c>
      <c r="S3462">
        <f t="shared" si="658"/>
        <v>2.2583559168925022E-4</v>
      </c>
      <c r="T3462">
        <f t="shared" si="659"/>
        <v>0</v>
      </c>
    </row>
    <row r="3463" spans="1:20" x14ac:dyDescent="0.3">
      <c r="A3463" s="5" t="s">
        <v>3469</v>
      </c>
      <c r="B3463" s="6">
        <v>665</v>
      </c>
      <c r="C3463" s="6">
        <v>0.752</v>
      </c>
      <c r="D3463" s="6">
        <v>98.947000000000003</v>
      </c>
      <c r="E3463" s="6">
        <v>0</v>
      </c>
      <c r="F3463" s="6">
        <v>0.15</v>
      </c>
      <c r="G3463" s="6">
        <v>0</v>
      </c>
      <c r="H3463" s="6">
        <v>0.15</v>
      </c>
      <c r="I3463">
        <f t="shared" si="648"/>
        <v>5</v>
      </c>
      <c r="J3463">
        <f t="shared" si="649"/>
        <v>658</v>
      </c>
      <c r="K3463">
        <f t="shared" si="650"/>
        <v>0</v>
      </c>
      <c r="L3463">
        <f t="shared" si="651"/>
        <v>1</v>
      </c>
      <c r="M3463">
        <f t="shared" si="652"/>
        <v>0</v>
      </c>
      <c r="N3463">
        <f t="shared" si="653"/>
        <v>1</v>
      </c>
      <c r="O3463">
        <f t="shared" si="654"/>
        <v>2.7299580132457563E-5</v>
      </c>
      <c r="P3463">
        <f t="shared" si="655"/>
        <v>3.0008268235609596E-4</v>
      </c>
      <c r="Q3463">
        <f t="shared" si="656"/>
        <v>0</v>
      </c>
      <c r="R3463">
        <f t="shared" si="657"/>
        <v>5.9902837597416986E-6</v>
      </c>
      <c r="S3463">
        <f t="shared" si="658"/>
        <v>0</v>
      </c>
      <c r="T3463">
        <f t="shared" si="659"/>
        <v>2.4207213749697409E-4</v>
      </c>
    </row>
    <row r="3464" spans="1:20" x14ac:dyDescent="0.3">
      <c r="A3464" s="5" t="s">
        <v>3470</v>
      </c>
      <c r="B3464" s="6">
        <v>727</v>
      </c>
      <c r="C3464" s="6">
        <v>3.0259999999999998</v>
      </c>
      <c r="D3464" s="6">
        <v>73.040000000000006</v>
      </c>
      <c r="E3464" s="6">
        <v>4.5389999999999997</v>
      </c>
      <c r="F3464" s="6">
        <v>19.257000000000001</v>
      </c>
      <c r="G3464" s="6">
        <v>0.13800000000000001</v>
      </c>
      <c r="H3464" s="6">
        <v>0</v>
      </c>
      <c r="I3464">
        <f t="shared" si="648"/>
        <v>22</v>
      </c>
      <c r="J3464">
        <f t="shared" si="649"/>
        <v>531</v>
      </c>
      <c r="K3464">
        <f t="shared" si="650"/>
        <v>33</v>
      </c>
      <c r="L3464">
        <f t="shared" si="651"/>
        <v>140</v>
      </c>
      <c r="M3464">
        <f t="shared" si="652"/>
        <v>1</v>
      </c>
      <c r="N3464">
        <f t="shared" si="653"/>
        <v>0</v>
      </c>
      <c r="O3464">
        <f t="shared" si="654"/>
        <v>1.2011815258281328E-4</v>
      </c>
      <c r="P3464">
        <f t="shared" si="655"/>
        <v>2.4216398834511698E-4</v>
      </c>
      <c r="Q3464">
        <f t="shared" si="656"/>
        <v>2.9467969210437018E-4</v>
      </c>
      <c r="R3464">
        <f t="shared" si="657"/>
        <v>8.3863972636383786E-4</v>
      </c>
      <c r="S3464">
        <f t="shared" si="658"/>
        <v>2.2583559168925022E-4</v>
      </c>
      <c r="T3464">
        <f t="shared" si="659"/>
        <v>0</v>
      </c>
    </row>
    <row r="3465" spans="1:20" x14ac:dyDescent="0.3">
      <c r="A3465" s="5" t="s">
        <v>3471</v>
      </c>
      <c r="B3465" s="6">
        <v>1009</v>
      </c>
      <c r="C3465" s="6">
        <v>3.5680000000000001</v>
      </c>
      <c r="D3465" s="6">
        <v>88.701999999999998</v>
      </c>
      <c r="E3465" s="6">
        <v>3.5680000000000001</v>
      </c>
      <c r="F3465" s="6">
        <v>3.5680000000000001</v>
      </c>
      <c r="G3465" s="6">
        <v>0.19800000000000001</v>
      </c>
      <c r="H3465" s="6">
        <v>0.39600000000000002</v>
      </c>
      <c r="I3465">
        <f t="shared" si="648"/>
        <v>36</v>
      </c>
      <c r="J3465">
        <f t="shared" si="649"/>
        <v>895</v>
      </c>
      <c r="K3465">
        <f t="shared" si="650"/>
        <v>36</v>
      </c>
      <c r="L3465">
        <f t="shared" si="651"/>
        <v>36</v>
      </c>
      <c r="M3465">
        <f t="shared" si="652"/>
        <v>2</v>
      </c>
      <c r="N3465">
        <f t="shared" si="653"/>
        <v>4</v>
      </c>
      <c r="O3465">
        <f t="shared" si="654"/>
        <v>1.9655697695369445E-4</v>
      </c>
      <c r="P3465">
        <f t="shared" si="655"/>
        <v>4.0816717432934027E-4</v>
      </c>
      <c r="Q3465">
        <f t="shared" si="656"/>
        <v>3.2146875502294932E-4</v>
      </c>
      <c r="R3465">
        <f t="shared" si="657"/>
        <v>2.1565021535070115E-4</v>
      </c>
      <c r="S3465">
        <f t="shared" si="658"/>
        <v>4.5167118337850043E-4</v>
      </c>
      <c r="T3465">
        <f t="shared" si="659"/>
        <v>9.6828854998789635E-4</v>
      </c>
    </row>
    <row r="3466" spans="1:20" x14ac:dyDescent="0.3">
      <c r="A3466" s="5" t="s">
        <v>3472</v>
      </c>
      <c r="B3466" s="6">
        <v>60</v>
      </c>
      <c r="C3466" s="6">
        <v>0</v>
      </c>
      <c r="D3466" s="6">
        <v>31.667000000000002</v>
      </c>
      <c r="E3466" s="6">
        <v>0</v>
      </c>
      <c r="F3466" s="6">
        <v>65</v>
      </c>
      <c r="G3466" s="6">
        <v>0</v>
      </c>
      <c r="H3466" s="6">
        <v>3.3330000000000002</v>
      </c>
      <c r="I3466">
        <f t="shared" si="648"/>
        <v>0</v>
      </c>
      <c r="J3466">
        <f t="shared" si="649"/>
        <v>19</v>
      </c>
      <c r="K3466">
        <f t="shared" si="650"/>
        <v>0</v>
      </c>
      <c r="L3466">
        <f t="shared" si="651"/>
        <v>39</v>
      </c>
      <c r="M3466">
        <f t="shared" si="652"/>
        <v>0</v>
      </c>
      <c r="N3466">
        <f t="shared" si="653"/>
        <v>2</v>
      </c>
      <c r="O3466">
        <f t="shared" si="654"/>
        <v>0</v>
      </c>
      <c r="P3466">
        <f t="shared" si="655"/>
        <v>8.6650014662094586E-6</v>
      </c>
      <c r="Q3466">
        <f t="shared" si="656"/>
        <v>0</v>
      </c>
      <c r="R3466">
        <f t="shared" si="657"/>
        <v>2.3362106662992626E-4</v>
      </c>
      <c r="S3466">
        <f t="shared" si="658"/>
        <v>0</v>
      </c>
      <c r="T3466">
        <f t="shared" si="659"/>
        <v>4.8414427499394818E-4</v>
      </c>
    </row>
    <row r="3467" spans="1:20" x14ac:dyDescent="0.3">
      <c r="A3467" s="5" t="s">
        <v>3473</v>
      </c>
      <c r="B3467" s="6">
        <v>72</v>
      </c>
      <c r="C3467" s="6">
        <v>1.389</v>
      </c>
      <c r="D3467" s="6">
        <v>81.944000000000003</v>
      </c>
      <c r="E3467" s="6">
        <v>2.778</v>
      </c>
      <c r="F3467" s="6">
        <v>13.888999999999999</v>
      </c>
      <c r="G3467" s="6">
        <v>0</v>
      </c>
      <c r="H3467" s="6">
        <v>0</v>
      </c>
      <c r="I3467">
        <f t="shared" si="648"/>
        <v>1</v>
      </c>
      <c r="J3467">
        <f t="shared" si="649"/>
        <v>59</v>
      </c>
      <c r="K3467">
        <f t="shared" si="650"/>
        <v>2</v>
      </c>
      <c r="L3467">
        <f t="shared" si="651"/>
        <v>10</v>
      </c>
      <c r="M3467">
        <f t="shared" si="652"/>
        <v>0</v>
      </c>
      <c r="N3467">
        <f t="shared" si="653"/>
        <v>0</v>
      </c>
      <c r="O3467">
        <f t="shared" si="654"/>
        <v>5.4599160264915124E-6</v>
      </c>
      <c r="P3467">
        <f t="shared" si="655"/>
        <v>2.6907109816124108E-5</v>
      </c>
      <c r="Q3467">
        <f t="shared" si="656"/>
        <v>1.785937527905274E-5</v>
      </c>
      <c r="R3467">
        <f t="shared" si="657"/>
        <v>5.9902837597416993E-5</v>
      </c>
      <c r="S3467">
        <f t="shared" si="658"/>
        <v>0</v>
      </c>
      <c r="T3467">
        <f t="shared" si="659"/>
        <v>0</v>
      </c>
    </row>
    <row r="3468" spans="1:20" x14ac:dyDescent="0.3">
      <c r="A3468" s="5" t="s">
        <v>3474</v>
      </c>
      <c r="B3468" s="6">
        <v>63</v>
      </c>
      <c r="C3468" s="6">
        <v>3.1749999999999998</v>
      </c>
      <c r="D3468" s="6">
        <v>82.54</v>
      </c>
      <c r="E3468" s="6">
        <v>4.7619999999999996</v>
      </c>
      <c r="F3468" s="6">
        <v>9.5239999999999991</v>
      </c>
      <c r="G3468" s="6">
        <v>0</v>
      </c>
      <c r="H3468" s="6">
        <v>0</v>
      </c>
      <c r="I3468">
        <f t="shared" si="648"/>
        <v>2</v>
      </c>
      <c r="J3468">
        <f t="shared" si="649"/>
        <v>52</v>
      </c>
      <c r="K3468">
        <f t="shared" si="650"/>
        <v>3</v>
      </c>
      <c r="L3468">
        <f t="shared" si="651"/>
        <v>6</v>
      </c>
      <c r="M3468">
        <f t="shared" si="652"/>
        <v>0</v>
      </c>
      <c r="N3468">
        <f t="shared" si="653"/>
        <v>0</v>
      </c>
      <c r="O3468">
        <f t="shared" si="654"/>
        <v>1.0919832052983025E-5</v>
      </c>
      <c r="P3468">
        <f t="shared" si="655"/>
        <v>2.3714740854889044E-5</v>
      </c>
      <c r="Q3468">
        <f t="shared" si="656"/>
        <v>2.6789062918579107E-5</v>
      </c>
      <c r="R3468">
        <f t="shared" si="657"/>
        <v>3.5941702558450192E-5</v>
      </c>
      <c r="S3468">
        <f t="shared" si="658"/>
        <v>0</v>
      </c>
      <c r="T3468">
        <f t="shared" si="659"/>
        <v>0</v>
      </c>
    </row>
    <row r="3469" spans="1:20" x14ac:dyDescent="0.3">
      <c r="A3469" s="5" t="s">
        <v>3475</v>
      </c>
      <c r="B3469" s="6">
        <v>180</v>
      </c>
      <c r="C3469" s="6">
        <v>3.3330000000000002</v>
      </c>
      <c r="D3469" s="6">
        <v>56.110999999999997</v>
      </c>
      <c r="E3469" s="6">
        <v>0.55600000000000005</v>
      </c>
      <c r="F3469" s="6">
        <v>38.889000000000003</v>
      </c>
      <c r="G3469" s="6">
        <v>0.55600000000000005</v>
      </c>
      <c r="H3469" s="6">
        <v>0.55600000000000005</v>
      </c>
      <c r="I3469">
        <f t="shared" si="648"/>
        <v>6</v>
      </c>
      <c r="J3469">
        <f t="shared" si="649"/>
        <v>101</v>
      </c>
      <c r="K3469">
        <f t="shared" si="650"/>
        <v>1</v>
      </c>
      <c r="L3469">
        <f t="shared" si="651"/>
        <v>70</v>
      </c>
      <c r="M3469">
        <f t="shared" si="652"/>
        <v>1</v>
      </c>
      <c r="N3469">
        <f t="shared" si="653"/>
        <v>1</v>
      </c>
      <c r="O3469">
        <f t="shared" si="654"/>
        <v>3.2759496158949073E-5</v>
      </c>
      <c r="P3469">
        <f t="shared" si="655"/>
        <v>4.6061323583534491E-5</v>
      </c>
      <c r="Q3469">
        <f t="shared" si="656"/>
        <v>8.92968763952637E-6</v>
      </c>
      <c r="R3469">
        <f t="shared" si="657"/>
        <v>4.1931986318191893E-4</v>
      </c>
      <c r="S3469">
        <f t="shared" si="658"/>
        <v>2.2583559168925022E-4</v>
      </c>
      <c r="T3469">
        <f t="shared" si="659"/>
        <v>2.4207213749697409E-4</v>
      </c>
    </row>
    <row r="3470" spans="1:20" x14ac:dyDescent="0.3">
      <c r="A3470" s="5" t="s">
        <v>3476</v>
      </c>
      <c r="B3470" s="6">
        <v>49</v>
      </c>
      <c r="C3470" s="6">
        <v>8.1630000000000003</v>
      </c>
      <c r="D3470" s="6">
        <v>71.429000000000002</v>
      </c>
      <c r="E3470" s="6">
        <v>8.1630000000000003</v>
      </c>
      <c r="F3470" s="6">
        <v>10.204000000000001</v>
      </c>
      <c r="G3470" s="6">
        <v>2.0409999999999999</v>
      </c>
      <c r="H3470" s="6">
        <v>0</v>
      </c>
      <c r="I3470">
        <f t="shared" si="648"/>
        <v>4</v>
      </c>
      <c r="J3470">
        <f t="shared" si="649"/>
        <v>35</v>
      </c>
      <c r="K3470">
        <f t="shared" si="650"/>
        <v>4</v>
      </c>
      <c r="L3470">
        <f t="shared" si="651"/>
        <v>5</v>
      </c>
      <c r="M3470">
        <f t="shared" si="652"/>
        <v>1</v>
      </c>
      <c r="N3470">
        <f t="shared" si="653"/>
        <v>0</v>
      </c>
      <c r="O3470">
        <f t="shared" si="654"/>
        <v>2.183966410596605E-5</v>
      </c>
      <c r="P3470">
        <f t="shared" si="655"/>
        <v>1.5961844806175318E-5</v>
      </c>
      <c r="Q3470">
        <f t="shared" si="656"/>
        <v>3.571875055810548E-5</v>
      </c>
      <c r="R3470">
        <f t="shared" si="657"/>
        <v>2.9951418798708496E-5</v>
      </c>
      <c r="S3470">
        <f t="shared" si="658"/>
        <v>2.2583559168925022E-4</v>
      </c>
      <c r="T3470">
        <f t="shared" si="659"/>
        <v>0</v>
      </c>
    </row>
    <row r="3471" spans="1:20" x14ac:dyDescent="0.3">
      <c r="A3471" s="5" t="s">
        <v>3477</v>
      </c>
      <c r="B3471" s="6">
        <v>54</v>
      </c>
      <c r="C3471" s="6">
        <v>1.8520000000000001</v>
      </c>
      <c r="D3471" s="6">
        <v>40.741</v>
      </c>
      <c r="E3471" s="6">
        <v>53.704000000000001</v>
      </c>
      <c r="F3471" s="6">
        <v>3.7040000000000002</v>
      </c>
      <c r="G3471" s="6">
        <v>0</v>
      </c>
      <c r="H3471" s="6">
        <v>0</v>
      </c>
      <c r="I3471">
        <f t="shared" si="648"/>
        <v>1</v>
      </c>
      <c r="J3471">
        <f t="shared" si="649"/>
        <v>22</v>
      </c>
      <c r="K3471">
        <f t="shared" si="650"/>
        <v>29</v>
      </c>
      <c r="L3471">
        <f t="shared" si="651"/>
        <v>2</v>
      </c>
      <c r="M3471">
        <f t="shared" si="652"/>
        <v>0</v>
      </c>
      <c r="N3471">
        <f t="shared" si="653"/>
        <v>0</v>
      </c>
      <c r="O3471">
        <f t="shared" si="654"/>
        <v>5.4599160264915124E-6</v>
      </c>
      <c r="P3471">
        <f t="shared" si="655"/>
        <v>1.0033159592453057E-5</v>
      </c>
      <c r="Q3471">
        <f t="shared" si="656"/>
        <v>2.589609415462647E-4</v>
      </c>
      <c r="R3471">
        <f t="shared" si="657"/>
        <v>1.1980567519483397E-5</v>
      </c>
      <c r="S3471">
        <f t="shared" si="658"/>
        <v>0</v>
      </c>
      <c r="T3471">
        <f t="shared" si="659"/>
        <v>0</v>
      </c>
    </row>
    <row r="3472" spans="1:20" x14ac:dyDescent="0.3">
      <c r="A3472" s="5" t="s">
        <v>3478</v>
      </c>
      <c r="B3472" s="6">
        <v>147</v>
      </c>
      <c r="C3472" s="6">
        <v>6.8029999999999999</v>
      </c>
      <c r="D3472" s="6">
        <v>68.027000000000001</v>
      </c>
      <c r="E3472" s="6">
        <v>9.5239999999999991</v>
      </c>
      <c r="F3472" s="6">
        <v>14.286</v>
      </c>
      <c r="G3472" s="6">
        <v>0</v>
      </c>
      <c r="H3472" s="6">
        <v>1.361</v>
      </c>
      <c r="I3472">
        <f t="shared" si="648"/>
        <v>10</v>
      </c>
      <c r="J3472">
        <f t="shared" si="649"/>
        <v>100</v>
      </c>
      <c r="K3472">
        <f t="shared" si="650"/>
        <v>14</v>
      </c>
      <c r="L3472">
        <f t="shared" si="651"/>
        <v>21</v>
      </c>
      <c r="M3472">
        <f t="shared" si="652"/>
        <v>0</v>
      </c>
      <c r="N3472">
        <f t="shared" si="653"/>
        <v>2</v>
      </c>
      <c r="O3472">
        <f t="shared" si="654"/>
        <v>5.4599160264915126E-5</v>
      </c>
      <c r="P3472">
        <f t="shared" si="655"/>
        <v>4.5605270874786625E-5</v>
      </c>
      <c r="Q3472">
        <f t="shared" si="656"/>
        <v>1.2501562695336918E-4</v>
      </c>
      <c r="R3472">
        <f t="shared" si="657"/>
        <v>1.2579595895457568E-4</v>
      </c>
      <c r="S3472">
        <f t="shared" si="658"/>
        <v>0</v>
      </c>
      <c r="T3472">
        <f t="shared" si="659"/>
        <v>4.8414427499394818E-4</v>
      </c>
    </row>
    <row r="3473" spans="1:20" x14ac:dyDescent="0.3">
      <c r="A3473" s="5" t="s">
        <v>3479</v>
      </c>
      <c r="B3473" s="6">
        <v>64</v>
      </c>
      <c r="C3473" s="6">
        <v>4.6879999999999997</v>
      </c>
      <c r="D3473" s="6">
        <v>20.312999999999999</v>
      </c>
      <c r="E3473" s="6">
        <v>25</v>
      </c>
      <c r="F3473" s="6">
        <v>50</v>
      </c>
      <c r="G3473" s="6">
        <v>0</v>
      </c>
      <c r="H3473" s="6">
        <v>0</v>
      </c>
      <c r="I3473">
        <f t="shared" si="648"/>
        <v>3</v>
      </c>
      <c r="J3473">
        <f t="shared" si="649"/>
        <v>13</v>
      </c>
      <c r="K3473">
        <f t="shared" si="650"/>
        <v>16</v>
      </c>
      <c r="L3473">
        <f t="shared" si="651"/>
        <v>32</v>
      </c>
      <c r="M3473">
        <f t="shared" si="652"/>
        <v>0</v>
      </c>
      <c r="N3473">
        <f t="shared" si="653"/>
        <v>0</v>
      </c>
      <c r="O3473">
        <f t="shared" si="654"/>
        <v>1.6379748079474536E-5</v>
      </c>
      <c r="P3473">
        <f t="shared" si="655"/>
        <v>5.9286852137222609E-6</v>
      </c>
      <c r="Q3473">
        <f t="shared" si="656"/>
        <v>1.4287500223242192E-4</v>
      </c>
      <c r="R3473">
        <f t="shared" si="657"/>
        <v>1.9168908031173435E-4</v>
      </c>
      <c r="S3473">
        <f t="shared" si="658"/>
        <v>0</v>
      </c>
      <c r="T3473">
        <f t="shared" si="659"/>
        <v>0</v>
      </c>
    </row>
    <row r="3474" spans="1:20" x14ac:dyDescent="0.3">
      <c r="A3474" s="5" t="s">
        <v>3480</v>
      </c>
      <c r="B3474" s="6">
        <v>3302</v>
      </c>
      <c r="C3474" s="6">
        <v>11.599</v>
      </c>
      <c r="D3474" s="6">
        <v>73.197999999999993</v>
      </c>
      <c r="E3474" s="6">
        <v>9.3879999999999999</v>
      </c>
      <c r="F3474" s="6">
        <v>5.4210000000000003</v>
      </c>
      <c r="G3474" s="6">
        <v>0.182</v>
      </c>
      <c r="H3474" s="6">
        <v>0.21199999999999999</v>
      </c>
      <c r="I3474">
        <f t="shared" si="648"/>
        <v>383</v>
      </c>
      <c r="J3474">
        <f t="shared" si="649"/>
        <v>2417</v>
      </c>
      <c r="K3474">
        <f t="shared" si="650"/>
        <v>310</v>
      </c>
      <c r="L3474">
        <f t="shared" si="651"/>
        <v>179</v>
      </c>
      <c r="M3474">
        <f t="shared" si="652"/>
        <v>6</v>
      </c>
      <c r="N3474">
        <f t="shared" si="653"/>
        <v>7</v>
      </c>
      <c r="O3474">
        <f t="shared" si="654"/>
        <v>2.0911478381462493E-3</v>
      </c>
      <c r="P3474">
        <f t="shared" si="655"/>
        <v>1.1022793970435927E-3</v>
      </c>
      <c r="Q3474">
        <f t="shared" si="656"/>
        <v>2.7682031682531743E-3</v>
      </c>
      <c r="R3474">
        <f t="shared" si="657"/>
        <v>1.0722607929937642E-3</v>
      </c>
      <c r="S3474">
        <f t="shared" si="658"/>
        <v>1.3550135501355014E-3</v>
      </c>
      <c r="T3474">
        <f t="shared" si="659"/>
        <v>1.6945049624788188E-3</v>
      </c>
    </row>
    <row r="3475" spans="1:20" x14ac:dyDescent="0.3">
      <c r="A3475" s="5" t="s">
        <v>3481</v>
      </c>
      <c r="B3475" s="6">
        <v>56</v>
      </c>
      <c r="C3475" s="6">
        <v>37.5</v>
      </c>
      <c r="D3475" s="6">
        <v>5.3570000000000002</v>
      </c>
      <c r="E3475" s="6">
        <v>0</v>
      </c>
      <c r="F3475" s="6">
        <v>55.356999999999999</v>
      </c>
      <c r="G3475" s="6">
        <v>1.786</v>
      </c>
      <c r="H3475" s="6">
        <v>0</v>
      </c>
      <c r="I3475">
        <f t="shared" si="648"/>
        <v>21</v>
      </c>
      <c r="J3475">
        <f t="shared" si="649"/>
        <v>3</v>
      </c>
      <c r="K3475">
        <f t="shared" si="650"/>
        <v>0</v>
      </c>
      <c r="L3475">
        <f t="shared" si="651"/>
        <v>31</v>
      </c>
      <c r="M3475">
        <f t="shared" si="652"/>
        <v>1</v>
      </c>
      <c r="N3475">
        <f t="shared" si="653"/>
        <v>0</v>
      </c>
      <c r="O3475">
        <f t="shared" si="654"/>
        <v>1.1465823655632176E-4</v>
      </c>
      <c r="P3475">
        <f t="shared" si="655"/>
        <v>1.3681581262435987E-6</v>
      </c>
      <c r="Q3475">
        <f t="shared" si="656"/>
        <v>0</v>
      </c>
      <c r="R3475">
        <f t="shared" si="657"/>
        <v>1.8569879655199267E-4</v>
      </c>
      <c r="S3475">
        <f t="shared" si="658"/>
        <v>2.2583559168925022E-4</v>
      </c>
      <c r="T3475">
        <f t="shared" si="659"/>
        <v>0</v>
      </c>
    </row>
    <row r="3476" spans="1:20" x14ac:dyDescent="0.3">
      <c r="A3476" s="5" t="s">
        <v>3482</v>
      </c>
      <c r="B3476" s="6">
        <v>138</v>
      </c>
      <c r="C3476" s="6">
        <v>0.72499999999999998</v>
      </c>
      <c r="D3476" s="6">
        <v>19.565000000000001</v>
      </c>
      <c r="E3476" s="6">
        <v>0</v>
      </c>
      <c r="F3476" s="6">
        <v>78.260999999999996</v>
      </c>
      <c r="G3476" s="6">
        <v>0</v>
      </c>
      <c r="H3476" s="6">
        <v>1.4490000000000001</v>
      </c>
      <c r="I3476">
        <f t="shared" si="648"/>
        <v>1</v>
      </c>
      <c r="J3476">
        <f t="shared" si="649"/>
        <v>27</v>
      </c>
      <c r="K3476">
        <f t="shared" si="650"/>
        <v>0</v>
      </c>
      <c r="L3476">
        <f t="shared" si="651"/>
        <v>108</v>
      </c>
      <c r="M3476">
        <f t="shared" si="652"/>
        <v>0</v>
      </c>
      <c r="N3476">
        <f t="shared" si="653"/>
        <v>2</v>
      </c>
      <c r="O3476">
        <f t="shared" si="654"/>
        <v>5.4599160264915124E-6</v>
      </c>
      <c r="P3476">
        <f t="shared" si="655"/>
        <v>1.2313423136192389E-5</v>
      </c>
      <c r="Q3476">
        <f t="shared" si="656"/>
        <v>0</v>
      </c>
      <c r="R3476">
        <f t="shared" si="657"/>
        <v>6.469506460521035E-4</v>
      </c>
      <c r="S3476">
        <f t="shared" si="658"/>
        <v>0</v>
      </c>
      <c r="T3476">
        <f t="shared" si="659"/>
        <v>4.8414427499394818E-4</v>
      </c>
    </row>
    <row r="3477" spans="1:20" x14ac:dyDescent="0.3">
      <c r="A3477" s="5" t="s">
        <v>3483</v>
      </c>
      <c r="B3477" s="6">
        <v>15</v>
      </c>
      <c r="C3477" s="6">
        <v>0</v>
      </c>
      <c r="D3477" s="6">
        <v>100</v>
      </c>
      <c r="E3477" s="6">
        <v>0</v>
      </c>
      <c r="F3477" s="6">
        <v>0</v>
      </c>
      <c r="G3477" s="6">
        <v>0</v>
      </c>
      <c r="H3477" s="6">
        <v>0</v>
      </c>
      <c r="I3477">
        <f t="shared" si="648"/>
        <v>0</v>
      </c>
      <c r="J3477">
        <f t="shared" si="649"/>
        <v>15</v>
      </c>
      <c r="K3477">
        <f t="shared" si="650"/>
        <v>0</v>
      </c>
      <c r="L3477">
        <f t="shared" si="651"/>
        <v>0</v>
      </c>
      <c r="M3477">
        <f t="shared" si="652"/>
        <v>0</v>
      </c>
      <c r="N3477">
        <f t="shared" si="653"/>
        <v>0</v>
      </c>
      <c r="O3477">
        <f t="shared" si="654"/>
        <v>0</v>
      </c>
      <c r="P3477">
        <f t="shared" si="655"/>
        <v>6.8407906312179935E-6</v>
      </c>
      <c r="Q3477">
        <f t="shared" si="656"/>
        <v>0</v>
      </c>
      <c r="R3477">
        <f t="shared" si="657"/>
        <v>0</v>
      </c>
      <c r="S3477">
        <f t="shared" si="658"/>
        <v>0</v>
      </c>
      <c r="T3477">
        <f t="shared" si="659"/>
        <v>0</v>
      </c>
    </row>
    <row r="3478" spans="1:20" x14ac:dyDescent="0.3">
      <c r="A3478" s="5" t="s">
        <v>3484</v>
      </c>
      <c r="B3478" s="6">
        <v>42</v>
      </c>
      <c r="C3478" s="6">
        <v>0</v>
      </c>
      <c r="D3478" s="6">
        <v>14.286</v>
      </c>
      <c r="E3478" s="6">
        <v>0</v>
      </c>
      <c r="F3478" s="6">
        <v>83.332999999999998</v>
      </c>
      <c r="G3478" s="6">
        <v>2.3809999999999998</v>
      </c>
      <c r="H3478" s="6">
        <v>0</v>
      </c>
      <c r="I3478">
        <f t="shared" si="648"/>
        <v>0</v>
      </c>
      <c r="J3478">
        <f t="shared" si="649"/>
        <v>6</v>
      </c>
      <c r="K3478">
        <f t="shared" si="650"/>
        <v>0</v>
      </c>
      <c r="L3478">
        <f t="shared" si="651"/>
        <v>35</v>
      </c>
      <c r="M3478">
        <f t="shared" si="652"/>
        <v>1</v>
      </c>
      <c r="N3478">
        <f t="shared" si="653"/>
        <v>0</v>
      </c>
      <c r="O3478">
        <f t="shared" si="654"/>
        <v>0</v>
      </c>
      <c r="P3478">
        <f t="shared" si="655"/>
        <v>2.7363162524871973E-6</v>
      </c>
      <c r="Q3478">
        <f t="shared" si="656"/>
        <v>0</v>
      </c>
      <c r="R3478">
        <f t="shared" si="657"/>
        <v>2.0965993159095946E-4</v>
      </c>
      <c r="S3478">
        <f t="shared" si="658"/>
        <v>2.2583559168925022E-4</v>
      </c>
      <c r="T3478">
        <f t="shared" si="659"/>
        <v>0</v>
      </c>
    </row>
    <row r="3479" spans="1:20" x14ac:dyDescent="0.3">
      <c r="A3479" s="5" t="s">
        <v>3485</v>
      </c>
      <c r="B3479" s="6">
        <v>152</v>
      </c>
      <c r="C3479" s="6">
        <v>1.974</v>
      </c>
      <c r="D3479" s="6">
        <v>93.421000000000006</v>
      </c>
      <c r="E3479" s="6">
        <v>0.65800000000000003</v>
      </c>
      <c r="F3479" s="6">
        <v>3.2890000000000001</v>
      </c>
      <c r="G3479" s="6">
        <v>0.65800000000000003</v>
      </c>
      <c r="H3479" s="6">
        <v>0</v>
      </c>
      <c r="I3479">
        <f t="shared" si="648"/>
        <v>3</v>
      </c>
      <c r="J3479">
        <f t="shared" si="649"/>
        <v>142</v>
      </c>
      <c r="K3479">
        <f t="shared" si="650"/>
        <v>1</v>
      </c>
      <c r="L3479">
        <f t="shared" si="651"/>
        <v>5</v>
      </c>
      <c r="M3479">
        <f t="shared" si="652"/>
        <v>1</v>
      </c>
      <c r="N3479">
        <f t="shared" si="653"/>
        <v>0</v>
      </c>
      <c r="O3479">
        <f t="shared" si="654"/>
        <v>1.6379748079474536E-5</v>
      </c>
      <c r="P3479">
        <f t="shared" si="655"/>
        <v>6.4759484642197001E-5</v>
      </c>
      <c r="Q3479">
        <f t="shared" si="656"/>
        <v>8.92968763952637E-6</v>
      </c>
      <c r="R3479">
        <f t="shared" si="657"/>
        <v>2.9951418798708496E-5</v>
      </c>
      <c r="S3479">
        <f t="shared" si="658"/>
        <v>2.2583559168925022E-4</v>
      </c>
      <c r="T3479">
        <f t="shared" si="659"/>
        <v>0</v>
      </c>
    </row>
    <row r="3480" spans="1:20" x14ac:dyDescent="0.3">
      <c r="A3480" s="5" t="s">
        <v>3486</v>
      </c>
      <c r="B3480" s="6">
        <v>33</v>
      </c>
      <c r="C3480" s="6">
        <v>3.03</v>
      </c>
      <c r="D3480" s="6">
        <v>93.938999999999993</v>
      </c>
      <c r="E3480" s="6">
        <v>3.03</v>
      </c>
      <c r="F3480" s="6">
        <v>0</v>
      </c>
      <c r="G3480" s="6">
        <v>0</v>
      </c>
      <c r="H3480" s="6">
        <v>0</v>
      </c>
      <c r="I3480">
        <f t="shared" si="648"/>
        <v>1</v>
      </c>
      <c r="J3480">
        <f t="shared" si="649"/>
        <v>31</v>
      </c>
      <c r="K3480">
        <f t="shared" si="650"/>
        <v>1</v>
      </c>
      <c r="L3480">
        <f t="shared" si="651"/>
        <v>0</v>
      </c>
      <c r="M3480">
        <f t="shared" si="652"/>
        <v>0</v>
      </c>
      <c r="N3480">
        <f t="shared" si="653"/>
        <v>0</v>
      </c>
      <c r="O3480">
        <f t="shared" si="654"/>
        <v>5.4599160264915124E-6</v>
      </c>
      <c r="P3480">
        <f t="shared" si="655"/>
        <v>1.4137633971183854E-5</v>
      </c>
      <c r="Q3480">
        <f t="shared" si="656"/>
        <v>8.92968763952637E-6</v>
      </c>
      <c r="R3480">
        <f t="shared" si="657"/>
        <v>0</v>
      </c>
      <c r="S3480">
        <f t="shared" si="658"/>
        <v>0</v>
      </c>
      <c r="T3480">
        <f t="shared" si="659"/>
        <v>0</v>
      </c>
    </row>
    <row r="3481" spans="1:20" x14ac:dyDescent="0.3">
      <c r="A3481" s="5" t="s">
        <v>3487</v>
      </c>
      <c r="B3481" s="6">
        <v>9815</v>
      </c>
      <c r="C3481" s="6">
        <v>7.58</v>
      </c>
      <c r="D3481" s="6">
        <v>86.713999999999999</v>
      </c>
      <c r="E3481" s="6">
        <v>4.34</v>
      </c>
      <c r="F3481" s="6">
        <v>1.06</v>
      </c>
      <c r="G3481" s="6">
        <v>0.20399999999999999</v>
      </c>
      <c r="H3481" s="6">
        <v>0.10199999999999999</v>
      </c>
      <c r="I3481">
        <f t="shared" si="648"/>
        <v>744</v>
      </c>
      <c r="J3481">
        <f t="shared" si="649"/>
        <v>8511</v>
      </c>
      <c r="K3481">
        <f t="shared" si="650"/>
        <v>426</v>
      </c>
      <c r="L3481">
        <f t="shared" si="651"/>
        <v>104</v>
      </c>
      <c r="M3481">
        <f t="shared" si="652"/>
        <v>20</v>
      </c>
      <c r="N3481">
        <f t="shared" si="653"/>
        <v>10</v>
      </c>
      <c r="O3481">
        <f t="shared" si="654"/>
        <v>4.0621775237096851E-3</v>
      </c>
      <c r="P3481">
        <f t="shared" si="655"/>
        <v>3.8814646041530898E-3</v>
      </c>
      <c r="Q3481">
        <f t="shared" si="656"/>
        <v>3.8040469344382336E-3</v>
      </c>
      <c r="R3481">
        <f t="shared" si="657"/>
        <v>6.2298951101313665E-4</v>
      </c>
      <c r="S3481">
        <f t="shared" si="658"/>
        <v>4.5167118337850042E-3</v>
      </c>
      <c r="T3481">
        <f t="shared" si="659"/>
        <v>2.4207213749697408E-3</v>
      </c>
    </row>
    <row r="3482" spans="1:20" x14ac:dyDescent="0.3">
      <c r="A3482" s="5" t="s">
        <v>3488</v>
      </c>
      <c r="B3482" s="6">
        <v>549</v>
      </c>
      <c r="C3482" s="6">
        <v>7.2859999999999996</v>
      </c>
      <c r="D3482" s="6">
        <v>70.492000000000004</v>
      </c>
      <c r="E3482" s="6">
        <v>2.1859999999999999</v>
      </c>
      <c r="F3482" s="6">
        <v>19.489999999999998</v>
      </c>
      <c r="G3482" s="6">
        <v>0</v>
      </c>
      <c r="H3482" s="6">
        <v>0.54600000000000004</v>
      </c>
      <c r="I3482">
        <f t="shared" si="648"/>
        <v>40</v>
      </c>
      <c r="J3482">
        <f t="shared" si="649"/>
        <v>387</v>
      </c>
      <c r="K3482">
        <f t="shared" si="650"/>
        <v>12</v>
      </c>
      <c r="L3482">
        <f t="shared" si="651"/>
        <v>107</v>
      </c>
      <c r="M3482">
        <f t="shared" si="652"/>
        <v>0</v>
      </c>
      <c r="N3482">
        <f t="shared" si="653"/>
        <v>3</v>
      </c>
      <c r="O3482">
        <f t="shared" si="654"/>
        <v>2.183966410596605E-4</v>
      </c>
      <c r="P3482">
        <f t="shared" si="655"/>
        <v>1.7649239828542424E-4</v>
      </c>
      <c r="Q3482">
        <f t="shared" si="656"/>
        <v>1.0715625167431643E-4</v>
      </c>
      <c r="R3482">
        <f t="shared" si="657"/>
        <v>6.4096036229236179E-4</v>
      </c>
      <c r="S3482">
        <f t="shared" si="658"/>
        <v>0</v>
      </c>
      <c r="T3482">
        <f t="shared" si="659"/>
        <v>7.2621641249092229E-4</v>
      </c>
    </row>
    <row r="3483" spans="1:20" x14ac:dyDescent="0.3">
      <c r="A3483" s="5" t="s">
        <v>3489</v>
      </c>
      <c r="B3483" s="6">
        <v>103</v>
      </c>
      <c r="C3483" s="6">
        <v>0</v>
      </c>
      <c r="D3483" s="6">
        <v>90.290999999999997</v>
      </c>
      <c r="E3483" s="6">
        <v>4.8540000000000001</v>
      </c>
      <c r="F3483" s="6">
        <v>4.8540000000000001</v>
      </c>
      <c r="G3483" s="6">
        <v>0</v>
      </c>
      <c r="H3483" s="6">
        <v>0</v>
      </c>
      <c r="I3483">
        <f t="shared" si="648"/>
        <v>0</v>
      </c>
      <c r="J3483">
        <f t="shared" si="649"/>
        <v>93</v>
      </c>
      <c r="K3483">
        <f t="shared" si="650"/>
        <v>5</v>
      </c>
      <c r="L3483">
        <f t="shared" si="651"/>
        <v>5</v>
      </c>
      <c r="M3483">
        <f t="shared" si="652"/>
        <v>0</v>
      </c>
      <c r="N3483">
        <f t="shared" si="653"/>
        <v>0</v>
      </c>
      <c r="O3483">
        <f t="shared" si="654"/>
        <v>0</v>
      </c>
      <c r="P3483">
        <f t="shared" si="655"/>
        <v>4.241290191355156E-5</v>
      </c>
      <c r="Q3483">
        <f t="shared" si="656"/>
        <v>4.464843819763185E-5</v>
      </c>
      <c r="R3483">
        <f t="shared" si="657"/>
        <v>2.9951418798708496E-5</v>
      </c>
      <c r="S3483">
        <f t="shared" si="658"/>
        <v>0</v>
      </c>
      <c r="T3483">
        <f t="shared" si="659"/>
        <v>0</v>
      </c>
    </row>
    <row r="3484" spans="1:20" x14ac:dyDescent="0.3">
      <c r="A3484" s="5" t="s">
        <v>3490</v>
      </c>
      <c r="B3484" s="6">
        <v>204</v>
      </c>
      <c r="C3484" s="6">
        <v>0</v>
      </c>
      <c r="D3484" s="6">
        <v>2.9409999999999998</v>
      </c>
      <c r="E3484" s="6">
        <v>0</v>
      </c>
      <c r="F3484" s="6">
        <v>97.058999999999997</v>
      </c>
      <c r="G3484" s="6">
        <v>0</v>
      </c>
      <c r="H3484" s="6">
        <v>0</v>
      </c>
      <c r="I3484">
        <f t="shared" si="648"/>
        <v>0</v>
      </c>
      <c r="J3484">
        <f t="shared" si="649"/>
        <v>6</v>
      </c>
      <c r="K3484">
        <f t="shared" si="650"/>
        <v>0</v>
      </c>
      <c r="L3484">
        <f t="shared" si="651"/>
        <v>198</v>
      </c>
      <c r="M3484">
        <f t="shared" si="652"/>
        <v>0</v>
      </c>
      <c r="N3484">
        <f t="shared" si="653"/>
        <v>0</v>
      </c>
      <c r="O3484">
        <f t="shared" si="654"/>
        <v>0</v>
      </c>
      <c r="P3484">
        <f t="shared" si="655"/>
        <v>2.7363162524871973E-6</v>
      </c>
      <c r="Q3484">
        <f t="shared" si="656"/>
        <v>0</v>
      </c>
      <c r="R3484">
        <f t="shared" si="657"/>
        <v>1.1860761844288564E-3</v>
      </c>
      <c r="S3484">
        <f t="shared" si="658"/>
        <v>0</v>
      </c>
      <c r="T3484">
        <f t="shared" si="659"/>
        <v>0</v>
      </c>
    </row>
    <row r="3485" spans="1:20" x14ac:dyDescent="0.3">
      <c r="A3485" s="5" t="s">
        <v>3491</v>
      </c>
      <c r="B3485" s="6">
        <v>48</v>
      </c>
      <c r="C3485" s="6">
        <v>0</v>
      </c>
      <c r="D3485" s="6">
        <v>18.75</v>
      </c>
      <c r="E3485" s="6">
        <v>0</v>
      </c>
      <c r="F3485" s="6">
        <v>81.25</v>
      </c>
      <c r="G3485" s="6">
        <v>0</v>
      </c>
      <c r="H3485" s="6">
        <v>0</v>
      </c>
      <c r="I3485">
        <f t="shared" si="648"/>
        <v>0</v>
      </c>
      <c r="J3485">
        <f t="shared" si="649"/>
        <v>9</v>
      </c>
      <c r="K3485">
        <f t="shared" si="650"/>
        <v>0</v>
      </c>
      <c r="L3485">
        <f t="shared" si="651"/>
        <v>39</v>
      </c>
      <c r="M3485">
        <f t="shared" si="652"/>
        <v>0</v>
      </c>
      <c r="N3485">
        <f t="shared" si="653"/>
        <v>0</v>
      </c>
      <c r="O3485">
        <f t="shared" si="654"/>
        <v>0</v>
      </c>
      <c r="P3485">
        <f t="shared" si="655"/>
        <v>4.1044743787307966E-6</v>
      </c>
      <c r="Q3485">
        <f t="shared" si="656"/>
        <v>0</v>
      </c>
      <c r="R3485">
        <f t="shared" si="657"/>
        <v>2.3362106662992626E-4</v>
      </c>
      <c r="S3485">
        <f t="shared" si="658"/>
        <v>0</v>
      </c>
      <c r="T3485">
        <f t="shared" si="659"/>
        <v>0</v>
      </c>
    </row>
    <row r="3486" spans="1:20" x14ac:dyDescent="0.3">
      <c r="A3486" s="5" t="s">
        <v>3492</v>
      </c>
      <c r="B3486" s="6">
        <v>34</v>
      </c>
      <c r="C3486" s="6">
        <v>0</v>
      </c>
      <c r="D3486" s="6">
        <v>23.529</v>
      </c>
      <c r="E3486" s="6">
        <v>0</v>
      </c>
      <c r="F3486" s="6">
        <v>73.528999999999996</v>
      </c>
      <c r="G3486" s="6">
        <v>2.9409999999999998</v>
      </c>
      <c r="H3486" s="6">
        <v>0</v>
      </c>
      <c r="I3486">
        <f t="shared" si="648"/>
        <v>0</v>
      </c>
      <c r="J3486">
        <f t="shared" si="649"/>
        <v>8</v>
      </c>
      <c r="K3486">
        <f t="shared" si="650"/>
        <v>0</v>
      </c>
      <c r="L3486">
        <f t="shared" si="651"/>
        <v>25</v>
      </c>
      <c r="M3486">
        <f t="shared" si="652"/>
        <v>1</v>
      </c>
      <c r="N3486">
        <f t="shared" si="653"/>
        <v>0</v>
      </c>
      <c r="O3486">
        <f t="shared" si="654"/>
        <v>0</v>
      </c>
      <c r="P3486">
        <f t="shared" si="655"/>
        <v>3.6484216699829299E-6</v>
      </c>
      <c r="Q3486">
        <f t="shared" si="656"/>
        <v>0</v>
      </c>
      <c r="R3486">
        <f t="shared" si="657"/>
        <v>1.4975709399354248E-4</v>
      </c>
      <c r="S3486">
        <f t="shared" si="658"/>
        <v>2.2583559168925022E-4</v>
      </c>
      <c r="T3486">
        <f t="shared" si="659"/>
        <v>0</v>
      </c>
    </row>
    <row r="3487" spans="1:20" x14ac:dyDescent="0.3">
      <c r="A3487" s="5" t="s">
        <v>3493</v>
      </c>
      <c r="B3487" s="6">
        <v>260</v>
      </c>
      <c r="C3487" s="6">
        <v>0.38500000000000001</v>
      </c>
      <c r="D3487" s="6">
        <v>13.846</v>
      </c>
      <c r="E3487" s="6">
        <v>0</v>
      </c>
      <c r="F3487" s="6">
        <v>83.846000000000004</v>
      </c>
      <c r="G3487" s="6">
        <v>1.923</v>
      </c>
      <c r="H3487" s="6">
        <v>0</v>
      </c>
      <c r="I3487">
        <f t="shared" si="648"/>
        <v>1</v>
      </c>
      <c r="J3487">
        <f t="shared" si="649"/>
        <v>36</v>
      </c>
      <c r="K3487">
        <f t="shared" si="650"/>
        <v>0</v>
      </c>
      <c r="L3487">
        <f t="shared" si="651"/>
        <v>218</v>
      </c>
      <c r="M3487">
        <f t="shared" si="652"/>
        <v>5</v>
      </c>
      <c r="N3487">
        <f t="shared" si="653"/>
        <v>0</v>
      </c>
      <c r="O3487">
        <f t="shared" si="654"/>
        <v>5.4599160264915124E-6</v>
      </c>
      <c r="P3487">
        <f t="shared" si="655"/>
        <v>1.6417897514923186E-5</v>
      </c>
      <c r="Q3487">
        <f t="shared" si="656"/>
        <v>0</v>
      </c>
      <c r="R3487">
        <f t="shared" si="657"/>
        <v>1.3058818596236904E-3</v>
      </c>
      <c r="S3487">
        <f t="shared" si="658"/>
        <v>1.1291779584462511E-3</v>
      </c>
      <c r="T3487">
        <f t="shared" si="659"/>
        <v>0</v>
      </c>
    </row>
    <row r="3488" spans="1:20" x14ac:dyDescent="0.3">
      <c r="A3488" s="5" t="s">
        <v>3494</v>
      </c>
      <c r="B3488" s="6">
        <v>105</v>
      </c>
      <c r="C3488" s="6">
        <v>0.95199999999999996</v>
      </c>
      <c r="D3488" s="6">
        <v>15.238</v>
      </c>
      <c r="E3488" s="6">
        <v>0</v>
      </c>
      <c r="F3488" s="6">
        <v>82.856999999999999</v>
      </c>
      <c r="G3488" s="6">
        <v>0</v>
      </c>
      <c r="H3488" s="6">
        <v>0.95199999999999996</v>
      </c>
      <c r="I3488">
        <f t="shared" si="648"/>
        <v>1</v>
      </c>
      <c r="J3488">
        <f t="shared" si="649"/>
        <v>16</v>
      </c>
      <c r="K3488">
        <f t="shared" si="650"/>
        <v>0</v>
      </c>
      <c r="L3488">
        <f t="shared" si="651"/>
        <v>87</v>
      </c>
      <c r="M3488">
        <f t="shared" si="652"/>
        <v>0</v>
      </c>
      <c r="N3488">
        <f t="shared" si="653"/>
        <v>1</v>
      </c>
      <c r="O3488">
        <f t="shared" si="654"/>
        <v>5.4599160264915124E-6</v>
      </c>
      <c r="P3488">
        <f t="shared" si="655"/>
        <v>7.2968433399658598E-6</v>
      </c>
      <c r="Q3488">
        <f t="shared" si="656"/>
        <v>0</v>
      </c>
      <c r="R3488">
        <f t="shared" si="657"/>
        <v>5.2115468709752776E-4</v>
      </c>
      <c r="S3488">
        <f t="shared" si="658"/>
        <v>0</v>
      </c>
      <c r="T3488">
        <f t="shared" si="659"/>
        <v>2.4207213749697409E-4</v>
      </c>
    </row>
    <row r="3489" spans="1:20" x14ac:dyDescent="0.3">
      <c r="A3489" s="5" t="s">
        <v>3495</v>
      </c>
      <c r="B3489" s="6">
        <v>47</v>
      </c>
      <c r="C3489" s="6">
        <v>0</v>
      </c>
      <c r="D3489" s="6">
        <v>17.021000000000001</v>
      </c>
      <c r="E3489" s="6">
        <v>0</v>
      </c>
      <c r="F3489" s="6">
        <v>82.978999999999999</v>
      </c>
      <c r="G3489" s="6">
        <v>0</v>
      </c>
      <c r="H3489" s="6">
        <v>0</v>
      </c>
      <c r="I3489">
        <f t="shared" si="648"/>
        <v>0</v>
      </c>
      <c r="J3489">
        <f t="shared" si="649"/>
        <v>8</v>
      </c>
      <c r="K3489">
        <f t="shared" si="650"/>
        <v>0</v>
      </c>
      <c r="L3489">
        <f t="shared" si="651"/>
        <v>39</v>
      </c>
      <c r="M3489">
        <f t="shared" si="652"/>
        <v>0</v>
      </c>
      <c r="N3489">
        <f t="shared" si="653"/>
        <v>0</v>
      </c>
      <c r="O3489">
        <f t="shared" si="654"/>
        <v>0</v>
      </c>
      <c r="P3489">
        <f t="shared" si="655"/>
        <v>3.6484216699829299E-6</v>
      </c>
      <c r="Q3489">
        <f t="shared" si="656"/>
        <v>0</v>
      </c>
      <c r="R3489">
        <f t="shared" si="657"/>
        <v>2.3362106662992626E-4</v>
      </c>
      <c r="S3489">
        <f t="shared" si="658"/>
        <v>0</v>
      </c>
      <c r="T3489">
        <f t="shared" si="659"/>
        <v>0</v>
      </c>
    </row>
    <row r="3490" spans="1:20" x14ac:dyDescent="0.3">
      <c r="A3490" s="5" t="s">
        <v>3496</v>
      </c>
      <c r="B3490" s="6">
        <v>42</v>
      </c>
      <c r="C3490" s="6">
        <v>40.475999999999999</v>
      </c>
      <c r="D3490" s="6">
        <v>47.619</v>
      </c>
      <c r="E3490" s="6">
        <v>4.7619999999999996</v>
      </c>
      <c r="F3490" s="6">
        <v>7.1429999999999998</v>
      </c>
      <c r="G3490" s="6">
        <v>0</v>
      </c>
      <c r="H3490" s="6">
        <v>0</v>
      </c>
      <c r="I3490">
        <f t="shared" si="648"/>
        <v>17</v>
      </c>
      <c r="J3490">
        <f t="shared" si="649"/>
        <v>20</v>
      </c>
      <c r="K3490">
        <f t="shared" si="650"/>
        <v>2</v>
      </c>
      <c r="L3490">
        <f t="shared" si="651"/>
        <v>3</v>
      </c>
      <c r="M3490">
        <f t="shared" si="652"/>
        <v>0</v>
      </c>
      <c r="N3490">
        <f t="shared" si="653"/>
        <v>0</v>
      </c>
      <c r="O3490">
        <f t="shared" si="654"/>
        <v>9.2818572450355718E-5</v>
      </c>
      <c r="P3490">
        <f t="shared" si="655"/>
        <v>9.1210541749573241E-6</v>
      </c>
      <c r="Q3490">
        <f t="shared" si="656"/>
        <v>1.785937527905274E-5</v>
      </c>
      <c r="R3490">
        <f t="shared" si="657"/>
        <v>1.7970851279225096E-5</v>
      </c>
      <c r="S3490">
        <f t="shared" si="658"/>
        <v>0</v>
      </c>
      <c r="T3490">
        <f t="shared" si="659"/>
        <v>0</v>
      </c>
    </row>
    <row r="3491" spans="1:20" x14ac:dyDescent="0.3">
      <c r="A3491" s="5" t="s">
        <v>3497</v>
      </c>
      <c r="B3491" s="6">
        <v>256</v>
      </c>
      <c r="C3491" s="6">
        <v>89.843999999999994</v>
      </c>
      <c r="D3491" s="6">
        <v>7.8129999999999997</v>
      </c>
      <c r="E3491" s="6">
        <v>0</v>
      </c>
      <c r="F3491" s="6">
        <v>2.3439999999999999</v>
      </c>
      <c r="G3491" s="6">
        <v>0</v>
      </c>
      <c r="H3491" s="6">
        <v>0</v>
      </c>
      <c r="I3491">
        <f t="shared" si="648"/>
        <v>230</v>
      </c>
      <c r="J3491">
        <f t="shared" si="649"/>
        <v>20</v>
      </c>
      <c r="K3491">
        <f t="shared" si="650"/>
        <v>0</v>
      </c>
      <c r="L3491">
        <f t="shared" si="651"/>
        <v>6</v>
      </c>
      <c r="M3491">
        <f t="shared" si="652"/>
        <v>0</v>
      </c>
      <c r="N3491">
        <f t="shared" si="653"/>
        <v>0</v>
      </c>
      <c r="O3491">
        <f t="shared" si="654"/>
        <v>1.2557806860930478E-3</v>
      </c>
      <c r="P3491">
        <f t="shared" si="655"/>
        <v>9.1210541749573241E-6</v>
      </c>
      <c r="Q3491">
        <f t="shared" si="656"/>
        <v>0</v>
      </c>
      <c r="R3491">
        <f t="shared" si="657"/>
        <v>3.5941702558450192E-5</v>
      </c>
      <c r="S3491">
        <f t="shared" si="658"/>
        <v>0</v>
      </c>
      <c r="T3491">
        <f t="shared" si="659"/>
        <v>0</v>
      </c>
    </row>
    <row r="3492" spans="1:20" x14ac:dyDescent="0.3">
      <c r="A3492" s="5" t="s">
        <v>3498</v>
      </c>
      <c r="B3492" s="6">
        <v>54</v>
      </c>
      <c r="C3492" s="6">
        <v>11.111000000000001</v>
      </c>
      <c r="D3492" s="6">
        <v>88.888999999999996</v>
      </c>
      <c r="E3492" s="6">
        <v>0</v>
      </c>
      <c r="F3492" s="6">
        <v>0</v>
      </c>
      <c r="G3492" s="6">
        <v>0</v>
      </c>
      <c r="H3492" s="6">
        <v>0</v>
      </c>
      <c r="I3492">
        <f t="shared" si="648"/>
        <v>6</v>
      </c>
      <c r="J3492">
        <f t="shared" si="649"/>
        <v>48</v>
      </c>
      <c r="K3492">
        <f t="shared" si="650"/>
        <v>0</v>
      </c>
      <c r="L3492">
        <f t="shared" si="651"/>
        <v>0</v>
      </c>
      <c r="M3492">
        <f t="shared" si="652"/>
        <v>0</v>
      </c>
      <c r="N3492">
        <f t="shared" si="653"/>
        <v>0</v>
      </c>
      <c r="O3492">
        <f t="shared" si="654"/>
        <v>3.2759496158949073E-5</v>
      </c>
      <c r="P3492">
        <f t="shared" si="655"/>
        <v>2.1890530019897578E-5</v>
      </c>
      <c r="Q3492">
        <f t="shared" si="656"/>
        <v>0</v>
      </c>
      <c r="R3492">
        <f t="shared" si="657"/>
        <v>0</v>
      </c>
      <c r="S3492">
        <f t="shared" si="658"/>
        <v>0</v>
      </c>
      <c r="T3492">
        <f t="shared" si="659"/>
        <v>0</v>
      </c>
    </row>
    <row r="3493" spans="1:20" x14ac:dyDescent="0.3">
      <c r="A3493" s="5" t="s">
        <v>3499</v>
      </c>
      <c r="B3493" s="6">
        <v>201</v>
      </c>
      <c r="C3493" s="6">
        <v>96.02</v>
      </c>
      <c r="D3493" s="6">
        <v>2.9849999999999999</v>
      </c>
      <c r="E3493" s="6">
        <v>0</v>
      </c>
      <c r="F3493" s="6">
        <v>0.995</v>
      </c>
      <c r="G3493" s="6">
        <v>0</v>
      </c>
      <c r="H3493" s="6">
        <v>0</v>
      </c>
      <c r="I3493">
        <f t="shared" si="648"/>
        <v>193</v>
      </c>
      <c r="J3493">
        <f t="shared" si="649"/>
        <v>6</v>
      </c>
      <c r="K3493">
        <f t="shared" si="650"/>
        <v>0</v>
      </c>
      <c r="L3493">
        <f t="shared" si="651"/>
        <v>2</v>
      </c>
      <c r="M3493">
        <f t="shared" si="652"/>
        <v>0</v>
      </c>
      <c r="N3493">
        <f t="shared" si="653"/>
        <v>0</v>
      </c>
      <c r="O3493">
        <f t="shared" si="654"/>
        <v>1.0537637931128619E-3</v>
      </c>
      <c r="P3493">
        <f t="shared" si="655"/>
        <v>2.7363162524871973E-6</v>
      </c>
      <c r="Q3493">
        <f t="shared" si="656"/>
        <v>0</v>
      </c>
      <c r="R3493">
        <f t="shared" si="657"/>
        <v>1.1980567519483397E-5</v>
      </c>
      <c r="S3493">
        <f t="shared" si="658"/>
        <v>0</v>
      </c>
      <c r="T3493">
        <f t="shared" si="659"/>
        <v>0</v>
      </c>
    </row>
    <row r="3494" spans="1:20" x14ac:dyDescent="0.3">
      <c r="A3494" s="5" t="s">
        <v>3500</v>
      </c>
      <c r="B3494" s="6">
        <v>59</v>
      </c>
      <c r="C3494" s="6">
        <v>1.6950000000000001</v>
      </c>
      <c r="D3494" s="6">
        <v>16.949000000000002</v>
      </c>
      <c r="E3494" s="6">
        <v>0</v>
      </c>
      <c r="F3494" s="6">
        <v>81.355999999999995</v>
      </c>
      <c r="G3494" s="6">
        <v>0</v>
      </c>
      <c r="H3494" s="6">
        <v>0</v>
      </c>
      <c r="I3494">
        <f t="shared" si="648"/>
        <v>1</v>
      </c>
      <c r="J3494">
        <f t="shared" si="649"/>
        <v>10</v>
      </c>
      <c r="K3494">
        <f t="shared" si="650"/>
        <v>0</v>
      </c>
      <c r="L3494">
        <f t="shared" si="651"/>
        <v>48</v>
      </c>
      <c r="M3494">
        <f t="shared" si="652"/>
        <v>0</v>
      </c>
      <c r="N3494">
        <f t="shared" si="653"/>
        <v>0</v>
      </c>
      <c r="O3494">
        <f t="shared" si="654"/>
        <v>5.4599160264915124E-6</v>
      </c>
      <c r="P3494">
        <f t="shared" si="655"/>
        <v>4.560527087478662E-6</v>
      </c>
      <c r="Q3494">
        <f t="shared" si="656"/>
        <v>0</v>
      </c>
      <c r="R3494">
        <f t="shared" si="657"/>
        <v>2.8753362046760153E-4</v>
      </c>
      <c r="S3494">
        <f t="shared" si="658"/>
        <v>0</v>
      </c>
      <c r="T3494">
        <f t="shared" si="659"/>
        <v>0</v>
      </c>
    </row>
    <row r="3495" spans="1:20" x14ac:dyDescent="0.3">
      <c r="A3495" s="5" t="s">
        <v>3501</v>
      </c>
      <c r="B3495" s="6">
        <v>3165</v>
      </c>
      <c r="C3495" s="6">
        <v>6.6980000000000004</v>
      </c>
      <c r="D3495" s="6">
        <v>90.869</v>
      </c>
      <c r="E3495" s="6">
        <v>1.0740000000000001</v>
      </c>
      <c r="F3495" s="6">
        <v>1.169</v>
      </c>
      <c r="G3495" s="6">
        <v>0.126</v>
      </c>
      <c r="H3495" s="6">
        <v>6.3E-2</v>
      </c>
      <c r="I3495">
        <f t="shared" si="648"/>
        <v>212</v>
      </c>
      <c r="J3495">
        <f t="shared" si="649"/>
        <v>2876</v>
      </c>
      <c r="K3495">
        <f t="shared" si="650"/>
        <v>34</v>
      </c>
      <c r="L3495">
        <f t="shared" si="651"/>
        <v>37</v>
      </c>
      <c r="M3495">
        <f t="shared" si="652"/>
        <v>4</v>
      </c>
      <c r="N3495">
        <f t="shared" si="653"/>
        <v>2</v>
      </c>
      <c r="O3495">
        <f t="shared" si="654"/>
        <v>1.1575021976162007E-3</v>
      </c>
      <c r="P3495">
        <f t="shared" si="655"/>
        <v>1.3116075903588634E-3</v>
      </c>
      <c r="Q3495">
        <f t="shared" si="656"/>
        <v>3.0360937974389658E-4</v>
      </c>
      <c r="R3495">
        <f t="shared" si="657"/>
        <v>2.2164049911044286E-4</v>
      </c>
      <c r="S3495">
        <f t="shared" si="658"/>
        <v>9.0334236675700087E-4</v>
      </c>
      <c r="T3495">
        <f t="shared" si="659"/>
        <v>4.8414427499394818E-4</v>
      </c>
    </row>
    <row r="3496" spans="1:20" x14ac:dyDescent="0.3">
      <c r="A3496" s="5" t="s">
        <v>3502</v>
      </c>
      <c r="B3496" s="6">
        <v>6450</v>
      </c>
      <c r="C3496" s="6">
        <v>1.891</v>
      </c>
      <c r="D3496" s="6">
        <v>93.968999999999994</v>
      </c>
      <c r="E3496" s="6">
        <v>1.752</v>
      </c>
      <c r="F3496" s="6">
        <v>2.0779999999999998</v>
      </c>
      <c r="G3496" s="6">
        <v>0.14000000000000001</v>
      </c>
      <c r="H3496" s="6">
        <v>0.17100000000000001</v>
      </c>
      <c r="I3496">
        <f t="shared" si="648"/>
        <v>122</v>
      </c>
      <c r="J3496">
        <f t="shared" si="649"/>
        <v>6061</v>
      </c>
      <c r="K3496">
        <f t="shared" si="650"/>
        <v>113</v>
      </c>
      <c r="L3496">
        <f t="shared" si="651"/>
        <v>134</v>
      </c>
      <c r="M3496">
        <f t="shared" si="652"/>
        <v>9</v>
      </c>
      <c r="N3496">
        <f t="shared" si="653"/>
        <v>11</v>
      </c>
      <c r="O3496">
        <f t="shared" si="654"/>
        <v>6.6610975523196455E-4</v>
      </c>
      <c r="P3496">
        <f t="shared" si="655"/>
        <v>2.7641354677208174E-3</v>
      </c>
      <c r="Q3496">
        <f t="shared" si="656"/>
        <v>1.0090547032664797E-3</v>
      </c>
      <c r="R3496">
        <f t="shared" si="657"/>
        <v>8.0269802380538769E-4</v>
      </c>
      <c r="S3496">
        <f t="shared" si="658"/>
        <v>2.0325203252032522E-3</v>
      </c>
      <c r="T3496">
        <f t="shared" si="659"/>
        <v>2.662793512466715E-3</v>
      </c>
    </row>
    <row r="3497" spans="1:20" x14ac:dyDescent="0.3">
      <c r="A3497" s="5" t="s">
        <v>3503</v>
      </c>
      <c r="B3497" s="6">
        <v>38</v>
      </c>
      <c r="C3497" s="6">
        <v>0</v>
      </c>
      <c r="D3497" s="6">
        <v>92.105000000000004</v>
      </c>
      <c r="E3497" s="6">
        <v>2.6320000000000001</v>
      </c>
      <c r="F3497" s="6">
        <v>5.2629999999999999</v>
      </c>
      <c r="G3497" s="6">
        <v>0</v>
      </c>
      <c r="H3497" s="6">
        <v>0</v>
      </c>
      <c r="I3497">
        <f t="shared" si="648"/>
        <v>0</v>
      </c>
      <c r="J3497">
        <f t="shared" si="649"/>
        <v>35</v>
      </c>
      <c r="K3497">
        <f t="shared" si="650"/>
        <v>1</v>
      </c>
      <c r="L3497">
        <f t="shared" si="651"/>
        <v>2</v>
      </c>
      <c r="M3497">
        <f t="shared" si="652"/>
        <v>0</v>
      </c>
      <c r="N3497">
        <f t="shared" si="653"/>
        <v>0</v>
      </c>
      <c r="O3497">
        <f t="shared" si="654"/>
        <v>0</v>
      </c>
      <c r="P3497">
        <f t="shared" si="655"/>
        <v>1.5961844806175318E-5</v>
      </c>
      <c r="Q3497">
        <f t="shared" si="656"/>
        <v>8.92968763952637E-6</v>
      </c>
      <c r="R3497">
        <f t="shared" si="657"/>
        <v>1.1980567519483397E-5</v>
      </c>
      <c r="S3497">
        <f t="shared" si="658"/>
        <v>0</v>
      </c>
      <c r="T3497">
        <f t="shared" si="659"/>
        <v>0</v>
      </c>
    </row>
    <row r="3498" spans="1:20" x14ac:dyDescent="0.3">
      <c r="A3498" s="5" t="s">
        <v>3504</v>
      </c>
      <c r="B3498" s="6">
        <v>33</v>
      </c>
      <c r="C3498" s="6">
        <v>0</v>
      </c>
      <c r="D3498" s="6">
        <v>78.787999999999997</v>
      </c>
      <c r="E3498" s="6">
        <v>0</v>
      </c>
      <c r="F3498" s="6">
        <v>21.212</v>
      </c>
      <c r="G3498" s="6">
        <v>0</v>
      </c>
      <c r="H3498" s="6">
        <v>0</v>
      </c>
      <c r="I3498">
        <f t="shared" si="648"/>
        <v>0</v>
      </c>
      <c r="J3498">
        <f t="shared" si="649"/>
        <v>26</v>
      </c>
      <c r="K3498">
        <f t="shared" si="650"/>
        <v>0</v>
      </c>
      <c r="L3498">
        <f t="shared" si="651"/>
        <v>7</v>
      </c>
      <c r="M3498">
        <f t="shared" si="652"/>
        <v>0</v>
      </c>
      <c r="N3498">
        <f t="shared" si="653"/>
        <v>0</v>
      </c>
      <c r="O3498">
        <f t="shared" si="654"/>
        <v>0</v>
      </c>
      <c r="P3498">
        <f t="shared" si="655"/>
        <v>1.1857370427444522E-5</v>
      </c>
      <c r="Q3498">
        <f t="shared" si="656"/>
        <v>0</v>
      </c>
      <c r="R3498">
        <f t="shared" si="657"/>
        <v>4.193198631819189E-5</v>
      </c>
      <c r="S3498">
        <f t="shared" si="658"/>
        <v>0</v>
      </c>
      <c r="T3498">
        <f t="shared" si="659"/>
        <v>0</v>
      </c>
    </row>
    <row r="3499" spans="1:20" x14ac:dyDescent="0.3">
      <c r="A3499" s="5" t="s">
        <v>3505</v>
      </c>
      <c r="B3499" s="6">
        <v>64</v>
      </c>
      <c r="C3499" s="6">
        <v>7.8129999999999997</v>
      </c>
      <c r="D3499" s="6">
        <v>31.25</v>
      </c>
      <c r="E3499" s="6">
        <v>25</v>
      </c>
      <c r="F3499" s="6">
        <v>34.375</v>
      </c>
      <c r="G3499" s="6">
        <v>0</v>
      </c>
      <c r="H3499" s="6">
        <v>1.5629999999999999</v>
      </c>
      <c r="I3499">
        <f t="shared" si="648"/>
        <v>5</v>
      </c>
      <c r="J3499">
        <f t="shared" si="649"/>
        <v>20</v>
      </c>
      <c r="K3499">
        <f t="shared" si="650"/>
        <v>16</v>
      </c>
      <c r="L3499">
        <f t="shared" si="651"/>
        <v>22</v>
      </c>
      <c r="M3499">
        <f t="shared" si="652"/>
        <v>0</v>
      </c>
      <c r="N3499">
        <f t="shared" si="653"/>
        <v>1</v>
      </c>
      <c r="O3499">
        <f t="shared" si="654"/>
        <v>2.7299580132457563E-5</v>
      </c>
      <c r="P3499">
        <f t="shared" si="655"/>
        <v>9.1210541749573241E-6</v>
      </c>
      <c r="Q3499">
        <f t="shared" si="656"/>
        <v>1.4287500223242192E-4</v>
      </c>
      <c r="R3499">
        <f t="shared" si="657"/>
        <v>1.3178624271431737E-4</v>
      </c>
      <c r="S3499">
        <f t="shared" si="658"/>
        <v>0</v>
      </c>
      <c r="T3499">
        <f t="shared" si="659"/>
        <v>2.4207213749697409E-4</v>
      </c>
    </row>
    <row r="3500" spans="1:20" x14ac:dyDescent="0.3">
      <c r="A3500" s="5" t="s">
        <v>3506</v>
      </c>
      <c r="B3500" s="6">
        <v>63</v>
      </c>
      <c r="C3500" s="6">
        <v>0</v>
      </c>
      <c r="D3500" s="6">
        <v>95.238</v>
      </c>
      <c r="E3500" s="6">
        <v>0</v>
      </c>
      <c r="F3500" s="6">
        <v>4.7619999999999996</v>
      </c>
      <c r="G3500" s="6">
        <v>0</v>
      </c>
      <c r="H3500" s="6">
        <v>0</v>
      </c>
      <c r="I3500">
        <f t="shared" si="648"/>
        <v>0</v>
      </c>
      <c r="J3500">
        <f t="shared" si="649"/>
        <v>60</v>
      </c>
      <c r="K3500">
        <f t="shared" si="650"/>
        <v>0</v>
      </c>
      <c r="L3500">
        <f t="shared" si="651"/>
        <v>3</v>
      </c>
      <c r="M3500">
        <f t="shared" si="652"/>
        <v>0</v>
      </c>
      <c r="N3500">
        <f t="shared" si="653"/>
        <v>0</v>
      </c>
      <c r="O3500">
        <f t="shared" si="654"/>
        <v>0</v>
      </c>
      <c r="P3500">
        <f t="shared" si="655"/>
        <v>2.7363162524871974E-5</v>
      </c>
      <c r="Q3500">
        <f t="shared" si="656"/>
        <v>0</v>
      </c>
      <c r="R3500">
        <f t="shared" si="657"/>
        <v>1.7970851279225096E-5</v>
      </c>
      <c r="S3500">
        <f t="shared" si="658"/>
        <v>0</v>
      </c>
      <c r="T3500">
        <f t="shared" si="659"/>
        <v>0</v>
      </c>
    </row>
    <row r="3501" spans="1:20" x14ac:dyDescent="0.3">
      <c r="A3501" s="5" t="s">
        <v>3507</v>
      </c>
      <c r="B3501" s="6">
        <v>92</v>
      </c>
      <c r="C3501" s="6">
        <v>6.5220000000000002</v>
      </c>
      <c r="D3501" s="6">
        <v>85.87</v>
      </c>
      <c r="E3501" s="6">
        <v>5.4349999999999996</v>
      </c>
      <c r="F3501" s="6">
        <v>2.1739999999999999</v>
      </c>
      <c r="G3501" s="6">
        <v>0</v>
      </c>
      <c r="H3501" s="6">
        <v>0</v>
      </c>
      <c r="I3501">
        <f t="shared" si="648"/>
        <v>6</v>
      </c>
      <c r="J3501">
        <f t="shared" si="649"/>
        <v>79</v>
      </c>
      <c r="K3501">
        <f t="shared" si="650"/>
        <v>5</v>
      </c>
      <c r="L3501">
        <f t="shared" si="651"/>
        <v>2</v>
      </c>
      <c r="M3501">
        <f t="shared" si="652"/>
        <v>0</v>
      </c>
      <c r="N3501">
        <f t="shared" si="653"/>
        <v>0</v>
      </c>
      <c r="O3501">
        <f t="shared" si="654"/>
        <v>3.2759496158949073E-5</v>
      </c>
      <c r="P3501">
        <f t="shared" si="655"/>
        <v>3.6028163991081431E-5</v>
      </c>
      <c r="Q3501">
        <f t="shared" si="656"/>
        <v>4.464843819763185E-5</v>
      </c>
      <c r="R3501">
        <f t="shared" si="657"/>
        <v>1.1980567519483397E-5</v>
      </c>
      <c r="S3501">
        <f t="shared" si="658"/>
        <v>0</v>
      </c>
      <c r="T3501">
        <f t="shared" si="659"/>
        <v>0</v>
      </c>
    </row>
    <row r="3502" spans="1:20" x14ac:dyDescent="0.3">
      <c r="A3502" s="5" t="s">
        <v>3508</v>
      </c>
      <c r="B3502" s="6">
        <v>117</v>
      </c>
      <c r="C3502" s="6">
        <v>0</v>
      </c>
      <c r="D3502" s="6">
        <v>17.094000000000001</v>
      </c>
      <c r="E3502" s="6">
        <v>0</v>
      </c>
      <c r="F3502" s="6">
        <v>80.341999999999999</v>
      </c>
      <c r="G3502" s="6">
        <v>1.7090000000000001</v>
      </c>
      <c r="H3502" s="6">
        <v>0.85499999999999998</v>
      </c>
      <c r="I3502">
        <f t="shared" si="648"/>
        <v>0</v>
      </c>
      <c r="J3502">
        <f t="shared" si="649"/>
        <v>20</v>
      </c>
      <c r="K3502">
        <f t="shared" si="650"/>
        <v>0</v>
      </c>
      <c r="L3502">
        <f t="shared" si="651"/>
        <v>94</v>
      </c>
      <c r="M3502">
        <f t="shared" si="652"/>
        <v>2</v>
      </c>
      <c r="N3502">
        <f t="shared" si="653"/>
        <v>1</v>
      </c>
      <c r="O3502">
        <f t="shared" si="654"/>
        <v>0</v>
      </c>
      <c r="P3502">
        <f t="shared" si="655"/>
        <v>9.1210541749573241E-6</v>
      </c>
      <c r="Q3502">
        <f t="shared" si="656"/>
        <v>0</v>
      </c>
      <c r="R3502">
        <f t="shared" si="657"/>
        <v>5.6308667341571975E-4</v>
      </c>
      <c r="S3502">
        <f t="shared" si="658"/>
        <v>4.5167118337850043E-4</v>
      </c>
      <c r="T3502">
        <f t="shared" si="659"/>
        <v>2.4207213749697409E-4</v>
      </c>
    </row>
    <row r="3503" spans="1:20" x14ac:dyDescent="0.3">
      <c r="A3503" s="5" t="s">
        <v>3509</v>
      </c>
      <c r="B3503" s="6">
        <v>45</v>
      </c>
      <c r="C3503" s="6">
        <v>0</v>
      </c>
      <c r="D3503" s="6">
        <v>40</v>
      </c>
      <c r="E3503" s="6">
        <v>2.222</v>
      </c>
      <c r="F3503" s="6">
        <v>53.332999999999998</v>
      </c>
      <c r="G3503" s="6">
        <v>4.444</v>
      </c>
      <c r="H3503" s="6">
        <v>0</v>
      </c>
      <c r="I3503">
        <f t="shared" si="648"/>
        <v>0</v>
      </c>
      <c r="J3503">
        <f t="shared" si="649"/>
        <v>18</v>
      </c>
      <c r="K3503">
        <f t="shared" si="650"/>
        <v>1</v>
      </c>
      <c r="L3503">
        <f t="shared" si="651"/>
        <v>24</v>
      </c>
      <c r="M3503">
        <f t="shared" si="652"/>
        <v>2</v>
      </c>
      <c r="N3503">
        <f t="shared" si="653"/>
        <v>0</v>
      </c>
      <c r="O3503">
        <f t="shared" si="654"/>
        <v>0</v>
      </c>
      <c r="P3503">
        <f t="shared" si="655"/>
        <v>8.2089487574615932E-6</v>
      </c>
      <c r="Q3503">
        <f t="shared" si="656"/>
        <v>8.92968763952637E-6</v>
      </c>
      <c r="R3503">
        <f t="shared" si="657"/>
        <v>1.4376681023380077E-4</v>
      </c>
      <c r="S3503">
        <f t="shared" si="658"/>
        <v>4.5167118337850043E-4</v>
      </c>
      <c r="T3503">
        <f t="shared" si="659"/>
        <v>0</v>
      </c>
    </row>
    <row r="3504" spans="1:20" x14ac:dyDescent="0.3">
      <c r="A3504" s="5" t="s">
        <v>3510</v>
      </c>
      <c r="B3504" s="6">
        <v>18</v>
      </c>
      <c r="C3504" s="6">
        <v>0</v>
      </c>
      <c r="D3504" s="6">
        <v>0</v>
      </c>
      <c r="E3504" s="6">
        <v>0</v>
      </c>
      <c r="F3504" s="6">
        <v>100</v>
      </c>
      <c r="G3504" s="6">
        <v>0</v>
      </c>
      <c r="H3504" s="6">
        <v>0</v>
      </c>
      <c r="I3504">
        <f t="shared" si="648"/>
        <v>0</v>
      </c>
      <c r="J3504">
        <f t="shared" si="649"/>
        <v>0</v>
      </c>
      <c r="K3504">
        <f t="shared" si="650"/>
        <v>0</v>
      </c>
      <c r="L3504">
        <f t="shared" si="651"/>
        <v>18</v>
      </c>
      <c r="M3504">
        <f t="shared" si="652"/>
        <v>0</v>
      </c>
      <c r="N3504">
        <f t="shared" si="653"/>
        <v>0</v>
      </c>
      <c r="O3504">
        <f t="shared" si="654"/>
        <v>0</v>
      </c>
      <c r="P3504">
        <f t="shared" si="655"/>
        <v>0</v>
      </c>
      <c r="Q3504">
        <f t="shared" si="656"/>
        <v>0</v>
      </c>
      <c r="R3504">
        <f t="shared" si="657"/>
        <v>1.0782510767535057E-4</v>
      </c>
      <c r="S3504">
        <f t="shared" si="658"/>
        <v>0</v>
      </c>
      <c r="T3504">
        <f t="shared" si="659"/>
        <v>0</v>
      </c>
    </row>
    <row r="3505" spans="1:20" x14ac:dyDescent="0.3">
      <c r="A3505" s="5" t="s">
        <v>3511</v>
      </c>
      <c r="B3505" s="6">
        <v>290</v>
      </c>
      <c r="C3505" s="6">
        <v>70</v>
      </c>
      <c r="D3505" s="6">
        <v>28.620999999999999</v>
      </c>
      <c r="E3505" s="6">
        <v>1.379</v>
      </c>
      <c r="F3505" s="6">
        <v>0</v>
      </c>
      <c r="G3505" s="6">
        <v>0</v>
      </c>
      <c r="H3505" s="6">
        <v>0</v>
      </c>
      <c r="I3505">
        <f t="shared" si="648"/>
        <v>203</v>
      </c>
      <c r="J3505">
        <f t="shared" si="649"/>
        <v>83</v>
      </c>
      <c r="K3505">
        <f t="shared" si="650"/>
        <v>4</v>
      </c>
      <c r="L3505">
        <f t="shared" si="651"/>
        <v>0</v>
      </c>
      <c r="M3505">
        <f t="shared" si="652"/>
        <v>0</v>
      </c>
      <c r="N3505">
        <f t="shared" si="653"/>
        <v>0</v>
      </c>
      <c r="O3505">
        <f t="shared" si="654"/>
        <v>1.108362953377777E-3</v>
      </c>
      <c r="P3505">
        <f t="shared" si="655"/>
        <v>3.7852374826072899E-5</v>
      </c>
      <c r="Q3505">
        <f t="shared" si="656"/>
        <v>3.571875055810548E-5</v>
      </c>
      <c r="R3505">
        <f t="shared" si="657"/>
        <v>0</v>
      </c>
      <c r="S3505">
        <f t="shared" si="658"/>
        <v>0</v>
      </c>
      <c r="T3505">
        <f t="shared" si="659"/>
        <v>0</v>
      </c>
    </row>
    <row r="3506" spans="1:20" x14ac:dyDescent="0.3">
      <c r="A3506" s="5" t="s">
        <v>3512</v>
      </c>
      <c r="B3506" s="6">
        <v>168</v>
      </c>
      <c r="C3506" s="6">
        <v>2.3809999999999998</v>
      </c>
      <c r="D3506" s="6">
        <v>80.356999999999999</v>
      </c>
      <c r="E3506" s="6">
        <v>16.667000000000002</v>
      </c>
      <c r="F3506" s="6">
        <v>0</v>
      </c>
      <c r="G3506" s="6">
        <v>0.59499999999999997</v>
      </c>
      <c r="H3506" s="6">
        <v>0</v>
      </c>
      <c r="I3506">
        <f t="shared" si="648"/>
        <v>4</v>
      </c>
      <c r="J3506">
        <f t="shared" si="649"/>
        <v>135</v>
      </c>
      <c r="K3506">
        <f t="shared" si="650"/>
        <v>28</v>
      </c>
      <c r="L3506">
        <f t="shared" si="651"/>
        <v>0</v>
      </c>
      <c r="M3506">
        <f t="shared" si="652"/>
        <v>1</v>
      </c>
      <c r="N3506">
        <f t="shared" si="653"/>
        <v>0</v>
      </c>
      <c r="O3506">
        <f t="shared" si="654"/>
        <v>2.183966410596605E-5</v>
      </c>
      <c r="P3506">
        <f t="shared" si="655"/>
        <v>6.1567115680961936E-5</v>
      </c>
      <c r="Q3506">
        <f t="shared" si="656"/>
        <v>2.5003125390673836E-4</v>
      </c>
      <c r="R3506">
        <f t="shared" si="657"/>
        <v>0</v>
      </c>
      <c r="S3506">
        <f t="shared" si="658"/>
        <v>2.2583559168925022E-4</v>
      </c>
      <c r="T3506">
        <f t="shared" si="659"/>
        <v>0</v>
      </c>
    </row>
    <row r="3507" spans="1:20" x14ac:dyDescent="0.3">
      <c r="A3507" s="5" t="s">
        <v>3513</v>
      </c>
      <c r="B3507" s="6">
        <v>45</v>
      </c>
      <c r="C3507" s="6">
        <v>2.222</v>
      </c>
      <c r="D3507" s="6">
        <v>82.221999999999994</v>
      </c>
      <c r="E3507" s="6">
        <v>13.333</v>
      </c>
      <c r="F3507" s="6">
        <v>2.222</v>
      </c>
      <c r="G3507" s="6">
        <v>0</v>
      </c>
      <c r="H3507" s="6">
        <v>0</v>
      </c>
      <c r="I3507">
        <f t="shared" si="648"/>
        <v>1</v>
      </c>
      <c r="J3507">
        <f t="shared" si="649"/>
        <v>37</v>
      </c>
      <c r="K3507">
        <f t="shared" si="650"/>
        <v>6</v>
      </c>
      <c r="L3507">
        <f t="shared" si="651"/>
        <v>1</v>
      </c>
      <c r="M3507">
        <f t="shared" si="652"/>
        <v>0</v>
      </c>
      <c r="N3507">
        <f t="shared" si="653"/>
        <v>0</v>
      </c>
      <c r="O3507">
        <f t="shared" si="654"/>
        <v>5.4599160264915124E-6</v>
      </c>
      <c r="P3507">
        <f t="shared" si="655"/>
        <v>1.6873950223671052E-5</v>
      </c>
      <c r="Q3507">
        <f t="shared" si="656"/>
        <v>5.3578125837158213E-5</v>
      </c>
      <c r="R3507">
        <f t="shared" si="657"/>
        <v>5.9902837597416986E-6</v>
      </c>
      <c r="S3507">
        <f t="shared" si="658"/>
        <v>0</v>
      </c>
      <c r="T3507">
        <f t="shared" si="659"/>
        <v>0</v>
      </c>
    </row>
    <row r="3508" spans="1:20" x14ac:dyDescent="0.3">
      <c r="A3508" s="5" t="s">
        <v>3514</v>
      </c>
      <c r="B3508" s="6">
        <v>25</v>
      </c>
      <c r="C3508" s="6">
        <v>0</v>
      </c>
      <c r="D3508" s="6">
        <v>100</v>
      </c>
      <c r="E3508" s="6">
        <v>0</v>
      </c>
      <c r="F3508" s="6">
        <v>0</v>
      </c>
      <c r="G3508" s="6">
        <v>0</v>
      </c>
      <c r="H3508" s="6">
        <v>0</v>
      </c>
      <c r="I3508">
        <f t="shared" si="648"/>
        <v>0</v>
      </c>
      <c r="J3508">
        <f t="shared" si="649"/>
        <v>25</v>
      </c>
      <c r="K3508">
        <f t="shared" si="650"/>
        <v>0</v>
      </c>
      <c r="L3508">
        <f t="shared" si="651"/>
        <v>0</v>
      </c>
      <c r="M3508">
        <f t="shared" si="652"/>
        <v>0</v>
      </c>
      <c r="N3508">
        <f t="shared" si="653"/>
        <v>0</v>
      </c>
      <c r="O3508">
        <f t="shared" si="654"/>
        <v>0</v>
      </c>
      <c r="P3508">
        <f t="shared" si="655"/>
        <v>1.1401317718696656E-5</v>
      </c>
      <c r="Q3508">
        <f t="shared" si="656"/>
        <v>0</v>
      </c>
      <c r="R3508">
        <f t="shared" si="657"/>
        <v>0</v>
      </c>
      <c r="S3508">
        <f t="shared" si="658"/>
        <v>0</v>
      </c>
      <c r="T3508">
        <f t="shared" si="659"/>
        <v>0</v>
      </c>
    </row>
    <row r="3509" spans="1:20" x14ac:dyDescent="0.3">
      <c r="A3509" s="5" t="s">
        <v>3515</v>
      </c>
      <c r="B3509" s="6">
        <v>35</v>
      </c>
      <c r="C3509" s="6">
        <v>2.8570000000000002</v>
      </c>
      <c r="D3509" s="6">
        <v>14.286</v>
      </c>
      <c r="E3509" s="6">
        <v>0</v>
      </c>
      <c r="F3509" s="6">
        <v>77.143000000000001</v>
      </c>
      <c r="G3509" s="6">
        <v>5.7140000000000004</v>
      </c>
      <c r="H3509" s="6">
        <v>0</v>
      </c>
      <c r="I3509">
        <f t="shared" si="648"/>
        <v>1</v>
      </c>
      <c r="J3509">
        <f t="shared" si="649"/>
        <v>5</v>
      </c>
      <c r="K3509">
        <f t="shared" si="650"/>
        <v>0</v>
      </c>
      <c r="L3509">
        <f t="shared" si="651"/>
        <v>27</v>
      </c>
      <c r="M3509">
        <f t="shared" si="652"/>
        <v>2</v>
      </c>
      <c r="N3509">
        <f t="shared" si="653"/>
        <v>0</v>
      </c>
      <c r="O3509">
        <f t="shared" si="654"/>
        <v>5.4599160264915124E-6</v>
      </c>
      <c r="P3509">
        <f t="shared" si="655"/>
        <v>2.280263543739331E-6</v>
      </c>
      <c r="Q3509">
        <f t="shared" si="656"/>
        <v>0</v>
      </c>
      <c r="R3509">
        <f t="shared" si="657"/>
        <v>1.6173766151302588E-4</v>
      </c>
      <c r="S3509">
        <f t="shared" si="658"/>
        <v>4.5167118337850043E-4</v>
      </c>
      <c r="T3509">
        <f t="shared" si="659"/>
        <v>0</v>
      </c>
    </row>
    <row r="3510" spans="1:20" x14ac:dyDescent="0.3">
      <c r="A3510" s="5" t="s">
        <v>3516</v>
      </c>
      <c r="B3510" s="6">
        <v>16</v>
      </c>
      <c r="C3510" s="6">
        <v>0</v>
      </c>
      <c r="D3510" s="6">
        <v>100</v>
      </c>
      <c r="E3510" s="6">
        <v>0</v>
      </c>
      <c r="F3510" s="6">
        <v>0</v>
      </c>
      <c r="G3510" s="6">
        <v>0</v>
      </c>
      <c r="H3510" s="6">
        <v>0</v>
      </c>
      <c r="I3510">
        <f t="shared" si="648"/>
        <v>0</v>
      </c>
      <c r="J3510">
        <f t="shared" si="649"/>
        <v>16</v>
      </c>
      <c r="K3510">
        <f t="shared" si="650"/>
        <v>0</v>
      </c>
      <c r="L3510">
        <f t="shared" si="651"/>
        <v>0</v>
      </c>
      <c r="M3510">
        <f t="shared" si="652"/>
        <v>0</v>
      </c>
      <c r="N3510">
        <f t="shared" si="653"/>
        <v>0</v>
      </c>
      <c r="O3510">
        <f t="shared" si="654"/>
        <v>0</v>
      </c>
      <c r="P3510">
        <f t="shared" si="655"/>
        <v>7.2968433399658598E-6</v>
      </c>
      <c r="Q3510">
        <f t="shared" si="656"/>
        <v>0</v>
      </c>
      <c r="R3510">
        <f t="shared" si="657"/>
        <v>0</v>
      </c>
      <c r="S3510">
        <f t="shared" si="658"/>
        <v>0</v>
      </c>
      <c r="T3510">
        <f t="shared" si="659"/>
        <v>0</v>
      </c>
    </row>
    <row r="3511" spans="1:20" x14ac:dyDescent="0.3">
      <c r="A3511" s="5" t="s">
        <v>3517</v>
      </c>
      <c r="B3511" s="6">
        <v>37</v>
      </c>
      <c r="C3511" s="6">
        <v>0</v>
      </c>
      <c r="D3511" s="6">
        <v>43.243000000000002</v>
      </c>
      <c r="E3511" s="6">
        <v>0</v>
      </c>
      <c r="F3511" s="6">
        <v>56.756999999999998</v>
      </c>
      <c r="G3511" s="6">
        <v>0</v>
      </c>
      <c r="H3511" s="6">
        <v>0</v>
      </c>
      <c r="I3511">
        <f t="shared" si="648"/>
        <v>0</v>
      </c>
      <c r="J3511">
        <f t="shared" si="649"/>
        <v>16</v>
      </c>
      <c r="K3511">
        <f t="shared" si="650"/>
        <v>0</v>
      </c>
      <c r="L3511">
        <f t="shared" si="651"/>
        <v>21</v>
      </c>
      <c r="M3511">
        <f t="shared" si="652"/>
        <v>0</v>
      </c>
      <c r="N3511">
        <f t="shared" si="653"/>
        <v>0</v>
      </c>
      <c r="O3511">
        <f t="shared" si="654"/>
        <v>0</v>
      </c>
      <c r="P3511">
        <f t="shared" si="655"/>
        <v>7.2968433399658598E-6</v>
      </c>
      <c r="Q3511">
        <f t="shared" si="656"/>
        <v>0</v>
      </c>
      <c r="R3511">
        <f t="shared" si="657"/>
        <v>1.2579595895457568E-4</v>
      </c>
      <c r="S3511">
        <f t="shared" si="658"/>
        <v>0</v>
      </c>
      <c r="T3511">
        <f t="shared" si="659"/>
        <v>0</v>
      </c>
    </row>
    <row r="3512" spans="1:20" x14ac:dyDescent="0.3">
      <c r="A3512" s="5" t="s">
        <v>3518</v>
      </c>
      <c r="B3512" s="6">
        <v>35</v>
      </c>
      <c r="C3512" s="6">
        <v>5.7140000000000004</v>
      </c>
      <c r="D3512" s="6">
        <v>94.286000000000001</v>
      </c>
      <c r="E3512" s="6">
        <v>0</v>
      </c>
      <c r="F3512" s="6">
        <v>0</v>
      </c>
      <c r="G3512" s="6">
        <v>0</v>
      </c>
      <c r="H3512" s="6">
        <v>0</v>
      </c>
      <c r="I3512">
        <f t="shared" si="648"/>
        <v>2</v>
      </c>
      <c r="J3512">
        <f t="shared" si="649"/>
        <v>33</v>
      </c>
      <c r="K3512">
        <f t="shared" si="650"/>
        <v>0</v>
      </c>
      <c r="L3512">
        <f t="shared" si="651"/>
        <v>0</v>
      </c>
      <c r="M3512">
        <f t="shared" si="652"/>
        <v>0</v>
      </c>
      <c r="N3512">
        <f t="shared" si="653"/>
        <v>0</v>
      </c>
      <c r="O3512">
        <f t="shared" si="654"/>
        <v>1.0919832052983025E-5</v>
      </c>
      <c r="P3512">
        <f t="shared" si="655"/>
        <v>1.5049739388679587E-5</v>
      </c>
      <c r="Q3512">
        <f t="shared" si="656"/>
        <v>0</v>
      </c>
      <c r="R3512">
        <f t="shared" si="657"/>
        <v>0</v>
      </c>
      <c r="S3512">
        <f t="shared" si="658"/>
        <v>0</v>
      </c>
      <c r="T3512">
        <f t="shared" si="659"/>
        <v>0</v>
      </c>
    </row>
    <row r="3513" spans="1:20" x14ac:dyDescent="0.3">
      <c r="A3513" s="5" t="s">
        <v>3519</v>
      </c>
      <c r="B3513" s="6">
        <v>23</v>
      </c>
      <c r="C3513" s="6">
        <v>0</v>
      </c>
      <c r="D3513" s="6">
        <v>100</v>
      </c>
      <c r="E3513" s="6">
        <v>0</v>
      </c>
      <c r="F3513" s="6">
        <v>0</v>
      </c>
      <c r="G3513" s="6">
        <v>0</v>
      </c>
      <c r="H3513" s="6">
        <v>0</v>
      </c>
      <c r="I3513">
        <f t="shared" si="648"/>
        <v>0</v>
      </c>
      <c r="J3513">
        <f t="shared" si="649"/>
        <v>23</v>
      </c>
      <c r="K3513">
        <f t="shared" si="650"/>
        <v>0</v>
      </c>
      <c r="L3513">
        <f t="shared" si="651"/>
        <v>0</v>
      </c>
      <c r="M3513">
        <f t="shared" si="652"/>
        <v>0</v>
      </c>
      <c r="N3513">
        <f t="shared" si="653"/>
        <v>0</v>
      </c>
      <c r="O3513">
        <f t="shared" si="654"/>
        <v>0</v>
      </c>
      <c r="P3513">
        <f t="shared" si="655"/>
        <v>1.0489212301200924E-5</v>
      </c>
      <c r="Q3513">
        <f t="shared" si="656"/>
        <v>0</v>
      </c>
      <c r="R3513">
        <f t="shared" si="657"/>
        <v>0</v>
      </c>
      <c r="S3513">
        <f t="shared" si="658"/>
        <v>0</v>
      </c>
      <c r="T3513">
        <f t="shared" si="659"/>
        <v>0</v>
      </c>
    </row>
    <row r="3514" spans="1:20" x14ac:dyDescent="0.3">
      <c r="A3514" s="5" t="s">
        <v>3520</v>
      </c>
      <c r="B3514" s="6">
        <v>320</v>
      </c>
      <c r="C3514" s="6">
        <v>0.313</v>
      </c>
      <c r="D3514" s="6">
        <v>97.5</v>
      </c>
      <c r="E3514" s="6">
        <v>0.625</v>
      </c>
      <c r="F3514" s="6">
        <v>1.5629999999999999</v>
      </c>
      <c r="G3514" s="6">
        <v>0</v>
      </c>
      <c r="H3514" s="6">
        <v>0</v>
      </c>
      <c r="I3514">
        <f t="shared" si="648"/>
        <v>1</v>
      </c>
      <c r="J3514">
        <f t="shared" si="649"/>
        <v>312</v>
      </c>
      <c r="K3514">
        <f t="shared" si="650"/>
        <v>2</v>
      </c>
      <c r="L3514">
        <f t="shared" si="651"/>
        <v>5</v>
      </c>
      <c r="M3514">
        <f t="shared" si="652"/>
        <v>0</v>
      </c>
      <c r="N3514">
        <f t="shared" si="653"/>
        <v>0</v>
      </c>
      <c r="O3514">
        <f t="shared" si="654"/>
        <v>5.4599160264915124E-6</v>
      </c>
      <c r="P3514">
        <f t="shared" si="655"/>
        <v>1.4228844512933426E-4</v>
      </c>
      <c r="Q3514">
        <f t="shared" si="656"/>
        <v>1.785937527905274E-5</v>
      </c>
      <c r="R3514">
        <f t="shared" si="657"/>
        <v>2.9951418798708496E-5</v>
      </c>
      <c r="S3514">
        <f t="shared" si="658"/>
        <v>0</v>
      </c>
      <c r="T3514">
        <f t="shared" si="659"/>
        <v>0</v>
      </c>
    </row>
    <row r="3515" spans="1:20" x14ac:dyDescent="0.3">
      <c r="A3515" s="5" t="s">
        <v>3521</v>
      </c>
      <c r="B3515" s="6">
        <v>14744</v>
      </c>
      <c r="C3515" s="6">
        <v>0.42699999999999999</v>
      </c>
      <c r="D3515" s="6">
        <v>98.311000000000007</v>
      </c>
      <c r="E3515" s="6">
        <v>0.27100000000000002</v>
      </c>
      <c r="F3515" s="6">
        <v>0.86799999999999999</v>
      </c>
      <c r="G3515" s="6">
        <v>6.0999999999999999E-2</v>
      </c>
      <c r="H3515" s="6">
        <v>6.0999999999999999E-2</v>
      </c>
      <c r="I3515">
        <f t="shared" si="648"/>
        <v>63</v>
      </c>
      <c r="J3515">
        <f t="shared" si="649"/>
        <v>14495</v>
      </c>
      <c r="K3515">
        <f t="shared" si="650"/>
        <v>40</v>
      </c>
      <c r="L3515">
        <f t="shared" si="651"/>
        <v>128</v>
      </c>
      <c r="M3515">
        <f t="shared" si="652"/>
        <v>9</v>
      </c>
      <c r="N3515">
        <f t="shared" si="653"/>
        <v>9</v>
      </c>
      <c r="O3515">
        <f t="shared" si="654"/>
        <v>3.4397470966896529E-4</v>
      </c>
      <c r="P3515">
        <f t="shared" si="655"/>
        <v>6.6104840133003216E-3</v>
      </c>
      <c r="Q3515">
        <f t="shared" si="656"/>
        <v>3.571875055810548E-4</v>
      </c>
      <c r="R3515">
        <f t="shared" si="657"/>
        <v>7.6675632124693742E-4</v>
      </c>
      <c r="S3515">
        <f t="shared" si="658"/>
        <v>2.0325203252032522E-3</v>
      </c>
      <c r="T3515">
        <f t="shared" si="659"/>
        <v>2.1786492374727671E-3</v>
      </c>
    </row>
    <row r="3516" spans="1:20" x14ac:dyDescent="0.3">
      <c r="A3516" s="5" t="s">
        <v>3522</v>
      </c>
      <c r="B3516" s="6">
        <v>46</v>
      </c>
      <c r="C3516" s="6">
        <v>2.1739999999999999</v>
      </c>
      <c r="D3516" s="6">
        <v>82.608999999999995</v>
      </c>
      <c r="E3516" s="6">
        <v>15.217000000000001</v>
      </c>
      <c r="F3516" s="6">
        <v>0</v>
      </c>
      <c r="G3516" s="6">
        <v>0</v>
      </c>
      <c r="H3516" s="6">
        <v>0</v>
      </c>
      <c r="I3516">
        <f t="shared" si="648"/>
        <v>1</v>
      </c>
      <c r="J3516">
        <f t="shared" si="649"/>
        <v>38</v>
      </c>
      <c r="K3516">
        <f t="shared" si="650"/>
        <v>7</v>
      </c>
      <c r="L3516">
        <f t="shared" si="651"/>
        <v>0</v>
      </c>
      <c r="M3516">
        <f t="shared" si="652"/>
        <v>0</v>
      </c>
      <c r="N3516">
        <f t="shared" si="653"/>
        <v>0</v>
      </c>
      <c r="O3516">
        <f t="shared" si="654"/>
        <v>5.4599160264915124E-6</v>
      </c>
      <c r="P3516">
        <f t="shared" si="655"/>
        <v>1.7330002932418917E-5</v>
      </c>
      <c r="Q3516">
        <f t="shared" si="656"/>
        <v>6.250781347668459E-5</v>
      </c>
      <c r="R3516">
        <f t="shared" si="657"/>
        <v>0</v>
      </c>
      <c r="S3516">
        <f t="shared" si="658"/>
        <v>0</v>
      </c>
      <c r="T3516">
        <f t="shared" si="659"/>
        <v>0</v>
      </c>
    </row>
    <row r="3517" spans="1:20" x14ac:dyDescent="0.3">
      <c r="A3517" s="5" t="s">
        <v>3523</v>
      </c>
      <c r="B3517" s="6">
        <v>78</v>
      </c>
      <c r="C3517" s="6">
        <v>2.5640000000000001</v>
      </c>
      <c r="D3517" s="6">
        <v>88.462000000000003</v>
      </c>
      <c r="E3517" s="6">
        <v>3.8460000000000001</v>
      </c>
      <c r="F3517" s="6">
        <v>5.1280000000000001</v>
      </c>
      <c r="G3517" s="6">
        <v>0</v>
      </c>
      <c r="H3517" s="6">
        <v>0</v>
      </c>
      <c r="I3517">
        <f t="shared" si="648"/>
        <v>2</v>
      </c>
      <c r="J3517">
        <f t="shared" si="649"/>
        <v>69</v>
      </c>
      <c r="K3517">
        <f t="shared" si="650"/>
        <v>3</v>
      </c>
      <c r="L3517">
        <f t="shared" si="651"/>
        <v>4</v>
      </c>
      <c r="M3517">
        <f t="shared" si="652"/>
        <v>0</v>
      </c>
      <c r="N3517">
        <f t="shared" si="653"/>
        <v>0</v>
      </c>
      <c r="O3517">
        <f t="shared" si="654"/>
        <v>1.0919832052983025E-5</v>
      </c>
      <c r="P3517">
        <f t="shared" si="655"/>
        <v>3.146763690360277E-5</v>
      </c>
      <c r="Q3517">
        <f t="shared" si="656"/>
        <v>2.6789062918579107E-5</v>
      </c>
      <c r="R3517">
        <f t="shared" si="657"/>
        <v>2.3961135038966794E-5</v>
      </c>
      <c r="S3517">
        <f t="shared" si="658"/>
        <v>0</v>
      </c>
      <c r="T3517">
        <f t="shared" si="659"/>
        <v>0</v>
      </c>
    </row>
    <row r="3518" spans="1:20" x14ac:dyDescent="0.3">
      <c r="A3518" s="5" t="s">
        <v>3524</v>
      </c>
      <c r="B3518" s="6">
        <v>31</v>
      </c>
      <c r="C3518" s="6">
        <v>0</v>
      </c>
      <c r="D3518" s="6">
        <v>100</v>
      </c>
      <c r="E3518" s="6">
        <v>0</v>
      </c>
      <c r="F3518" s="6">
        <v>0</v>
      </c>
      <c r="G3518" s="6">
        <v>0</v>
      </c>
      <c r="H3518" s="6">
        <v>0</v>
      </c>
      <c r="I3518">
        <f t="shared" si="648"/>
        <v>0</v>
      </c>
      <c r="J3518">
        <f t="shared" si="649"/>
        <v>31</v>
      </c>
      <c r="K3518">
        <f t="shared" si="650"/>
        <v>0</v>
      </c>
      <c r="L3518">
        <f t="shared" si="651"/>
        <v>0</v>
      </c>
      <c r="M3518">
        <f t="shared" si="652"/>
        <v>0</v>
      </c>
      <c r="N3518">
        <f t="shared" si="653"/>
        <v>0</v>
      </c>
      <c r="O3518">
        <f t="shared" si="654"/>
        <v>0</v>
      </c>
      <c r="P3518">
        <f t="shared" si="655"/>
        <v>1.4137633971183854E-5</v>
      </c>
      <c r="Q3518">
        <f t="shared" si="656"/>
        <v>0</v>
      </c>
      <c r="R3518">
        <f t="shared" si="657"/>
        <v>0</v>
      </c>
      <c r="S3518">
        <f t="shared" si="658"/>
        <v>0</v>
      </c>
      <c r="T3518">
        <f t="shared" si="659"/>
        <v>0</v>
      </c>
    </row>
    <row r="3519" spans="1:20" x14ac:dyDescent="0.3">
      <c r="A3519" s="5" t="s">
        <v>3525</v>
      </c>
      <c r="B3519" s="6">
        <v>3934</v>
      </c>
      <c r="C3519" s="6">
        <v>0.86399999999999999</v>
      </c>
      <c r="D3519" s="6">
        <v>94.509</v>
      </c>
      <c r="E3519" s="6">
        <v>2.3639999999999999</v>
      </c>
      <c r="F3519" s="6">
        <v>1.9570000000000001</v>
      </c>
      <c r="G3519" s="6">
        <v>0.127</v>
      </c>
      <c r="H3519" s="6">
        <v>0.17799999999999999</v>
      </c>
      <c r="I3519">
        <f t="shared" si="648"/>
        <v>34</v>
      </c>
      <c r="J3519">
        <f t="shared" si="649"/>
        <v>3718</v>
      </c>
      <c r="K3519">
        <f t="shared" si="650"/>
        <v>93</v>
      </c>
      <c r="L3519">
        <f t="shared" si="651"/>
        <v>77</v>
      </c>
      <c r="M3519">
        <f t="shared" si="652"/>
        <v>5</v>
      </c>
      <c r="N3519">
        <f t="shared" si="653"/>
        <v>7</v>
      </c>
      <c r="O3519">
        <f t="shared" si="654"/>
        <v>1.8563714490071144E-4</v>
      </c>
      <c r="P3519">
        <f t="shared" si="655"/>
        <v>1.6956039711245668E-3</v>
      </c>
      <c r="Q3519">
        <f t="shared" si="656"/>
        <v>8.3046095047595238E-4</v>
      </c>
      <c r="R3519">
        <f t="shared" si="657"/>
        <v>4.612518495001108E-4</v>
      </c>
      <c r="S3519">
        <f t="shared" si="658"/>
        <v>1.1291779584462511E-3</v>
      </c>
      <c r="T3519">
        <f t="shared" si="659"/>
        <v>1.6945049624788188E-3</v>
      </c>
    </row>
    <row r="3520" spans="1:20" x14ac:dyDescent="0.3">
      <c r="A3520" s="5" t="s">
        <v>3526</v>
      </c>
      <c r="B3520" s="6">
        <v>187</v>
      </c>
      <c r="C3520" s="6">
        <v>25.667999999999999</v>
      </c>
      <c r="D3520" s="6">
        <v>62.567</v>
      </c>
      <c r="E3520" s="6">
        <v>3.7429999999999999</v>
      </c>
      <c r="F3520" s="6">
        <v>8.0210000000000008</v>
      </c>
      <c r="G3520" s="6">
        <v>0</v>
      </c>
      <c r="H3520" s="6">
        <v>0</v>
      </c>
      <c r="I3520">
        <f t="shared" si="648"/>
        <v>48</v>
      </c>
      <c r="J3520">
        <f t="shared" si="649"/>
        <v>117</v>
      </c>
      <c r="K3520">
        <f t="shared" si="650"/>
        <v>7</v>
      </c>
      <c r="L3520">
        <f t="shared" si="651"/>
        <v>15</v>
      </c>
      <c r="M3520">
        <f t="shared" si="652"/>
        <v>0</v>
      </c>
      <c r="N3520">
        <f t="shared" si="653"/>
        <v>0</v>
      </c>
      <c r="O3520">
        <f t="shared" si="654"/>
        <v>2.6207596927159258E-4</v>
      </c>
      <c r="P3520">
        <f t="shared" si="655"/>
        <v>5.3358166923500351E-5</v>
      </c>
      <c r="Q3520">
        <f t="shared" si="656"/>
        <v>6.250781347668459E-5</v>
      </c>
      <c r="R3520">
        <f t="shared" si="657"/>
        <v>8.9854256396125479E-5</v>
      </c>
      <c r="S3520">
        <f t="shared" si="658"/>
        <v>0</v>
      </c>
      <c r="T3520">
        <f t="shared" si="659"/>
        <v>0</v>
      </c>
    </row>
    <row r="3521" spans="1:20" x14ac:dyDescent="0.3">
      <c r="A3521" s="5" t="s">
        <v>3527</v>
      </c>
      <c r="B3521" s="6">
        <v>21</v>
      </c>
      <c r="C3521" s="6">
        <v>0</v>
      </c>
      <c r="D3521" s="6">
        <v>0</v>
      </c>
      <c r="E3521" s="6">
        <v>0</v>
      </c>
      <c r="F3521" s="6">
        <v>100</v>
      </c>
      <c r="G3521" s="6">
        <v>0</v>
      </c>
      <c r="H3521" s="6">
        <v>0</v>
      </c>
      <c r="I3521">
        <f t="shared" si="648"/>
        <v>0</v>
      </c>
      <c r="J3521">
        <f t="shared" si="649"/>
        <v>0</v>
      </c>
      <c r="K3521">
        <f t="shared" si="650"/>
        <v>0</v>
      </c>
      <c r="L3521">
        <f t="shared" si="651"/>
        <v>21</v>
      </c>
      <c r="M3521">
        <f t="shared" si="652"/>
        <v>0</v>
      </c>
      <c r="N3521">
        <f t="shared" si="653"/>
        <v>0</v>
      </c>
      <c r="O3521">
        <f t="shared" si="654"/>
        <v>0</v>
      </c>
      <c r="P3521">
        <f t="shared" si="655"/>
        <v>0</v>
      </c>
      <c r="Q3521">
        <f t="shared" si="656"/>
        <v>0</v>
      </c>
      <c r="R3521">
        <f t="shared" si="657"/>
        <v>1.2579595895457568E-4</v>
      </c>
      <c r="S3521">
        <f t="shared" si="658"/>
        <v>0</v>
      </c>
      <c r="T3521">
        <f t="shared" si="659"/>
        <v>0</v>
      </c>
    </row>
    <row r="3522" spans="1:20" x14ac:dyDescent="0.3">
      <c r="A3522" s="5" t="s">
        <v>3528</v>
      </c>
      <c r="B3522" s="6">
        <v>78</v>
      </c>
      <c r="C3522" s="6">
        <v>0</v>
      </c>
      <c r="D3522" s="6">
        <v>26.922999999999998</v>
      </c>
      <c r="E3522" s="6">
        <v>0</v>
      </c>
      <c r="F3522" s="6">
        <v>69.230999999999995</v>
      </c>
      <c r="G3522" s="6">
        <v>2.5640000000000001</v>
      </c>
      <c r="H3522" s="6">
        <v>1.282</v>
      </c>
      <c r="I3522">
        <f t="shared" ref="I3522:I3585" si="660">ROUND(PRODUCT(B3522,C3522/100),0)</f>
        <v>0</v>
      </c>
      <c r="J3522">
        <f t="shared" ref="J3522:J3585" si="661">ROUND(PRODUCT(B3522,D3522/100), 0)</f>
        <v>21</v>
      </c>
      <c r="K3522">
        <f t="shared" ref="K3522:K3585" si="662">ROUND(PRODUCT(B3522,E3522/100),0)</f>
        <v>0</v>
      </c>
      <c r="L3522">
        <f t="shared" ref="L3522:L3585" si="663">ROUND(PRODUCT(B3522,F3522/100),0)</f>
        <v>54</v>
      </c>
      <c r="M3522">
        <f t="shared" ref="M3522:M3585" si="664">ROUND(PRODUCT(B3522,G3522/100),0)</f>
        <v>2</v>
      </c>
      <c r="N3522">
        <f t="shared" ref="N3522:N3585" si="665">ROUND(PRODUCT(B3522,H3522/100),0)</f>
        <v>1</v>
      </c>
      <c r="O3522">
        <f t="shared" si="654"/>
        <v>0</v>
      </c>
      <c r="P3522">
        <f t="shared" si="655"/>
        <v>9.5771068837051912E-6</v>
      </c>
      <c r="Q3522">
        <f t="shared" si="656"/>
        <v>0</v>
      </c>
      <c r="R3522">
        <f t="shared" si="657"/>
        <v>3.2347532302605175E-4</v>
      </c>
      <c r="S3522">
        <f t="shared" si="658"/>
        <v>4.5167118337850043E-4</v>
      </c>
      <c r="T3522">
        <f t="shared" si="659"/>
        <v>2.4207213749697409E-4</v>
      </c>
    </row>
    <row r="3523" spans="1:20" x14ac:dyDescent="0.3">
      <c r="A3523" s="5" t="s">
        <v>3529</v>
      </c>
      <c r="B3523" s="6">
        <v>43</v>
      </c>
      <c r="C3523" s="6">
        <v>86.046999999999997</v>
      </c>
      <c r="D3523" s="6">
        <v>4.6509999999999998</v>
      </c>
      <c r="E3523" s="6">
        <v>0</v>
      </c>
      <c r="F3523" s="6">
        <v>9.3019999999999996</v>
      </c>
      <c r="G3523" s="6">
        <v>0</v>
      </c>
      <c r="H3523" s="6">
        <v>0</v>
      </c>
      <c r="I3523">
        <f t="shared" si="660"/>
        <v>37</v>
      </c>
      <c r="J3523">
        <f t="shared" si="661"/>
        <v>2</v>
      </c>
      <c r="K3523">
        <f t="shared" si="662"/>
        <v>0</v>
      </c>
      <c r="L3523">
        <f t="shared" si="663"/>
        <v>4</v>
      </c>
      <c r="M3523">
        <f t="shared" si="664"/>
        <v>0</v>
      </c>
      <c r="N3523">
        <f t="shared" si="665"/>
        <v>0</v>
      </c>
      <c r="O3523">
        <f t="shared" si="654"/>
        <v>2.0201689298018596E-4</v>
      </c>
      <c r="P3523">
        <f t="shared" si="655"/>
        <v>9.1210541749573247E-7</v>
      </c>
      <c r="Q3523">
        <f t="shared" si="656"/>
        <v>0</v>
      </c>
      <c r="R3523">
        <f t="shared" si="657"/>
        <v>2.3961135038966794E-5</v>
      </c>
      <c r="S3523">
        <f t="shared" si="658"/>
        <v>0</v>
      </c>
      <c r="T3523">
        <f t="shared" si="659"/>
        <v>0</v>
      </c>
    </row>
    <row r="3524" spans="1:20" x14ac:dyDescent="0.3">
      <c r="A3524" s="5" t="s">
        <v>3530</v>
      </c>
      <c r="B3524" s="6">
        <v>85</v>
      </c>
      <c r="C3524" s="6">
        <v>10.587999999999999</v>
      </c>
      <c r="D3524" s="6">
        <v>61.176000000000002</v>
      </c>
      <c r="E3524" s="6">
        <v>20</v>
      </c>
      <c r="F3524" s="6">
        <v>8.2349999999999994</v>
      </c>
      <c r="G3524" s="6">
        <v>0</v>
      </c>
      <c r="H3524" s="6">
        <v>0</v>
      </c>
      <c r="I3524">
        <f t="shared" si="660"/>
        <v>9</v>
      </c>
      <c r="J3524">
        <f t="shared" si="661"/>
        <v>52</v>
      </c>
      <c r="K3524">
        <f t="shared" si="662"/>
        <v>17</v>
      </c>
      <c r="L3524">
        <f t="shared" si="663"/>
        <v>7</v>
      </c>
      <c r="M3524">
        <f t="shared" si="664"/>
        <v>0</v>
      </c>
      <c r="N3524">
        <f t="shared" si="665"/>
        <v>0</v>
      </c>
      <c r="O3524">
        <f t="shared" ref="O3524:O3587" si="666">I3524/$I$4253</f>
        <v>4.9139244238423612E-5</v>
      </c>
      <c r="P3524">
        <f t="shared" ref="P3524:P3587" si="667">J3524/$J$4253</f>
        <v>2.3714740854889044E-5</v>
      </c>
      <c r="Q3524">
        <f t="shared" ref="Q3524:Q3587" si="668">K3524/$K$4253</f>
        <v>1.5180468987194829E-4</v>
      </c>
      <c r="R3524">
        <f t="shared" ref="R3524:R3587" si="669">L3524/$L$4253</f>
        <v>4.193198631819189E-5</v>
      </c>
      <c r="S3524">
        <f t="shared" ref="S3524:S3587" si="670">M3524/$M$4253</f>
        <v>0</v>
      </c>
      <c r="T3524">
        <f t="shared" ref="T3524:T3587" si="671">N3524/$N$4253</f>
        <v>0</v>
      </c>
    </row>
    <row r="3525" spans="1:20" x14ac:dyDescent="0.3">
      <c r="A3525" s="5" t="s">
        <v>3531</v>
      </c>
      <c r="B3525" s="6">
        <v>68</v>
      </c>
      <c r="C3525" s="6">
        <v>14.706</v>
      </c>
      <c r="D3525" s="6">
        <v>51.470999999999997</v>
      </c>
      <c r="E3525" s="6">
        <v>14.706</v>
      </c>
      <c r="F3525" s="6">
        <v>17.646999999999998</v>
      </c>
      <c r="G3525" s="6">
        <v>0</v>
      </c>
      <c r="H3525" s="6">
        <v>1.4710000000000001</v>
      </c>
      <c r="I3525">
        <f t="shared" si="660"/>
        <v>10</v>
      </c>
      <c r="J3525">
        <f t="shared" si="661"/>
        <v>35</v>
      </c>
      <c r="K3525">
        <f t="shared" si="662"/>
        <v>10</v>
      </c>
      <c r="L3525">
        <f t="shared" si="663"/>
        <v>12</v>
      </c>
      <c r="M3525">
        <f t="shared" si="664"/>
        <v>0</v>
      </c>
      <c r="N3525">
        <f t="shared" si="665"/>
        <v>1</v>
      </c>
      <c r="O3525">
        <f t="shared" si="666"/>
        <v>5.4599160264915126E-5</v>
      </c>
      <c r="P3525">
        <f t="shared" si="667"/>
        <v>1.5961844806175318E-5</v>
      </c>
      <c r="Q3525">
        <f t="shared" si="668"/>
        <v>8.92968763952637E-5</v>
      </c>
      <c r="R3525">
        <f t="shared" si="669"/>
        <v>7.1883405116900383E-5</v>
      </c>
      <c r="S3525">
        <f t="shared" si="670"/>
        <v>0</v>
      </c>
      <c r="T3525">
        <f t="shared" si="671"/>
        <v>2.4207213749697409E-4</v>
      </c>
    </row>
    <row r="3526" spans="1:20" x14ac:dyDescent="0.3">
      <c r="A3526" s="5" t="s">
        <v>3532</v>
      </c>
      <c r="B3526" s="6">
        <v>50</v>
      </c>
      <c r="C3526" s="6">
        <v>4</v>
      </c>
      <c r="D3526" s="6">
        <v>80</v>
      </c>
      <c r="E3526" s="6">
        <v>12</v>
      </c>
      <c r="F3526" s="6">
        <v>4</v>
      </c>
      <c r="G3526" s="6">
        <v>0</v>
      </c>
      <c r="H3526" s="6">
        <v>0</v>
      </c>
      <c r="I3526">
        <f t="shared" si="660"/>
        <v>2</v>
      </c>
      <c r="J3526">
        <f t="shared" si="661"/>
        <v>40</v>
      </c>
      <c r="K3526">
        <f t="shared" si="662"/>
        <v>6</v>
      </c>
      <c r="L3526">
        <f t="shared" si="663"/>
        <v>2</v>
      </c>
      <c r="M3526">
        <f t="shared" si="664"/>
        <v>0</v>
      </c>
      <c r="N3526">
        <f t="shared" si="665"/>
        <v>0</v>
      </c>
      <c r="O3526">
        <f t="shared" si="666"/>
        <v>1.0919832052983025E-5</v>
      </c>
      <c r="P3526">
        <f t="shared" si="667"/>
        <v>1.8242108349914648E-5</v>
      </c>
      <c r="Q3526">
        <f t="shared" si="668"/>
        <v>5.3578125837158213E-5</v>
      </c>
      <c r="R3526">
        <f t="shared" si="669"/>
        <v>1.1980567519483397E-5</v>
      </c>
      <c r="S3526">
        <f t="shared" si="670"/>
        <v>0</v>
      </c>
      <c r="T3526">
        <f t="shared" si="671"/>
        <v>0</v>
      </c>
    </row>
    <row r="3527" spans="1:20" x14ac:dyDescent="0.3">
      <c r="A3527" s="5" t="s">
        <v>3533</v>
      </c>
      <c r="B3527" s="6">
        <v>17</v>
      </c>
      <c r="C3527" s="6">
        <v>0</v>
      </c>
      <c r="D3527" s="6">
        <v>0</v>
      </c>
      <c r="E3527" s="6">
        <v>0</v>
      </c>
      <c r="F3527" s="6">
        <v>100</v>
      </c>
      <c r="G3527" s="6">
        <v>0</v>
      </c>
      <c r="H3527" s="6">
        <v>0</v>
      </c>
      <c r="I3527">
        <f t="shared" si="660"/>
        <v>0</v>
      </c>
      <c r="J3527">
        <f t="shared" si="661"/>
        <v>0</v>
      </c>
      <c r="K3527">
        <f t="shared" si="662"/>
        <v>0</v>
      </c>
      <c r="L3527">
        <f t="shared" si="663"/>
        <v>17</v>
      </c>
      <c r="M3527">
        <f t="shared" si="664"/>
        <v>0</v>
      </c>
      <c r="N3527">
        <f t="shared" si="665"/>
        <v>0</v>
      </c>
      <c r="O3527">
        <f t="shared" si="666"/>
        <v>0</v>
      </c>
      <c r="P3527">
        <f t="shared" si="667"/>
        <v>0</v>
      </c>
      <c r="Q3527">
        <f t="shared" si="668"/>
        <v>0</v>
      </c>
      <c r="R3527">
        <f t="shared" si="669"/>
        <v>1.0183482391560888E-4</v>
      </c>
      <c r="S3527">
        <f t="shared" si="670"/>
        <v>0</v>
      </c>
      <c r="T3527">
        <f t="shared" si="671"/>
        <v>0</v>
      </c>
    </row>
    <row r="3528" spans="1:20" x14ac:dyDescent="0.3">
      <c r="A3528" s="5" t="s">
        <v>3534</v>
      </c>
      <c r="B3528" s="6">
        <v>30</v>
      </c>
      <c r="C3528" s="6">
        <v>0</v>
      </c>
      <c r="D3528" s="6">
        <v>10</v>
      </c>
      <c r="E3528" s="6">
        <v>0</v>
      </c>
      <c r="F3528" s="6">
        <v>90</v>
      </c>
      <c r="G3528" s="6">
        <v>0</v>
      </c>
      <c r="H3528" s="6">
        <v>0</v>
      </c>
      <c r="I3528">
        <f t="shared" si="660"/>
        <v>0</v>
      </c>
      <c r="J3528">
        <f t="shared" si="661"/>
        <v>3</v>
      </c>
      <c r="K3528">
        <f t="shared" si="662"/>
        <v>0</v>
      </c>
      <c r="L3528">
        <f t="shared" si="663"/>
        <v>27</v>
      </c>
      <c r="M3528">
        <f t="shared" si="664"/>
        <v>0</v>
      </c>
      <c r="N3528">
        <f t="shared" si="665"/>
        <v>0</v>
      </c>
      <c r="O3528">
        <f t="shared" si="666"/>
        <v>0</v>
      </c>
      <c r="P3528">
        <f t="shared" si="667"/>
        <v>1.3681581262435987E-6</v>
      </c>
      <c r="Q3528">
        <f t="shared" si="668"/>
        <v>0</v>
      </c>
      <c r="R3528">
        <f t="shared" si="669"/>
        <v>1.6173766151302588E-4</v>
      </c>
      <c r="S3528">
        <f t="shared" si="670"/>
        <v>0</v>
      </c>
      <c r="T3528">
        <f t="shared" si="671"/>
        <v>0</v>
      </c>
    </row>
    <row r="3529" spans="1:20" x14ac:dyDescent="0.3">
      <c r="A3529" s="5" t="s">
        <v>3535</v>
      </c>
      <c r="B3529" s="6">
        <v>16</v>
      </c>
      <c r="C3529" s="6">
        <v>0</v>
      </c>
      <c r="D3529" s="6">
        <v>0</v>
      </c>
      <c r="E3529" s="6">
        <v>0</v>
      </c>
      <c r="F3529" s="6">
        <v>100</v>
      </c>
      <c r="G3529" s="6">
        <v>0</v>
      </c>
      <c r="H3529" s="6">
        <v>0</v>
      </c>
      <c r="I3529">
        <f t="shared" si="660"/>
        <v>0</v>
      </c>
      <c r="J3529">
        <f t="shared" si="661"/>
        <v>0</v>
      </c>
      <c r="K3529">
        <f t="shared" si="662"/>
        <v>0</v>
      </c>
      <c r="L3529">
        <f t="shared" si="663"/>
        <v>16</v>
      </c>
      <c r="M3529">
        <f t="shared" si="664"/>
        <v>0</v>
      </c>
      <c r="N3529">
        <f t="shared" si="665"/>
        <v>0</v>
      </c>
      <c r="O3529">
        <f t="shared" si="666"/>
        <v>0</v>
      </c>
      <c r="P3529">
        <f t="shared" si="667"/>
        <v>0</v>
      </c>
      <c r="Q3529">
        <f t="shared" si="668"/>
        <v>0</v>
      </c>
      <c r="R3529">
        <f t="shared" si="669"/>
        <v>9.5844540155867177E-5</v>
      </c>
      <c r="S3529">
        <f t="shared" si="670"/>
        <v>0</v>
      </c>
      <c r="T3529">
        <f t="shared" si="671"/>
        <v>0</v>
      </c>
    </row>
    <row r="3530" spans="1:20" x14ac:dyDescent="0.3">
      <c r="A3530" s="5" t="s">
        <v>3536</v>
      </c>
      <c r="B3530" s="6">
        <v>39</v>
      </c>
      <c r="C3530" s="6">
        <v>0</v>
      </c>
      <c r="D3530" s="6">
        <v>5.1280000000000001</v>
      </c>
      <c r="E3530" s="6">
        <v>0</v>
      </c>
      <c r="F3530" s="6">
        <v>94.872</v>
      </c>
      <c r="G3530" s="6">
        <v>0</v>
      </c>
      <c r="H3530" s="6">
        <v>0</v>
      </c>
      <c r="I3530">
        <f t="shared" si="660"/>
        <v>0</v>
      </c>
      <c r="J3530">
        <f t="shared" si="661"/>
        <v>2</v>
      </c>
      <c r="K3530">
        <f t="shared" si="662"/>
        <v>0</v>
      </c>
      <c r="L3530">
        <f t="shared" si="663"/>
        <v>37</v>
      </c>
      <c r="M3530">
        <f t="shared" si="664"/>
        <v>0</v>
      </c>
      <c r="N3530">
        <f t="shared" si="665"/>
        <v>0</v>
      </c>
      <c r="O3530">
        <f t="shared" si="666"/>
        <v>0</v>
      </c>
      <c r="P3530">
        <f t="shared" si="667"/>
        <v>9.1210541749573247E-7</v>
      </c>
      <c r="Q3530">
        <f t="shared" si="668"/>
        <v>0</v>
      </c>
      <c r="R3530">
        <f t="shared" si="669"/>
        <v>2.2164049911044286E-4</v>
      </c>
      <c r="S3530">
        <f t="shared" si="670"/>
        <v>0</v>
      </c>
      <c r="T3530">
        <f t="shared" si="671"/>
        <v>0</v>
      </c>
    </row>
    <row r="3531" spans="1:20" x14ac:dyDescent="0.3">
      <c r="A3531" s="5" t="s">
        <v>3537</v>
      </c>
      <c r="B3531" s="6">
        <v>49</v>
      </c>
      <c r="C3531" s="6">
        <v>69.388000000000005</v>
      </c>
      <c r="D3531" s="6">
        <v>12.244999999999999</v>
      </c>
      <c r="E3531" s="6">
        <v>2.0409999999999999</v>
      </c>
      <c r="F3531" s="6">
        <v>16.327000000000002</v>
      </c>
      <c r="G3531" s="6">
        <v>0</v>
      </c>
      <c r="H3531" s="6">
        <v>0</v>
      </c>
      <c r="I3531">
        <f t="shared" si="660"/>
        <v>34</v>
      </c>
      <c r="J3531">
        <f t="shared" si="661"/>
        <v>6</v>
      </c>
      <c r="K3531">
        <f t="shared" si="662"/>
        <v>1</v>
      </c>
      <c r="L3531">
        <f t="shared" si="663"/>
        <v>8</v>
      </c>
      <c r="M3531">
        <f t="shared" si="664"/>
        <v>0</v>
      </c>
      <c r="N3531">
        <f t="shared" si="665"/>
        <v>0</v>
      </c>
      <c r="O3531">
        <f t="shared" si="666"/>
        <v>1.8563714490071144E-4</v>
      </c>
      <c r="P3531">
        <f t="shared" si="667"/>
        <v>2.7363162524871973E-6</v>
      </c>
      <c r="Q3531">
        <f t="shared" si="668"/>
        <v>8.92968763952637E-6</v>
      </c>
      <c r="R3531">
        <f t="shared" si="669"/>
        <v>4.7922270077933589E-5</v>
      </c>
      <c r="S3531">
        <f t="shared" si="670"/>
        <v>0</v>
      </c>
      <c r="T3531">
        <f t="shared" si="671"/>
        <v>0</v>
      </c>
    </row>
    <row r="3532" spans="1:20" x14ac:dyDescent="0.3">
      <c r="A3532" s="5" t="s">
        <v>3538</v>
      </c>
      <c r="B3532" s="6">
        <v>140</v>
      </c>
      <c r="C3532" s="6">
        <v>2.8570000000000002</v>
      </c>
      <c r="D3532" s="6">
        <v>75.713999999999999</v>
      </c>
      <c r="E3532" s="6">
        <v>7.1429999999999998</v>
      </c>
      <c r="F3532" s="6">
        <v>14.286</v>
      </c>
      <c r="G3532" s="6">
        <v>0</v>
      </c>
      <c r="H3532" s="6">
        <v>0</v>
      </c>
      <c r="I3532">
        <f t="shared" si="660"/>
        <v>4</v>
      </c>
      <c r="J3532">
        <f t="shared" si="661"/>
        <v>106</v>
      </c>
      <c r="K3532">
        <f t="shared" si="662"/>
        <v>10</v>
      </c>
      <c r="L3532">
        <f t="shared" si="663"/>
        <v>20</v>
      </c>
      <c r="M3532">
        <f t="shared" si="664"/>
        <v>0</v>
      </c>
      <c r="N3532">
        <f t="shared" si="665"/>
        <v>0</v>
      </c>
      <c r="O3532">
        <f t="shared" si="666"/>
        <v>2.183966410596605E-5</v>
      </c>
      <c r="P3532">
        <f t="shared" si="667"/>
        <v>4.8341587127273825E-5</v>
      </c>
      <c r="Q3532">
        <f t="shared" si="668"/>
        <v>8.92968763952637E-5</v>
      </c>
      <c r="R3532">
        <f t="shared" si="669"/>
        <v>1.1980567519483399E-4</v>
      </c>
      <c r="S3532">
        <f t="shared" si="670"/>
        <v>0</v>
      </c>
      <c r="T3532">
        <f t="shared" si="671"/>
        <v>0</v>
      </c>
    </row>
    <row r="3533" spans="1:20" x14ac:dyDescent="0.3">
      <c r="A3533" s="5" t="s">
        <v>3539</v>
      </c>
      <c r="B3533" s="6">
        <v>72</v>
      </c>
      <c r="C3533" s="6">
        <v>1.389</v>
      </c>
      <c r="D3533" s="6">
        <v>79.167000000000002</v>
      </c>
      <c r="E3533" s="6">
        <v>19.443999999999999</v>
      </c>
      <c r="F3533" s="6">
        <v>0</v>
      </c>
      <c r="G3533" s="6">
        <v>0</v>
      </c>
      <c r="H3533" s="6">
        <v>0</v>
      </c>
      <c r="I3533">
        <f t="shared" si="660"/>
        <v>1</v>
      </c>
      <c r="J3533">
        <f t="shared" si="661"/>
        <v>57</v>
      </c>
      <c r="K3533">
        <f t="shared" si="662"/>
        <v>14</v>
      </c>
      <c r="L3533">
        <f t="shared" si="663"/>
        <v>0</v>
      </c>
      <c r="M3533">
        <f t="shared" si="664"/>
        <v>0</v>
      </c>
      <c r="N3533">
        <f t="shared" si="665"/>
        <v>0</v>
      </c>
      <c r="O3533">
        <f t="shared" si="666"/>
        <v>5.4599160264915124E-6</v>
      </c>
      <c r="P3533">
        <f t="shared" si="667"/>
        <v>2.5995004398628378E-5</v>
      </c>
      <c r="Q3533">
        <f t="shared" si="668"/>
        <v>1.2501562695336918E-4</v>
      </c>
      <c r="R3533">
        <f t="shared" si="669"/>
        <v>0</v>
      </c>
      <c r="S3533">
        <f t="shared" si="670"/>
        <v>0</v>
      </c>
      <c r="T3533">
        <f t="shared" si="671"/>
        <v>0</v>
      </c>
    </row>
    <row r="3534" spans="1:20" x14ac:dyDescent="0.3">
      <c r="A3534" s="5" t="s">
        <v>3540</v>
      </c>
      <c r="B3534" s="6">
        <v>43</v>
      </c>
      <c r="C3534" s="6">
        <v>0</v>
      </c>
      <c r="D3534" s="6">
        <v>97.674000000000007</v>
      </c>
      <c r="E3534" s="6">
        <v>0</v>
      </c>
      <c r="F3534" s="6">
        <v>2.3260000000000001</v>
      </c>
      <c r="G3534" s="6">
        <v>0</v>
      </c>
      <c r="H3534" s="6">
        <v>0</v>
      </c>
      <c r="I3534">
        <f t="shared" si="660"/>
        <v>0</v>
      </c>
      <c r="J3534">
        <f t="shared" si="661"/>
        <v>42</v>
      </c>
      <c r="K3534">
        <f t="shared" si="662"/>
        <v>0</v>
      </c>
      <c r="L3534">
        <f t="shared" si="663"/>
        <v>1</v>
      </c>
      <c r="M3534">
        <f t="shared" si="664"/>
        <v>0</v>
      </c>
      <c r="N3534">
        <f t="shared" si="665"/>
        <v>0</v>
      </c>
      <c r="O3534">
        <f t="shared" si="666"/>
        <v>0</v>
      </c>
      <c r="P3534">
        <f t="shared" si="667"/>
        <v>1.9154213767410382E-5</v>
      </c>
      <c r="Q3534">
        <f t="shared" si="668"/>
        <v>0</v>
      </c>
      <c r="R3534">
        <f t="shared" si="669"/>
        <v>5.9902837597416986E-6</v>
      </c>
      <c r="S3534">
        <f t="shared" si="670"/>
        <v>0</v>
      </c>
      <c r="T3534">
        <f t="shared" si="671"/>
        <v>0</v>
      </c>
    </row>
    <row r="3535" spans="1:20" x14ac:dyDescent="0.3">
      <c r="A3535" s="5" t="s">
        <v>3541</v>
      </c>
      <c r="B3535" s="6">
        <v>208</v>
      </c>
      <c r="C3535" s="6">
        <v>0</v>
      </c>
      <c r="D3535" s="6">
        <v>98.558000000000007</v>
      </c>
      <c r="E3535" s="6">
        <v>0</v>
      </c>
      <c r="F3535" s="6">
        <v>1.4419999999999999</v>
      </c>
      <c r="G3535" s="6">
        <v>0</v>
      </c>
      <c r="H3535" s="6">
        <v>0</v>
      </c>
      <c r="I3535">
        <f t="shared" si="660"/>
        <v>0</v>
      </c>
      <c r="J3535">
        <f t="shared" si="661"/>
        <v>205</v>
      </c>
      <c r="K3535">
        <f t="shared" si="662"/>
        <v>0</v>
      </c>
      <c r="L3535">
        <f t="shared" si="663"/>
        <v>3</v>
      </c>
      <c r="M3535">
        <f t="shared" si="664"/>
        <v>0</v>
      </c>
      <c r="N3535">
        <f t="shared" si="665"/>
        <v>0</v>
      </c>
      <c r="O3535">
        <f t="shared" si="666"/>
        <v>0</v>
      </c>
      <c r="P3535">
        <f t="shared" si="667"/>
        <v>9.3490805293312585E-5</v>
      </c>
      <c r="Q3535">
        <f t="shared" si="668"/>
        <v>0</v>
      </c>
      <c r="R3535">
        <f t="shared" si="669"/>
        <v>1.7970851279225096E-5</v>
      </c>
      <c r="S3535">
        <f t="shared" si="670"/>
        <v>0</v>
      </c>
      <c r="T3535">
        <f t="shared" si="671"/>
        <v>0</v>
      </c>
    </row>
    <row r="3536" spans="1:20" x14ac:dyDescent="0.3">
      <c r="A3536" s="5" t="s">
        <v>3542</v>
      </c>
      <c r="B3536" s="6">
        <v>958</v>
      </c>
      <c r="C3536" s="6">
        <v>83.194000000000003</v>
      </c>
      <c r="D3536" s="6">
        <v>14.718</v>
      </c>
      <c r="E3536" s="6">
        <v>0.52200000000000002</v>
      </c>
      <c r="F3536" s="6">
        <v>1.5660000000000001</v>
      </c>
      <c r="G3536" s="6">
        <v>0</v>
      </c>
      <c r="H3536" s="6">
        <v>0</v>
      </c>
      <c r="I3536">
        <f t="shared" si="660"/>
        <v>797</v>
      </c>
      <c r="J3536">
        <f t="shared" si="661"/>
        <v>141</v>
      </c>
      <c r="K3536">
        <f t="shared" si="662"/>
        <v>5</v>
      </c>
      <c r="L3536">
        <f t="shared" si="663"/>
        <v>15</v>
      </c>
      <c r="M3536">
        <f t="shared" si="664"/>
        <v>0</v>
      </c>
      <c r="N3536">
        <f t="shared" si="665"/>
        <v>0</v>
      </c>
      <c r="O3536">
        <f t="shared" si="666"/>
        <v>4.3515530731137357E-3</v>
      </c>
      <c r="P3536">
        <f t="shared" si="667"/>
        <v>6.4303431933449142E-5</v>
      </c>
      <c r="Q3536">
        <f t="shared" si="668"/>
        <v>4.464843819763185E-5</v>
      </c>
      <c r="R3536">
        <f t="shared" si="669"/>
        <v>8.9854256396125479E-5</v>
      </c>
      <c r="S3536">
        <f t="shared" si="670"/>
        <v>0</v>
      </c>
      <c r="T3536">
        <f t="shared" si="671"/>
        <v>0</v>
      </c>
    </row>
    <row r="3537" spans="1:20" x14ac:dyDescent="0.3">
      <c r="A3537" s="5" t="s">
        <v>3543</v>
      </c>
      <c r="B3537" s="6">
        <v>16</v>
      </c>
      <c r="C3537" s="6">
        <v>0</v>
      </c>
      <c r="D3537" s="6">
        <v>100</v>
      </c>
      <c r="E3537" s="6">
        <v>0</v>
      </c>
      <c r="F3537" s="6">
        <v>0</v>
      </c>
      <c r="G3537" s="6">
        <v>0</v>
      </c>
      <c r="H3537" s="6">
        <v>0</v>
      </c>
      <c r="I3537">
        <f t="shared" si="660"/>
        <v>0</v>
      </c>
      <c r="J3537">
        <f t="shared" si="661"/>
        <v>16</v>
      </c>
      <c r="K3537">
        <f t="shared" si="662"/>
        <v>0</v>
      </c>
      <c r="L3537">
        <f t="shared" si="663"/>
        <v>0</v>
      </c>
      <c r="M3537">
        <f t="shared" si="664"/>
        <v>0</v>
      </c>
      <c r="N3537">
        <f t="shared" si="665"/>
        <v>0</v>
      </c>
      <c r="O3537">
        <f t="shared" si="666"/>
        <v>0</v>
      </c>
      <c r="P3537">
        <f t="shared" si="667"/>
        <v>7.2968433399658598E-6</v>
      </c>
      <c r="Q3537">
        <f t="shared" si="668"/>
        <v>0</v>
      </c>
      <c r="R3537">
        <f t="shared" si="669"/>
        <v>0</v>
      </c>
      <c r="S3537">
        <f t="shared" si="670"/>
        <v>0</v>
      </c>
      <c r="T3537">
        <f t="shared" si="671"/>
        <v>0</v>
      </c>
    </row>
    <row r="3538" spans="1:20" x14ac:dyDescent="0.3">
      <c r="A3538" s="5" t="s">
        <v>3544</v>
      </c>
      <c r="B3538" s="6">
        <v>914</v>
      </c>
      <c r="C3538" s="6">
        <v>0.32800000000000001</v>
      </c>
      <c r="D3538" s="6">
        <v>98.031000000000006</v>
      </c>
      <c r="E3538" s="6">
        <v>0.875</v>
      </c>
      <c r="F3538" s="6">
        <v>0.65600000000000003</v>
      </c>
      <c r="G3538" s="6">
        <v>0.109</v>
      </c>
      <c r="H3538" s="6">
        <v>0</v>
      </c>
      <c r="I3538">
        <f t="shared" si="660"/>
        <v>3</v>
      </c>
      <c r="J3538">
        <f t="shared" si="661"/>
        <v>896</v>
      </c>
      <c r="K3538">
        <f t="shared" si="662"/>
        <v>8</v>
      </c>
      <c r="L3538">
        <f t="shared" si="663"/>
        <v>6</v>
      </c>
      <c r="M3538">
        <f t="shared" si="664"/>
        <v>1</v>
      </c>
      <c r="N3538">
        <f t="shared" si="665"/>
        <v>0</v>
      </c>
      <c r="O3538">
        <f t="shared" si="666"/>
        <v>1.6379748079474536E-5</v>
      </c>
      <c r="P3538">
        <f t="shared" si="667"/>
        <v>4.0862322703808814E-4</v>
      </c>
      <c r="Q3538">
        <f t="shared" si="668"/>
        <v>7.143750111621096E-5</v>
      </c>
      <c r="R3538">
        <f t="shared" si="669"/>
        <v>3.5941702558450192E-5</v>
      </c>
      <c r="S3538">
        <f t="shared" si="670"/>
        <v>2.2583559168925022E-4</v>
      </c>
      <c r="T3538">
        <f t="shared" si="671"/>
        <v>0</v>
      </c>
    </row>
    <row r="3539" spans="1:20" x14ac:dyDescent="0.3">
      <c r="A3539" s="5" t="s">
        <v>3545</v>
      </c>
      <c r="B3539" s="6">
        <v>83</v>
      </c>
      <c r="C3539" s="6">
        <v>0</v>
      </c>
      <c r="D3539" s="6">
        <v>4.819</v>
      </c>
      <c r="E3539" s="6">
        <v>0</v>
      </c>
      <c r="F3539" s="6">
        <v>95.180999999999997</v>
      </c>
      <c r="G3539" s="6">
        <v>0</v>
      </c>
      <c r="H3539" s="6">
        <v>0</v>
      </c>
      <c r="I3539">
        <f t="shared" si="660"/>
        <v>0</v>
      </c>
      <c r="J3539">
        <f t="shared" si="661"/>
        <v>4</v>
      </c>
      <c r="K3539">
        <f t="shared" si="662"/>
        <v>0</v>
      </c>
      <c r="L3539">
        <f t="shared" si="663"/>
        <v>79</v>
      </c>
      <c r="M3539">
        <f t="shared" si="664"/>
        <v>0</v>
      </c>
      <c r="N3539">
        <f t="shared" si="665"/>
        <v>0</v>
      </c>
      <c r="O3539">
        <f t="shared" si="666"/>
        <v>0</v>
      </c>
      <c r="P3539">
        <f t="shared" si="667"/>
        <v>1.8242108349914649E-6</v>
      </c>
      <c r="Q3539">
        <f t="shared" si="668"/>
        <v>0</v>
      </c>
      <c r="R3539">
        <f t="shared" si="669"/>
        <v>4.7323241701959423E-4</v>
      </c>
      <c r="S3539">
        <f t="shared" si="670"/>
        <v>0</v>
      </c>
      <c r="T3539">
        <f t="shared" si="671"/>
        <v>0</v>
      </c>
    </row>
    <row r="3540" spans="1:20" x14ac:dyDescent="0.3">
      <c r="A3540" s="5" t="s">
        <v>3546</v>
      </c>
      <c r="B3540" s="6">
        <v>35</v>
      </c>
      <c r="C3540" s="6">
        <v>2.8570000000000002</v>
      </c>
      <c r="D3540" s="6">
        <v>68.570999999999998</v>
      </c>
      <c r="E3540" s="6">
        <v>0</v>
      </c>
      <c r="F3540" s="6">
        <v>28.571000000000002</v>
      </c>
      <c r="G3540" s="6">
        <v>0</v>
      </c>
      <c r="H3540" s="6">
        <v>0</v>
      </c>
      <c r="I3540">
        <f t="shared" si="660"/>
        <v>1</v>
      </c>
      <c r="J3540">
        <f t="shared" si="661"/>
        <v>24</v>
      </c>
      <c r="K3540">
        <f t="shared" si="662"/>
        <v>0</v>
      </c>
      <c r="L3540">
        <f t="shared" si="663"/>
        <v>10</v>
      </c>
      <c r="M3540">
        <f t="shared" si="664"/>
        <v>0</v>
      </c>
      <c r="N3540">
        <f t="shared" si="665"/>
        <v>0</v>
      </c>
      <c r="O3540">
        <f t="shared" si="666"/>
        <v>5.4599160264915124E-6</v>
      </c>
      <c r="P3540">
        <f t="shared" si="667"/>
        <v>1.0945265009948789E-5</v>
      </c>
      <c r="Q3540">
        <f t="shared" si="668"/>
        <v>0</v>
      </c>
      <c r="R3540">
        <f t="shared" si="669"/>
        <v>5.9902837597416993E-5</v>
      </c>
      <c r="S3540">
        <f t="shared" si="670"/>
        <v>0</v>
      </c>
      <c r="T3540">
        <f t="shared" si="671"/>
        <v>0</v>
      </c>
    </row>
    <row r="3541" spans="1:20" x14ac:dyDescent="0.3">
      <c r="A3541" s="5" t="s">
        <v>3547</v>
      </c>
      <c r="B3541" s="6">
        <v>51</v>
      </c>
      <c r="C3541" s="6">
        <v>0</v>
      </c>
      <c r="D3541" s="6">
        <v>86.275000000000006</v>
      </c>
      <c r="E3541" s="6">
        <v>9.8040000000000003</v>
      </c>
      <c r="F3541" s="6">
        <v>3.9220000000000002</v>
      </c>
      <c r="G3541" s="6">
        <v>0</v>
      </c>
      <c r="H3541" s="6">
        <v>0</v>
      </c>
      <c r="I3541">
        <f t="shared" si="660"/>
        <v>0</v>
      </c>
      <c r="J3541">
        <f t="shared" si="661"/>
        <v>44</v>
      </c>
      <c r="K3541">
        <f t="shared" si="662"/>
        <v>5</v>
      </c>
      <c r="L3541">
        <f t="shared" si="663"/>
        <v>2</v>
      </c>
      <c r="M3541">
        <f t="shared" si="664"/>
        <v>0</v>
      </c>
      <c r="N3541">
        <f t="shared" si="665"/>
        <v>0</v>
      </c>
      <c r="O3541">
        <f t="shared" si="666"/>
        <v>0</v>
      </c>
      <c r="P3541">
        <f t="shared" si="667"/>
        <v>2.0066319184906113E-5</v>
      </c>
      <c r="Q3541">
        <f t="shared" si="668"/>
        <v>4.464843819763185E-5</v>
      </c>
      <c r="R3541">
        <f t="shared" si="669"/>
        <v>1.1980567519483397E-5</v>
      </c>
      <c r="S3541">
        <f t="shared" si="670"/>
        <v>0</v>
      </c>
      <c r="T3541">
        <f t="shared" si="671"/>
        <v>0</v>
      </c>
    </row>
    <row r="3542" spans="1:20" x14ac:dyDescent="0.3">
      <c r="A3542" s="5" t="s">
        <v>3548</v>
      </c>
      <c r="B3542" s="6">
        <v>59</v>
      </c>
      <c r="C3542" s="6">
        <v>0</v>
      </c>
      <c r="D3542" s="6">
        <v>98.305000000000007</v>
      </c>
      <c r="E3542" s="6">
        <v>0</v>
      </c>
      <c r="F3542" s="6">
        <v>0</v>
      </c>
      <c r="G3542" s="6">
        <v>0</v>
      </c>
      <c r="H3542" s="6">
        <v>1.6950000000000001</v>
      </c>
      <c r="I3542">
        <f t="shared" si="660"/>
        <v>0</v>
      </c>
      <c r="J3542">
        <f t="shared" si="661"/>
        <v>58</v>
      </c>
      <c r="K3542">
        <f t="shared" si="662"/>
        <v>0</v>
      </c>
      <c r="L3542">
        <f t="shared" si="663"/>
        <v>0</v>
      </c>
      <c r="M3542">
        <f t="shared" si="664"/>
        <v>0</v>
      </c>
      <c r="N3542">
        <f t="shared" si="665"/>
        <v>1</v>
      </c>
      <c r="O3542">
        <f t="shared" si="666"/>
        <v>0</v>
      </c>
      <c r="P3542">
        <f t="shared" si="667"/>
        <v>2.6451057107376243E-5</v>
      </c>
      <c r="Q3542">
        <f t="shared" si="668"/>
        <v>0</v>
      </c>
      <c r="R3542">
        <f t="shared" si="669"/>
        <v>0</v>
      </c>
      <c r="S3542">
        <f t="shared" si="670"/>
        <v>0</v>
      </c>
      <c r="T3542">
        <f t="shared" si="671"/>
        <v>2.4207213749697409E-4</v>
      </c>
    </row>
    <row r="3543" spans="1:20" x14ac:dyDescent="0.3">
      <c r="A3543" s="5" t="s">
        <v>3549</v>
      </c>
      <c r="B3543" s="6">
        <v>22</v>
      </c>
      <c r="C3543" s="6">
        <v>0</v>
      </c>
      <c r="D3543" s="6">
        <v>100</v>
      </c>
      <c r="E3543" s="6">
        <v>0</v>
      </c>
      <c r="F3543" s="6">
        <v>0</v>
      </c>
      <c r="G3543" s="6">
        <v>0</v>
      </c>
      <c r="H3543" s="6">
        <v>0</v>
      </c>
      <c r="I3543">
        <f t="shared" si="660"/>
        <v>0</v>
      </c>
      <c r="J3543">
        <f t="shared" si="661"/>
        <v>22</v>
      </c>
      <c r="K3543">
        <f t="shared" si="662"/>
        <v>0</v>
      </c>
      <c r="L3543">
        <f t="shared" si="663"/>
        <v>0</v>
      </c>
      <c r="M3543">
        <f t="shared" si="664"/>
        <v>0</v>
      </c>
      <c r="N3543">
        <f t="shared" si="665"/>
        <v>0</v>
      </c>
      <c r="O3543">
        <f t="shared" si="666"/>
        <v>0</v>
      </c>
      <c r="P3543">
        <f t="shared" si="667"/>
        <v>1.0033159592453057E-5</v>
      </c>
      <c r="Q3543">
        <f t="shared" si="668"/>
        <v>0</v>
      </c>
      <c r="R3543">
        <f t="shared" si="669"/>
        <v>0</v>
      </c>
      <c r="S3543">
        <f t="shared" si="670"/>
        <v>0</v>
      </c>
      <c r="T3543">
        <f t="shared" si="671"/>
        <v>0</v>
      </c>
    </row>
    <row r="3544" spans="1:20" x14ac:dyDescent="0.3">
      <c r="A3544" s="5" t="s">
        <v>3550</v>
      </c>
      <c r="B3544" s="6">
        <v>25</v>
      </c>
      <c r="C3544" s="6">
        <v>0</v>
      </c>
      <c r="D3544" s="6">
        <v>100</v>
      </c>
      <c r="E3544" s="6">
        <v>0</v>
      </c>
      <c r="F3544" s="6">
        <v>0</v>
      </c>
      <c r="G3544" s="6">
        <v>0</v>
      </c>
      <c r="H3544" s="6">
        <v>0</v>
      </c>
      <c r="I3544">
        <f t="shared" si="660"/>
        <v>0</v>
      </c>
      <c r="J3544">
        <f t="shared" si="661"/>
        <v>25</v>
      </c>
      <c r="K3544">
        <f t="shared" si="662"/>
        <v>0</v>
      </c>
      <c r="L3544">
        <f t="shared" si="663"/>
        <v>0</v>
      </c>
      <c r="M3544">
        <f t="shared" si="664"/>
        <v>0</v>
      </c>
      <c r="N3544">
        <f t="shared" si="665"/>
        <v>0</v>
      </c>
      <c r="O3544">
        <f t="shared" si="666"/>
        <v>0</v>
      </c>
      <c r="P3544">
        <f t="shared" si="667"/>
        <v>1.1401317718696656E-5</v>
      </c>
      <c r="Q3544">
        <f t="shared" si="668"/>
        <v>0</v>
      </c>
      <c r="R3544">
        <f t="shared" si="669"/>
        <v>0</v>
      </c>
      <c r="S3544">
        <f t="shared" si="670"/>
        <v>0</v>
      </c>
      <c r="T3544">
        <f t="shared" si="671"/>
        <v>0</v>
      </c>
    </row>
    <row r="3545" spans="1:20" x14ac:dyDescent="0.3">
      <c r="A3545" s="5" t="s">
        <v>3551</v>
      </c>
      <c r="B3545" s="6">
        <v>46</v>
      </c>
      <c r="C3545" s="6">
        <v>0</v>
      </c>
      <c r="D3545" s="6">
        <v>30.434999999999999</v>
      </c>
      <c r="E3545" s="6">
        <v>2.1739999999999999</v>
      </c>
      <c r="F3545" s="6">
        <v>65.216999999999999</v>
      </c>
      <c r="G3545" s="6">
        <v>2.1739999999999999</v>
      </c>
      <c r="H3545" s="6">
        <v>0</v>
      </c>
      <c r="I3545">
        <f t="shared" si="660"/>
        <v>0</v>
      </c>
      <c r="J3545">
        <f t="shared" si="661"/>
        <v>14</v>
      </c>
      <c r="K3545">
        <f t="shared" si="662"/>
        <v>1</v>
      </c>
      <c r="L3545">
        <f t="shared" si="663"/>
        <v>30</v>
      </c>
      <c r="M3545">
        <f t="shared" si="664"/>
        <v>1</v>
      </c>
      <c r="N3545">
        <f t="shared" si="665"/>
        <v>0</v>
      </c>
      <c r="O3545">
        <f t="shared" si="666"/>
        <v>0</v>
      </c>
      <c r="P3545">
        <f t="shared" si="667"/>
        <v>6.3847379224701272E-6</v>
      </c>
      <c r="Q3545">
        <f t="shared" si="668"/>
        <v>8.92968763952637E-6</v>
      </c>
      <c r="R3545">
        <f t="shared" si="669"/>
        <v>1.7970851279225096E-4</v>
      </c>
      <c r="S3545">
        <f t="shared" si="670"/>
        <v>2.2583559168925022E-4</v>
      </c>
      <c r="T3545">
        <f t="shared" si="671"/>
        <v>0</v>
      </c>
    </row>
    <row r="3546" spans="1:20" x14ac:dyDescent="0.3">
      <c r="A3546" s="5" t="s">
        <v>3552</v>
      </c>
      <c r="B3546" s="6">
        <v>31</v>
      </c>
      <c r="C3546" s="6">
        <v>6.452</v>
      </c>
      <c r="D3546" s="6">
        <v>80.644999999999996</v>
      </c>
      <c r="E3546" s="6">
        <v>0</v>
      </c>
      <c r="F3546" s="6">
        <v>12.903</v>
      </c>
      <c r="G3546" s="6">
        <v>0</v>
      </c>
      <c r="H3546" s="6">
        <v>0</v>
      </c>
      <c r="I3546">
        <f t="shared" si="660"/>
        <v>2</v>
      </c>
      <c r="J3546">
        <f t="shared" si="661"/>
        <v>25</v>
      </c>
      <c r="K3546">
        <f t="shared" si="662"/>
        <v>0</v>
      </c>
      <c r="L3546">
        <f t="shared" si="663"/>
        <v>4</v>
      </c>
      <c r="M3546">
        <f t="shared" si="664"/>
        <v>0</v>
      </c>
      <c r="N3546">
        <f t="shared" si="665"/>
        <v>0</v>
      </c>
      <c r="O3546">
        <f t="shared" si="666"/>
        <v>1.0919832052983025E-5</v>
      </c>
      <c r="P3546">
        <f t="shared" si="667"/>
        <v>1.1401317718696656E-5</v>
      </c>
      <c r="Q3546">
        <f t="shared" si="668"/>
        <v>0</v>
      </c>
      <c r="R3546">
        <f t="shared" si="669"/>
        <v>2.3961135038966794E-5</v>
      </c>
      <c r="S3546">
        <f t="shared" si="670"/>
        <v>0</v>
      </c>
      <c r="T3546">
        <f t="shared" si="671"/>
        <v>0</v>
      </c>
    </row>
    <row r="3547" spans="1:20" x14ac:dyDescent="0.3">
      <c r="A3547" s="5" t="s">
        <v>3553</v>
      </c>
      <c r="B3547" s="6">
        <v>30</v>
      </c>
      <c r="C3547" s="6">
        <v>0</v>
      </c>
      <c r="D3547" s="6">
        <v>96.667000000000002</v>
      </c>
      <c r="E3547" s="6">
        <v>0</v>
      </c>
      <c r="F3547" s="6">
        <v>3.3330000000000002</v>
      </c>
      <c r="G3547" s="6">
        <v>0</v>
      </c>
      <c r="H3547" s="6">
        <v>0</v>
      </c>
      <c r="I3547">
        <f t="shared" si="660"/>
        <v>0</v>
      </c>
      <c r="J3547">
        <f t="shared" si="661"/>
        <v>29</v>
      </c>
      <c r="K3547">
        <f t="shared" si="662"/>
        <v>0</v>
      </c>
      <c r="L3547">
        <f t="shared" si="663"/>
        <v>1</v>
      </c>
      <c r="M3547">
        <f t="shared" si="664"/>
        <v>0</v>
      </c>
      <c r="N3547">
        <f t="shared" si="665"/>
        <v>0</v>
      </c>
      <c r="O3547">
        <f t="shared" si="666"/>
        <v>0</v>
      </c>
      <c r="P3547">
        <f t="shared" si="667"/>
        <v>1.3225528553688121E-5</v>
      </c>
      <c r="Q3547">
        <f t="shared" si="668"/>
        <v>0</v>
      </c>
      <c r="R3547">
        <f t="shared" si="669"/>
        <v>5.9902837597416986E-6</v>
      </c>
      <c r="S3547">
        <f t="shared" si="670"/>
        <v>0</v>
      </c>
      <c r="T3547">
        <f t="shared" si="671"/>
        <v>0</v>
      </c>
    </row>
    <row r="3548" spans="1:20" x14ac:dyDescent="0.3">
      <c r="A3548" s="5" t="s">
        <v>3554</v>
      </c>
      <c r="B3548" s="6">
        <v>51</v>
      </c>
      <c r="C3548" s="6">
        <v>0</v>
      </c>
      <c r="D3548" s="6">
        <v>21.568999999999999</v>
      </c>
      <c r="E3548" s="6">
        <v>0</v>
      </c>
      <c r="F3548" s="6">
        <v>78.430999999999997</v>
      </c>
      <c r="G3548" s="6">
        <v>0</v>
      </c>
      <c r="H3548" s="6">
        <v>0</v>
      </c>
      <c r="I3548">
        <f t="shared" si="660"/>
        <v>0</v>
      </c>
      <c r="J3548">
        <f t="shared" si="661"/>
        <v>11</v>
      </c>
      <c r="K3548">
        <f t="shared" si="662"/>
        <v>0</v>
      </c>
      <c r="L3548">
        <f t="shared" si="663"/>
        <v>40</v>
      </c>
      <c r="M3548">
        <f t="shared" si="664"/>
        <v>0</v>
      </c>
      <c r="N3548">
        <f t="shared" si="665"/>
        <v>0</v>
      </c>
      <c r="O3548">
        <f t="shared" si="666"/>
        <v>0</v>
      </c>
      <c r="P3548">
        <f t="shared" si="667"/>
        <v>5.0165797962265283E-6</v>
      </c>
      <c r="Q3548">
        <f t="shared" si="668"/>
        <v>0</v>
      </c>
      <c r="R3548">
        <f t="shared" si="669"/>
        <v>2.3961135038966797E-4</v>
      </c>
      <c r="S3548">
        <f t="shared" si="670"/>
        <v>0</v>
      </c>
      <c r="T3548">
        <f t="shared" si="671"/>
        <v>0</v>
      </c>
    </row>
    <row r="3549" spans="1:20" x14ac:dyDescent="0.3">
      <c r="A3549" s="5" t="s">
        <v>3555</v>
      </c>
      <c r="B3549" s="6">
        <v>25</v>
      </c>
      <c r="C3549" s="6">
        <v>0</v>
      </c>
      <c r="D3549" s="6">
        <v>100</v>
      </c>
      <c r="E3549" s="6">
        <v>0</v>
      </c>
      <c r="F3549" s="6">
        <v>0</v>
      </c>
      <c r="G3549" s="6">
        <v>0</v>
      </c>
      <c r="H3549" s="6">
        <v>0</v>
      </c>
      <c r="I3549">
        <f t="shared" si="660"/>
        <v>0</v>
      </c>
      <c r="J3549">
        <f t="shared" si="661"/>
        <v>25</v>
      </c>
      <c r="K3549">
        <f t="shared" si="662"/>
        <v>0</v>
      </c>
      <c r="L3549">
        <f t="shared" si="663"/>
        <v>0</v>
      </c>
      <c r="M3549">
        <f t="shared" si="664"/>
        <v>0</v>
      </c>
      <c r="N3549">
        <f t="shared" si="665"/>
        <v>0</v>
      </c>
      <c r="O3549">
        <f t="shared" si="666"/>
        <v>0</v>
      </c>
      <c r="P3549">
        <f t="shared" si="667"/>
        <v>1.1401317718696656E-5</v>
      </c>
      <c r="Q3549">
        <f t="shared" si="668"/>
        <v>0</v>
      </c>
      <c r="R3549">
        <f t="shared" si="669"/>
        <v>0</v>
      </c>
      <c r="S3549">
        <f t="shared" si="670"/>
        <v>0</v>
      </c>
      <c r="T3549">
        <f t="shared" si="671"/>
        <v>0</v>
      </c>
    </row>
    <row r="3550" spans="1:20" x14ac:dyDescent="0.3">
      <c r="A3550" s="5" t="s">
        <v>3556</v>
      </c>
      <c r="B3550" s="6">
        <v>31</v>
      </c>
      <c r="C3550" s="6">
        <v>0</v>
      </c>
      <c r="D3550" s="6">
        <v>19.355</v>
      </c>
      <c r="E3550" s="6">
        <v>0</v>
      </c>
      <c r="F3550" s="6">
        <v>80.644999999999996</v>
      </c>
      <c r="G3550" s="6">
        <v>0</v>
      </c>
      <c r="H3550" s="6">
        <v>0</v>
      </c>
      <c r="I3550">
        <f t="shared" si="660"/>
        <v>0</v>
      </c>
      <c r="J3550">
        <f t="shared" si="661"/>
        <v>6</v>
      </c>
      <c r="K3550">
        <f t="shared" si="662"/>
        <v>0</v>
      </c>
      <c r="L3550">
        <f t="shared" si="663"/>
        <v>25</v>
      </c>
      <c r="M3550">
        <f t="shared" si="664"/>
        <v>0</v>
      </c>
      <c r="N3550">
        <f t="shared" si="665"/>
        <v>0</v>
      </c>
      <c r="O3550">
        <f t="shared" si="666"/>
        <v>0</v>
      </c>
      <c r="P3550">
        <f t="shared" si="667"/>
        <v>2.7363162524871973E-6</v>
      </c>
      <c r="Q3550">
        <f t="shared" si="668"/>
        <v>0</v>
      </c>
      <c r="R3550">
        <f t="shared" si="669"/>
        <v>1.4975709399354248E-4</v>
      </c>
      <c r="S3550">
        <f t="shared" si="670"/>
        <v>0</v>
      </c>
      <c r="T3550">
        <f t="shared" si="671"/>
        <v>0</v>
      </c>
    </row>
    <row r="3551" spans="1:20" x14ac:dyDescent="0.3">
      <c r="A3551" s="5" t="s">
        <v>3557</v>
      </c>
      <c r="B3551" s="6">
        <v>70</v>
      </c>
      <c r="C3551" s="6">
        <v>0</v>
      </c>
      <c r="D3551" s="6">
        <v>37.143000000000001</v>
      </c>
      <c r="E3551" s="6">
        <v>0</v>
      </c>
      <c r="F3551" s="6">
        <v>62.856999999999999</v>
      </c>
      <c r="G3551" s="6">
        <v>0</v>
      </c>
      <c r="H3551" s="6">
        <v>0</v>
      </c>
      <c r="I3551">
        <f t="shared" si="660"/>
        <v>0</v>
      </c>
      <c r="J3551">
        <f t="shared" si="661"/>
        <v>26</v>
      </c>
      <c r="K3551">
        <f t="shared" si="662"/>
        <v>0</v>
      </c>
      <c r="L3551">
        <f t="shared" si="663"/>
        <v>44</v>
      </c>
      <c r="M3551">
        <f t="shared" si="664"/>
        <v>0</v>
      </c>
      <c r="N3551">
        <f t="shared" si="665"/>
        <v>0</v>
      </c>
      <c r="O3551">
        <f t="shared" si="666"/>
        <v>0</v>
      </c>
      <c r="P3551">
        <f t="shared" si="667"/>
        <v>1.1857370427444522E-5</v>
      </c>
      <c r="Q3551">
        <f t="shared" si="668"/>
        <v>0</v>
      </c>
      <c r="R3551">
        <f t="shared" si="669"/>
        <v>2.6357248542863474E-4</v>
      </c>
      <c r="S3551">
        <f t="shared" si="670"/>
        <v>0</v>
      </c>
      <c r="T3551">
        <f t="shared" si="671"/>
        <v>0</v>
      </c>
    </row>
    <row r="3552" spans="1:20" x14ac:dyDescent="0.3">
      <c r="A3552" s="5" t="s">
        <v>3558</v>
      </c>
      <c r="B3552" s="6">
        <v>239</v>
      </c>
      <c r="C3552" s="6">
        <v>0.83699999999999997</v>
      </c>
      <c r="D3552" s="6">
        <v>90.795000000000002</v>
      </c>
      <c r="E3552" s="6">
        <v>6.2759999999999998</v>
      </c>
      <c r="F3552" s="6">
        <v>1.6739999999999999</v>
      </c>
      <c r="G3552" s="6">
        <v>0.41799999999999998</v>
      </c>
      <c r="H3552" s="6">
        <v>0</v>
      </c>
      <c r="I3552">
        <f t="shared" si="660"/>
        <v>2</v>
      </c>
      <c r="J3552">
        <f t="shared" si="661"/>
        <v>217</v>
      </c>
      <c r="K3552">
        <f t="shared" si="662"/>
        <v>15</v>
      </c>
      <c r="L3552">
        <f t="shared" si="663"/>
        <v>4</v>
      </c>
      <c r="M3552">
        <f t="shared" si="664"/>
        <v>1</v>
      </c>
      <c r="N3552">
        <f t="shared" si="665"/>
        <v>0</v>
      </c>
      <c r="O3552">
        <f t="shared" si="666"/>
        <v>1.0919832052983025E-5</v>
      </c>
      <c r="P3552">
        <f t="shared" si="667"/>
        <v>9.896343779828697E-5</v>
      </c>
      <c r="Q3552">
        <f t="shared" si="668"/>
        <v>1.3394531459289555E-4</v>
      </c>
      <c r="R3552">
        <f t="shared" si="669"/>
        <v>2.3961135038966794E-5</v>
      </c>
      <c r="S3552">
        <f t="shared" si="670"/>
        <v>2.2583559168925022E-4</v>
      </c>
      <c r="T3552">
        <f t="shared" si="671"/>
        <v>0</v>
      </c>
    </row>
    <row r="3553" spans="1:20" x14ac:dyDescent="0.3">
      <c r="A3553" s="5" t="s">
        <v>3559</v>
      </c>
      <c r="B3553" s="6">
        <v>72</v>
      </c>
      <c r="C3553" s="6">
        <v>1.389</v>
      </c>
      <c r="D3553" s="6">
        <v>80.555999999999997</v>
      </c>
      <c r="E3553" s="6">
        <v>16.667000000000002</v>
      </c>
      <c r="F3553" s="6">
        <v>1.389</v>
      </c>
      <c r="G3553" s="6">
        <v>0</v>
      </c>
      <c r="H3553" s="6">
        <v>0</v>
      </c>
      <c r="I3553">
        <f t="shared" si="660"/>
        <v>1</v>
      </c>
      <c r="J3553">
        <f t="shared" si="661"/>
        <v>58</v>
      </c>
      <c r="K3553">
        <f t="shared" si="662"/>
        <v>12</v>
      </c>
      <c r="L3553">
        <f t="shared" si="663"/>
        <v>1</v>
      </c>
      <c r="M3553">
        <f t="shared" si="664"/>
        <v>0</v>
      </c>
      <c r="N3553">
        <f t="shared" si="665"/>
        <v>0</v>
      </c>
      <c r="O3553">
        <f t="shared" si="666"/>
        <v>5.4599160264915124E-6</v>
      </c>
      <c r="P3553">
        <f t="shared" si="667"/>
        <v>2.6451057107376243E-5</v>
      </c>
      <c r="Q3553">
        <f t="shared" si="668"/>
        <v>1.0715625167431643E-4</v>
      </c>
      <c r="R3553">
        <f t="shared" si="669"/>
        <v>5.9902837597416986E-6</v>
      </c>
      <c r="S3553">
        <f t="shared" si="670"/>
        <v>0</v>
      </c>
      <c r="T3553">
        <f t="shared" si="671"/>
        <v>0</v>
      </c>
    </row>
    <row r="3554" spans="1:20" x14ac:dyDescent="0.3">
      <c r="A3554" s="5" t="s">
        <v>3560</v>
      </c>
      <c r="B3554" s="6">
        <v>1326</v>
      </c>
      <c r="C3554" s="6">
        <v>0.754</v>
      </c>
      <c r="D3554" s="6">
        <v>97.058999999999997</v>
      </c>
      <c r="E3554" s="6">
        <v>0.754</v>
      </c>
      <c r="F3554" s="6">
        <v>1.2070000000000001</v>
      </c>
      <c r="G3554" s="6">
        <v>7.4999999999999997E-2</v>
      </c>
      <c r="H3554" s="6">
        <v>0.151</v>
      </c>
      <c r="I3554">
        <f t="shared" si="660"/>
        <v>10</v>
      </c>
      <c r="J3554">
        <f t="shared" si="661"/>
        <v>1287</v>
      </c>
      <c r="K3554">
        <f t="shared" si="662"/>
        <v>10</v>
      </c>
      <c r="L3554">
        <f t="shared" si="663"/>
        <v>16</v>
      </c>
      <c r="M3554">
        <f t="shared" si="664"/>
        <v>1</v>
      </c>
      <c r="N3554">
        <f t="shared" si="665"/>
        <v>2</v>
      </c>
      <c r="O3554">
        <f t="shared" si="666"/>
        <v>5.4599160264915126E-5</v>
      </c>
      <c r="P3554">
        <f t="shared" si="667"/>
        <v>5.8693983615850384E-4</v>
      </c>
      <c r="Q3554">
        <f t="shared" si="668"/>
        <v>8.92968763952637E-5</v>
      </c>
      <c r="R3554">
        <f t="shared" si="669"/>
        <v>9.5844540155867177E-5</v>
      </c>
      <c r="S3554">
        <f t="shared" si="670"/>
        <v>2.2583559168925022E-4</v>
      </c>
      <c r="T3554">
        <f t="shared" si="671"/>
        <v>4.8414427499394818E-4</v>
      </c>
    </row>
    <row r="3555" spans="1:20" x14ac:dyDescent="0.3">
      <c r="A3555" s="5" t="s">
        <v>3561</v>
      </c>
      <c r="B3555" s="6">
        <v>33</v>
      </c>
      <c r="C3555" s="6">
        <v>3.03</v>
      </c>
      <c r="D3555" s="6">
        <v>30.303000000000001</v>
      </c>
      <c r="E3555" s="6">
        <v>0</v>
      </c>
      <c r="F3555" s="6">
        <v>66.667000000000002</v>
      </c>
      <c r="G3555" s="6">
        <v>0</v>
      </c>
      <c r="H3555" s="6">
        <v>0</v>
      </c>
      <c r="I3555">
        <f t="shared" si="660"/>
        <v>1</v>
      </c>
      <c r="J3555">
        <f t="shared" si="661"/>
        <v>10</v>
      </c>
      <c r="K3555">
        <f t="shared" si="662"/>
        <v>0</v>
      </c>
      <c r="L3555">
        <f t="shared" si="663"/>
        <v>22</v>
      </c>
      <c r="M3555">
        <f t="shared" si="664"/>
        <v>0</v>
      </c>
      <c r="N3555">
        <f t="shared" si="665"/>
        <v>0</v>
      </c>
      <c r="O3555">
        <f t="shared" si="666"/>
        <v>5.4599160264915124E-6</v>
      </c>
      <c r="P3555">
        <f t="shared" si="667"/>
        <v>4.560527087478662E-6</v>
      </c>
      <c r="Q3555">
        <f t="shared" si="668"/>
        <v>0</v>
      </c>
      <c r="R3555">
        <f t="shared" si="669"/>
        <v>1.3178624271431737E-4</v>
      </c>
      <c r="S3555">
        <f t="shared" si="670"/>
        <v>0</v>
      </c>
      <c r="T3555">
        <f t="shared" si="671"/>
        <v>0</v>
      </c>
    </row>
    <row r="3556" spans="1:20" x14ac:dyDescent="0.3">
      <c r="A3556" s="5" t="s">
        <v>3562</v>
      </c>
      <c r="B3556" s="6">
        <v>211</v>
      </c>
      <c r="C3556" s="6">
        <v>1.4219999999999999</v>
      </c>
      <c r="D3556" s="6">
        <v>93.838999999999999</v>
      </c>
      <c r="E3556" s="6">
        <v>1.8959999999999999</v>
      </c>
      <c r="F3556" s="6">
        <v>1.8959999999999999</v>
      </c>
      <c r="G3556" s="6">
        <v>0.94799999999999995</v>
      </c>
      <c r="H3556" s="6">
        <v>0</v>
      </c>
      <c r="I3556">
        <f t="shared" si="660"/>
        <v>3</v>
      </c>
      <c r="J3556">
        <f t="shared" si="661"/>
        <v>198</v>
      </c>
      <c r="K3556">
        <f t="shared" si="662"/>
        <v>4</v>
      </c>
      <c r="L3556">
        <f t="shared" si="663"/>
        <v>4</v>
      </c>
      <c r="M3556">
        <f t="shared" si="664"/>
        <v>2</v>
      </c>
      <c r="N3556">
        <f t="shared" si="665"/>
        <v>0</v>
      </c>
      <c r="O3556">
        <f t="shared" si="666"/>
        <v>1.6379748079474536E-5</v>
      </c>
      <c r="P3556">
        <f t="shared" si="667"/>
        <v>9.029843633207752E-5</v>
      </c>
      <c r="Q3556">
        <f t="shared" si="668"/>
        <v>3.571875055810548E-5</v>
      </c>
      <c r="R3556">
        <f t="shared" si="669"/>
        <v>2.3961135038966794E-5</v>
      </c>
      <c r="S3556">
        <f t="shared" si="670"/>
        <v>4.5167118337850043E-4</v>
      </c>
      <c r="T3556">
        <f t="shared" si="671"/>
        <v>0</v>
      </c>
    </row>
    <row r="3557" spans="1:20" x14ac:dyDescent="0.3">
      <c r="A3557" s="5" t="s">
        <v>3563</v>
      </c>
      <c r="B3557" s="6">
        <v>68</v>
      </c>
      <c r="C3557" s="6">
        <v>5.8819999999999997</v>
      </c>
      <c r="D3557" s="6">
        <v>92.647000000000006</v>
      </c>
      <c r="E3557" s="6">
        <v>0</v>
      </c>
      <c r="F3557" s="6">
        <v>0</v>
      </c>
      <c r="G3557" s="6">
        <v>0</v>
      </c>
      <c r="H3557" s="6">
        <v>1.4710000000000001</v>
      </c>
      <c r="I3557">
        <f t="shared" si="660"/>
        <v>4</v>
      </c>
      <c r="J3557">
        <f t="shared" si="661"/>
        <v>63</v>
      </c>
      <c r="K3557">
        <f t="shared" si="662"/>
        <v>0</v>
      </c>
      <c r="L3557">
        <f t="shared" si="663"/>
        <v>0</v>
      </c>
      <c r="M3557">
        <f t="shared" si="664"/>
        <v>0</v>
      </c>
      <c r="N3557">
        <f t="shared" si="665"/>
        <v>1</v>
      </c>
      <c r="O3557">
        <f t="shared" si="666"/>
        <v>2.183966410596605E-5</v>
      </c>
      <c r="P3557">
        <f t="shared" si="667"/>
        <v>2.8731320651115574E-5</v>
      </c>
      <c r="Q3557">
        <f t="shared" si="668"/>
        <v>0</v>
      </c>
      <c r="R3557">
        <f t="shared" si="669"/>
        <v>0</v>
      </c>
      <c r="S3557">
        <f t="shared" si="670"/>
        <v>0</v>
      </c>
      <c r="T3557">
        <f t="shared" si="671"/>
        <v>2.4207213749697409E-4</v>
      </c>
    </row>
    <row r="3558" spans="1:20" x14ac:dyDescent="0.3">
      <c r="A3558" s="5" t="s">
        <v>3564</v>
      </c>
      <c r="B3558" s="6">
        <v>3268</v>
      </c>
      <c r="C3558" s="6">
        <v>1.1020000000000001</v>
      </c>
      <c r="D3558" s="6">
        <v>95.41</v>
      </c>
      <c r="E3558" s="6">
        <v>2.754</v>
      </c>
      <c r="F3558" s="6">
        <v>0.55100000000000005</v>
      </c>
      <c r="G3558" s="6">
        <v>9.1999999999999998E-2</v>
      </c>
      <c r="H3558" s="6">
        <v>9.1999999999999998E-2</v>
      </c>
      <c r="I3558">
        <f t="shared" si="660"/>
        <v>36</v>
      </c>
      <c r="J3558">
        <f t="shared" si="661"/>
        <v>3118</v>
      </c>
      <c r="K3558">
        <f t="shared" si="662"/>
        <v>90</v>
      </c>
      <c r="L3558">
        <f t="shared" si="663"/>
        <v>18</v>
      </c>
      <c r="M3558">
        <f t="shared" si="664"/>
        <v>3</v>
      </c>
      <c r="N3558">
        <f t="shared" si="665"/>
        <v>3</v>
      </c>
      <c r="O3558">
        <f t="shared" si="666"/>
        <v>1.9655697695369445E-4</v>
      </c>
      <c r="P3558">
        <f t="shared" si="667"/>
        <v>1.4219723458758469E-3</v>
      </c>
      <c r="Q3558">
        <f t="shared" si="668"/>
        <v>8.0367188755737324E-4</v>
      </c>
      <c r="R3558">
        <f t="shared" si="669"/>
        <v>1.0782510767535057E-4</v>
      </c>
      <c r="S3558">
        <f t="shared" si="670"/>
        <v>6.7750677506775068E-4</v>
      </c>
      <c r="T3558">
        <f t="shared" si="671"/>
        <v>7.2621641249092229E-4</v>
      </c>
    </row>
    <row r="3559" spans="1:20" x14ac:dyDescent="0.3">
      <c r="A3559" s="5" t="s">
        <v>3565</v>
      </c>
      <c r="B3559" s="6">
        <v>62</v>
      </c>
      <c r="C3559" s="6">
        <v>1.613</v>
      </c>
      <c r="D3559" s="6">
        <v>90.322999999999993</v>
      </c>
      <c r="E3559" s="6">
        <v>6.452</v>
      </c>
      <c r="F3559" s="6">
        <v>1.613</v>
      </c>
      <c r="G3559" s="6">
        <v>0</v>
      </c>
      <c r="H3559" s="6">
        <v>0</v>
      </c>
      <c r="I3559">
        <f t="shared" si="660"/>
        <v>1</v>
      </c>
      <c r="J3559">
        <f t="shared" si="661"/>
        <v>56</v>
      </c>
      <c r="K3559">
        <f t="shared" si="662"/>
        <v>4</v>
      </c>
      <c r="L3559">
        <f t="shared" si="663"/>
        <v>1</v>
      </c>
      <c r="M3559">
        <f t="shared" si="664"/>
        <v>0</v>
      </c>
      <c r="N3559">
        <f t="shared" si="665"/>
        <v>0</v>
      </c>
      <c r="O3559">
        <f t="shared" si="666"/>
        <v>5.4599160264915124E-6</v>
      </c>
      <c r="P3559">
        <f t="shared" si="667"/>
        <v>2.5538951689880509E-5</v>
      </c>
      <c r="Q3559">
        <f t="shared" si="668"/>
        <v>3.571875055810548E-5</v>
      </c>
      <c r="R3559">
        <f t="shared" si="669"/>
        <v>5.9902837597416986E-6</v>
      </c>
      <c r="S3559">
        <f t="shared" si="670"/>
        <v>0</v>
      </c>
      <c r="T3559">
        <f t="shared" si="671"/>
        <v>0</v>
      </c>
    </row>
    <row r="3560" spans="1:20" x14ac:dyDescent="0.3">
      <c r="A3560" s="5" t="s">
        <v>3566</v>
      </c>
      <c r="B3560" s="6">
        <v>30</v>
      </c>
      <c r="C3560" s="6">
        <v>3.3330000000000002</v>
      </c>
      <c r="D3560" s="6">
        <v>40</v>
      </c>
      <c r="E3560" s="6">
        <v>6.6669999999999998</v>
      </c>
      <c r="F3560" s="6">
        <v>50</v>
      </c>
      <c r="G3560" s="6">
        <v>0</v>
      </c>
      <c r="H3560" s="6">
        <v>0</v>
      </c>
      <c r="I3560">
        <f t="shared" si="660"/>
        <v>1</v>
      </c>
      <c r="J3560">
        <f t="shared" si="661"/>
        <v>12</v>
      </c>
      <c r="K3560">
        <f t="shared" si="662"/>
        <v>2</v>
      </c>
      <c r="L3560">
        <f t="shared" si="663"/>
        <v>15</v>
      </c>
      <c r="M3560">
        <f t="shared" si="664"/>
        <v>0</v>
      </c>
      <c r="N3560">
        <f t="shared" si="665"/>
        <v>0</v>
      </c>
      <c r="O3560">
        <f t="shared" si="666"/>
        <v>5.4599160264915124E-6</v>
      </c>
      <c r="P3560">
        <f t="shared" si="667"/>
        <v>5.4726325049743946E-6</v>
      </c>
      <c r="Q3560">
        <f t="shared" si="668"/>
        <v>1.785937527905274E-5</v>
      </c>
      <c r="R3560">
        <f t="shared" si="669"/>
        <v>8.9854256396125479E-5</v>
      </c>
      <c r="S3560">
        <f t="shared" si="670"/>
        <v>0</v>
      </c>
      <c r="T3560">
        <f t="shared" si="671"/>
        <v>0</v>
      </c>
    </row>
    <row r="3561" spans="1:20" x14ac:dyDescent="0.3">
      <c r="A3561" s="5" t="s">
        <v>3567</v>
      </c>
      <c r="B3561" s="6">
        <v>34</v>
      </c>
      <c r="C3561" s="6">
        <v>0</v>
      </c>
      <c r="D3561" s="6">
        <v>0</v>
      </c>
      <c r="E3561" s="6">
        <v>0</v>
      </c>
      <c r="F3561" s="6">
        <v>100</v>
      </c>
      <c r="G3561" s="6">
        <v>0</v>
      </c>
      <c r="H3561" s="6">
        <v>0</v>
      </c>
      <c r="I3561">
        <f t="shared" si="660"/>
        <v>0</v>
      </c>
      <c r="J3561">
        <f t="shared" si="661"/>
        <v>0</v>
      </c>
      <c r="K3561">
        <f t="shared" si="662"/>
        <v>0</v>
      </c>
      <c r="L3561">
        <f t="shared" si="663"/>
        <v>34</v>
      </c>
      <c r="M3561">
        <f t="shared" si="664"/>
        <v>0</v>
      </c>
      <c r="N3561">
        <f t="shared" si="665"/>
        <v>0</v>
      </c>
      <c r="O3561">
        <f t="shared" si="666"/>
        <v>0</v>
      </c>
      <c r="P3561">
        <f t="shared" si="667"/>
        <v>0</v>
      </c>
      <c r="Q3561">
        <f t="shared" si="668"/>
        <v>0</v>
      </c>
      <c r="R3561">
        <f t="shared" si="669"/>
        <v>2.0366964783121775E-4</v>
      </c>
      <c r="S3561">
        <f t="shared" si="670"/>
        <v>0</v>
      </c>
      <c r="T3561">
        <f t="shared" si="671"/>
        <v>0</v>
      </c>
    </row>
    <row r="3562" spans="1:20" x14ac:dyDescent="0.3">
      <c r="A3562" s="5" t="s">
        <v>3568</v>
      </c>
      <c r="B3562" s="6">
        <v>54</v>
      </c>
      <c r="C3562" s="6">
        <v>3.7040000000000002</v>
      </c>
      <c r="D3562" s="6">
        <v>90.741</v>
      </c>
      <c r="E3562" s="6">
        <v>1.8520000000000001</v>
      </c>
      <c r="F3562" s="6">
        <v>1.8520000000000001</v>
      </c>
      <c r="G3562" s="6">
        <v>0</v>
      </c>
      <c r="H3562" s="6">
        <v>1.8520000000000001</v>
      </c>
      <c r="I3562">
        <f t="shared" si="660"/>
        <v>2</v>
      </c>
      <c r="J3562">
        <f t="shared" si="661"/>
        <v>49</v>
      </c>
      <c r="K3562">
        <f t="shared" si="662"/>
        <v>1</v>
      </c>
      <c r="L3562">
        <f t="shared" si="663"/>
        <v>1</v>
      </c>
      <c r="M3562">
        <f t="shared" si="664"/>
        <v>0</v>
      </c>
      <c r="N3562">
        <f t="shared" si="665"/>
        <v>1</v>
      </c>
      <c r="O3562">
        <f t="shared" si="666"/>
        <v>1.0919832052983025E-5</v>
      </c>
      <c r="P3562">
        <f t="shared" si="667"/>
        <v>2.2346582728645447E-5</v>
      </c>
      <c r="Q3562">
        <f t="shared" si="668"/>
        <v>8.92968763952637E-6</v>
      </c>
      <c r="R3562">
        <f t="shared" si="669"/>
        <v>5.9902837597416986E-6</v>
      </c>
      <c r="S3562">
        <f t="shared" si="670"/>
        <v>0</v>
      </c>
      <c r="T3562">
        <f t="shared" si="671"/>
        <v>2.4207213749697409E-4</v>
      </c>
    </row>
    <row r="3563" spans="1:20" x14ac:dyDescent="0.3">
      <c r="A3563" s="5" t="s">
        <v>3569</v>
      </c>
      <c r="B3563" s="6">
        <v>33</v>
      </c>
      <c r="C3563" s="6">
        <v>3.03</v>
      </c>
      <c r="D3563" s="6">
        <v>30.303000000000001</v>
      </c>
      <c r="E3563" s="6">
        <v>0</v>
      </c>
      <c r="F3563" s="6">
        <v>63.636000000000003</v>
      </c>
      <c r="G3563" s="6">
        <v>0</v>
      </c>
      <c r="H3563" s="6">
        <v>3.03</v>
      </c>
      <c r="I3563">
        <f t="shared" si="660"/>
        <v>1</v>
      </c>
      <c r="J3563">
        <f t="shared" si="661"/>
        <v>10</v>
      </c>
      <c r="K3563">
        <f t="shared" si="662"/>
        <v>0</v>
      </c>
      <c r="L3563">
        <f t="shared" si="663"/>
        <v>21</v>
      </c>
      <c r="M3563">
        <f t="shared" si="664"/>
        <v>0</v>
      </c>
      <c r="N3563">
        <f t="shared" si="665"/>
        <v>1</v>
      </c>
      <c r="O3563">
        <f t="shared" si="666"/>
        <v>5.4599160264915124E-6</v>
      </c>
      <c r="P3563">
        <f t="shared" si="667"/>
        <v>4.560527087478662E-6</v>
      </c>
      <c r="Q3563">
        <f t="shared" si="668"/>
        <v>0</v>
      </c>
      <c r="R3563">
        <f t="shared" si="669"/>
        <v>1.2579595895457568E-4</v>
      </c>
      <c r="S3563">
        <f t="shared" si="670"/>
        <v>0</v>
      </c>
      <c r="T3563">
        <f t="shared" si="671"/>
        <v>2.4207213749697409E-4</v>
      </c>
    </row>
    <row r="3564" spans="1:20" x14ac:dyDescent="0.3">
      <c r="A3564" s="5" t="s">
        <v>3570</v>
      </c>
      <c r="B3564" s="6">
        <v>31</v>
      </c>
      <c r="C3564" s="6">
        <v>0</v>
      </c>
      <c r="D3564" s="6">
        <v>87.096999999999994</v>
      </c>
      <c r="E3564" s="6">
        <v>12.903</v>
      </c>
      <c r="F3564" s="6">
        <v>0</v>
      </c>
      <c r="G3564" s="6">
        <v>0</v>
      </c>
      <c r="H3564" s="6">
        <v>0</v>
      </c>
      <c r="I3564">
        <f t="shared" si="660"/>
        <v>0</v>
      </c>
      <c r="J3564">
        <f t="shared" si="661"/>
        <v>27</v>
      </c>
      <c r="K3564">
        <f t="shared" si="662"/>
        <v>4</v>
      </c>
      <c r="L3564">
        <f t="shared" si="663"/>
        <v>0</v>
      </c>
      <c r="M3564">
        <f t="shared" si="664"/>
        <v>0</v>
      </c>
      <c r="N3564">
        <f t="shared" si="665"/>
        <v>0</v>
      </c>
      <c r="O3564">
        <f t="shared" si="666"/>
        <v>0</v>
      </c>
      <c r="P3564">
        <f t="shared" si="667"/>
        <v>1.2313423136192389E-5</v>
      </c>
      <c r="Q3564">
        <f t="shared" si="668"/>
        <v>3.571875055810548E-5</v>
      </c>
      <c r="R3564">
        <f t="shared" si="669"/>
        <v>0</v>
      </c>
      <c r="S3564">
        <f t="shared" si="670"/>
        <v>0</v>
      </c>
      <c r="T3564">
        <f t="shared" si="671"/>
        <v>0</v>
      </c>
    </row>
    <row r="3565" spans="1:20" x14ac:dyDescent="0.3">
      <c r="A3565" s="5" t="s">
        <v>3571</v>
      </c>
      <c r="B3565" s="6">
        <v>35</v>
      </c>
      <c r="C3565" s="6">
        <v>2.8570000000000002</v>
      </c>
      <c r="D3565" s="6">
        <v>91.429000000000002</v>
      </c>
      <c r="E3565" s="6">
        <v>2.8570000000000002</v>
      </c>
      <c r="F3565" s="6">
        <v>2.8570000000000002</v>
      </c>
      <c r="G3565" s="6">
        <v>0</v>
      </c>
      <c r="H3565" s="6">
        <v>0</v>
      </c>
      <c r="I3565">
        <f t="shared" si="660"/>
        <v>1</v>
      </c>
      <c r="J3565">
        <f t="shared" si="661"/>
        <v>32</v>
      </c>
      <c r="K3565">
        <f t="shared" si="662"/>
        <v>1</v>
      </c>
      <c r="L3565">
        <f t="shared" si="663"/>
        <v>1</v>
      </c>
      <c r="M3565">
        <f t="shared" si="664"/>
        <v>0</v>
      </c>
      <c r="N3565">
        <f t="shared" si="665"/>
        <v>0</v>
      </c>
      <c r="O3565">
        <f t="shared" si="666"/>
        <v>5.4599160264915124E-6</v>
      </c>
      <c r="P3565">
        <f t="shared" si="667"/>
        <v>1.459368667993172E-5</v>
      </c>
      <c r="Q3565">
        <f t="shared" si="668"/>
        <v>8.92968763952637E-6</v>
      </c>
      <c r="R3565">
        <f t="shared" si="669"/>
        <v>5.9902837597416986E-6</v>
      </c>
      <c r="S3565">
        <f t="shared" si="670"/>
        <v>0</v>
      </c>
      <c r="T3565">
        <f t="shared" si="671"/>
        <v>0</v>
      </c>
    </row>
    <row r="3566" spans="1:20" x14ac:dyDescent="0.3">
      <c r="A3566" s="5" t="s">
        <v>3572</v>
      </c>
      <c r="B3566" s="6">
        <v>674</v>
      </c>
      <c r="C3566" s="6">
        <v>1.0389999999999999</v>
      </c>
      <c r="D3566" s="6">
        <v>95.251999999999995</v>
      </c>
      <c r="E3566" s="6">
        <v>2.077</v>
      </c>
      <c r="F3566" s="6">
        <v>1.335</v>
      </c>
      <c r="G3566" s="6">
        <v>0</v>
      </c>
      <c r="H3566" s="6">
        <v>0.29699999999999999</v>
      </c>
      <c r="I3566">
        <f t="shared" si="660"/>
        <v>7</v>
      </c>
      <c r="J3566">
        <f t="shared" si="661"/>
        <v>642</v>
      </c>
      <c r="K3566">
        <f t="shared" si="662"/>
        <v>14</v>
      </c>
      <c r="L3566">
        <f t="shared" si="663"/>
        <v>9</v>
      </c>
      <c r="M3566">
        <f t="shared" si="664"/>
        <v>0</v>
      </c>
      <c r="N3566">
        <f t="shared" si="665"/>
        <v>2</v>
      </c>
      <c r="O3566">
        <f t="shared" si="666"/>
        <v>3.8219412185440586E-5</v>
      </c>
      <c r="P3566">
        <f t="shared" si="667"/>
        <v>2.9278583901613011E-4</v>
      </c>
      <c r="Q3566">
        <f t="shared" si="668"/>
        <v>1.2501562695336918E-4</v>
      </c>
      <c r="R3566">
        <f t="shared" si="669"/>
        <v>5.3912553837675287E-5</v>
      </c>
      <c r="S3566">
        <f t="shared" si="670"/>
        <v>0</v>
      </c>
      <c r="T3566">
        <f t="shared" si="671"/>
        <v>4.8414427499394818E-4</v>
      </c>
    </row>
    <row r="3567" spans="1:20" x14ac:dyDescent="0.3">
      <c r="A3567" s="5" t="s">
        <v>3573</v>
      </c>
      <c r="B3567" s="6">
        <v>32</v>
      </c>
      <c r="C3567" s="6">
        <v>0</v>
      </c>
      <c r="D3567" s="6">
        <v>100</v>
      </c>
      <c r="E3567" s="6">
        <v>0</v>
      </c>
      <c r="F3567" s="6">
        <v>0</v>
      </c>
      <c r="G3567" s="6">
        <v>0</v>
      </c>
      <c r="H3567" s="6">
        <v>0</v>
      </c>
      <c r="I3567">
        <f t="shared" si="660"/>
        <v>0</v>
      </c>
      <c r="J3567">
        <f t="shared" si="661"/>
        <v>32</v>
      </c>
      <c r="K3567">
        <f t="shared" si="662"/>
        <v>0</v>
      </c>
      <c r="L3567">
        <f t="shared" si="663"/>
        <v>0</v>
      </c>
      <c r="M3567">
        <f t="shared" si="664"/>
        <v>0</v>
      </c>
      <c r="N3567">
        <f t="shared" si="665"/>
        <v>0</v>
      </c>
      <c r="O3567">
        <f t="shared" si="666"/>
        <v>0</v>
      </c>
      <c r="P3567">
        <f t="shared" si="667"/>
        <v>1.459368667993172E-5</v>
      </c>
      <c r="Q3567">
        <f t="shared" si="668"/>
        <v>0</v>
      </c>
      <c r="R3567">
        <f t="shared" si="669"/>
        <v>0</v>
      </c>
      <c r="S3567">
        <f t="shared" si="670"/>
        <v>0</v>
      </c>
      <c r="T3567">
        <f t="shared" si="671"/>
        <v>0</v>
      </c>
    </row>
    <row r="3568" spans="1:20" x14ac:dyDescent="0.3">
      <c r="A3568" s="5" t="s">
        <v>3574</v>
      </c>
      <c r="B3568" s="6">
        <v>70</v>
      </c>
      <c r="C3568" s="6">
        <v>0</v>
      </c>
      <c r="D3568" s="6">
        <v>95.713999999999999</v>
      </c>
      <c r="E3568" s="6">
        <v>2.8570000000000002</v>
      </c>
      <c r="F3568" s="6">
        <v>0</v>
      </c>
      <c r="G3568" s="6">
        <v>1.429</v>
      </c>
      <c r="H3568" s="6">
        <v>0</v>
      </c>
      <c r="I3568">
        <f t="shared" si="660"/>
        <v>0</v>
      </c>
      <c r="J3568">
        <f t="shared" si="661"/>
        <v>67</v>
      </c>
      <c r="K3568">
        <f t="shared" si="662"/>
        <v>2</v>
      </c>
      <c r="L3568">
        <f t="shared" si="663"/>
        <v>0</v>
      </c>
      <c r="M3568">
        <f t="shared" si="664"/>
        <v>1</v>
      </c>
      <c r="N3568">
        <f t="shared" si="665"/>
        <v>0</v>
      </c>
      <c r="O3568">
        <f t="shared" si="666"/>
        <v>0</v>
      </c>
      <c r="P3568">
        <f t="shared" si="667"/>
        <v>3.0555531486107039E-5</v>
      </c>
      <c r="Q3568">
        <f t="shared" si="668"/>
        <v>1.785937527905274E-5</v>
      </c>
      <c r="R3568">
        <f t="shared" si="669"/>
        <v>0</v>
      </c>
      <c r="S3568">
        <f t="shared" si="670"/>
        <v>2.2583559168925022E-4</v>
      </c>
      <c r="T3568">
        <f t="shared" si="671"/>
        <v>0</v>
      </c>
    </row>
    <row r="3569" spans="1:20" x14ac:dyDescent="0.3">
      <c r="A3569" s="5" t="s">
        <v>3575</v>
      </c>
      <c r="B3569" s="6">
        <v>113</v>
      </c>
      <c r="C3569" s="6">
        <v>2.6549999999999998</v>
      </c>
      <c r="D3569" s="6">
        <v>86.725999999999999</v>
      </c>
      <c r="E3569" s="6">
        <v>5.31</v>
      </c>
      <c r="F3569" s="6">
        <v>5.31</v>
      </c>
      <c r="G3569" s="6">
        <v>0</v>
      </c>
      <c r="H3569" s="6">
        <v>0</v>
      </c>
      <c r="I3569">
        <f t="shared" si="660"/>
        <v>3</v>
      </c>
      <c r="J3569">
        <f t="shared" si="661"/>
        <v>98</v>
      </c>
      <c r="K3569">
        <f t="shared" si="662"/>
        <v>6</v>
      </c>
      <c r="L3569">
        <f t="shared" si="663"/>
        <v>6</v>
      </c>
      <c r="M3569">
        <f t="shared" si="664"/>
        <v>0</v>
      </c>
      <c r="N3569">
        <f t="shared" si="665"/>
        <v>0</v>
      </c>
      <c r="O3569">
        <f t="shared" si="666"/>
        <v>1.6379748079474536E-5</v>
      </c>
      <c r="P3569">
        <f t="shared" si="667"/>
        <v>4.4693165457290894E-5</v>
      </c>
      <c r="Q3569">
        <f t="shared" si="668"/>
        <v>5.3578125837158213E-5</v>
      </c>
      <c r="R3569">
        <f t="shared" si="669"/>
        <v>3.5941702558450192E-5</v>
      </c>
      <c r="S3569">
        <f t="shared" si="670"/>
        <v>0</v>
      </c>
      <c r="T3569">
        <f t="shared" si="671"/>
        <v>0</v>
      </c>
    </row>
    <row r="3570" spans="1:20" x14ac:dyDescent="0.3">
      <c r="A3570" s="5" t="s">
        <v>3576</v>
      </c>
      <c r="B3570" s="6">
        <v>8151</v>
      </c>
      <c r="C3570" s="6">
        <v>0.73599999999999999</v>
      </c>
      <c r="D3570" s="6">
        <v>91.302000000000007</v>
      </c>
      <c r="E3570" s="6">
        <v>5.766</v>
      </c>
      <c r="F3570" s="6">
        <v>1.877</v>
      </c>
      <c r="G3570" s="6">
        <v>0.17199999999999999</v>
      </c>
      <c r="H3570" s="6">
        <v>0.14699999999999999</v>
      </c>
      <c r="I3570">
        <f t="shared" si="660"/>
        <v>60</v>
      </c>
      <c r="J3570">
        <f t="shared" si="661"/>
        <v>7442</v>
      </c>
      <c r="K3570">
        <f t="shared" si="662"/>
        <v>470</v>
      </c>
      <c r="L3570">
        <f t="shared" si="663"/>
        <v>153</v>
      </c>
      <c r="M3570">
        <f t="shared" si="664"/>
        <v>14</v>
      </c>
      <c r="N3570">
        <f t="shared" si="665"/>
        <v>12</v>
      </c>
      <c r="O3570">
        <f t="shared" si="666"/>
        <v>3.2759496158949077E-4</v>
      </c>
      <c r="P3570">
        <f t="shared" si="667"/>
        <v>3.3939442585016206E-3</v>
      </c>
      <c r="Q3570">
        <f t="shared" si="668"/>
        <v>4.1969531905773939E-3</v>
      </c>
      <c r="R3570">
        <f t="shared" si="669"/>
        <v>9.165134152404799E-4</v>
      </c>
      <c r="S3570">
        <f t="shared" si="670"/>
        <v>3.1616982836495033E-3</v>
      </c>
      <c r="T3570">
        <f t="shared" si="671"/>
        <v>2.9048656499636892E-3</v>
      </c>
    </row>
    <row r="3571" spans="1:20" x14ac:dyDescent="0.3">
      <c r="A3571" s="5" t="s">
        <v>3577</v>
      </c>
      <c r="B3571" s="6">
        <v>136</v>
      </c>
      <c r="C3571" s="6">
        <v>0</v>
      </c>
      <c r="D3571" s="6">
        <v>90.441000000000003</v>
      </c>
      <c r="E3571" s="6">
        <v>9.5589999999999993</v>
      </c>
      <c r="F3571" s="6">
        <v>0</v>
      </c>
      <c r="G3571" s="6">
        <v>0</v>
      </c>
      <c r="H3571" s="6">
        <v>0</v>
      </c>
      <c r="I3571">
        <f t="shared" si="660"/>
        <v>0</v>
      </c>
      <c r="J3571">
        <f t="shared" si="661"/>
        <v>123</v>
      </c>
      <c r="K3571">
        <f t="shared" si="662"/>
        <v>13</v>
      </c>
      <c r="L3571">
        <f t="shared" si="663"/>
        <v>0</v>
      </c>
      <c r="M3571">
        <f t="shared" si="664"/>
        <v>0</v>
      </c>
      <c r="N3571">
        <f t="shared" si="665"/>
        <v>0</v>
      </c>
      <c r="O3571">
        <f t="shared" si="666"/>
        <v>0</v>
      </c>
      <c r="P3571">
        <f t="shared" si="667"/>
        <v>5.6094483175987551E-5</v>
      </c>
      <c r="Q3571">
        <f t="shared" si="668"/>
        <v>1.160859393138428E-4</v>
      </c>
      <c r="R3571">
        <f t="shared" si="669"/>
        <v>0</v>
      </c>
      <c r="S3571">
        <f t="shared" si="670"/>
        <v>0</v>
      </c>
      <c r="T3571">
        <f t="shared" si="671"/>
        <v>0</v>
      </c>
    </row>
    <row r="3572" spans="1:20" x14ac:dyDescent="0.3">
      <c r="A3572" s="5" t="s">
        <v>3578</v>
      </c>
      <c r="B3572" s="6">
        <v>44</v>
      </c>
      <c r="C3572" s="6">
        <v>0</v>
      </c>
      <c r="D3572" s="6">
        <v>93.182000000000002</v>
      </c>
      <c r="E3572" s="6">
        <v>2.2730000000000001</v>
      </c>
      <c r="F3572" s="6">
        <v>4.5449999999999999</v>
      </c>
      <c r="G3572" s="6">
        <v>0</v>
      </c>
      <c r="H3572" s="6">
        <v>0</v>
      </c>
      <c r="I3572">
        <f t="shared" si="660"/>
        <v>0</v>
      </c>
      <c r="J3572">
        <f t="shared" si="661"/>
        <v>41</v>
      </c>
      <c r="K3572">
        <f t="shared" si="662"/>
        <v>1</v>
      </c>
      <c r="L3572">
        <f t="shared" si="663"/>
        <v>2</v>
      </c>
      <c r="M3572">
        <f t="shared" si="664"/>
        <v>0</v>
      </c>
      <c r="N3572">
        <f t="shared" si="665"/>
        <v>0</v>
      </c>
      <c r="O3572">
        <f t="shared" si="666"/>
        <v>0</v>
      </c>
      <c r="P3572">
        <f t="shared" si="667"/>
        <v>1.8698161058662517E-5</v>
      </c>
      <c r="Q3572">
        <f t="shared" si="668"/>
        <v>8.92968763952637E-6</v>
      </c>
      <c r="R3572">
        <f t="shared" si="669"/>
        <v>1.1980567519483397E-5</v>
      </c>
      <c r="S3572">
        <f t="shared" si="670"/>
        <v>0</v>
      </c>
      <c r="T3572">
        <f t="shared" si="671"/>
        <v>0</v>
      </c>
    </row>
    <row r="3573" spans="1:20" x14ac:dyDescent="0.3">
      <c r="A3573" s="5" t="s">
        <v>3579</v>
      </c>
      <c r="B3573" s="6">
        <v>113</v>
      </c>
      <c r="C3573" s="6">
        <v>0.88500000000000001</v>
      </c>
      <c r="D3573" s="6">
        <v>96.46</v>
      </c>
      <c r="E3573" s="6">
        <v>0.88500000000000001</v>
      </c>
      <c r="F3573" s="6">
        <v>0.88500000000000001</v>
      </c>
      <c r="G3573" s="6">
        <v>0.88500000000000001</v>
      </c>
      <c r="H3573" s="6">
        <v>0</v>
      </c>
      <c r="I3573">
        <f t="shared" si="660"/>
        <v>1</v>
      </c>
      <c r="J3573">
        <f t="shared" si="661"/>
        <v>109</v>
      </c>
      <c r="K3573">
        <f t="shared" si="662"/>
        <v>1</v>
      </c>
      <c r="L3573">
        <f t="shared" si="663"/>
        <v>1</v>
      </c>
      <c r="M3573">
        <f t="shared" si="664"/>
        <v>1</v>
      </c>
      <c r="N3573">
        <f t="shared" si="665"/>
        <v>0</v>
      </c>
      <c r="O3573">
        <f t="shared" si="666"/>
        <v>5.4599160264915124E-6</v>
      </c>
      <c r="P3573">
        <f t="shared" si="667"/>
        <v>4.9709745253517421E-5</v>
      </c>
      <c r="Q3573">
        <f t="shared" si="668"/>
        <v>8.92968763952637E-6</v>
      </c>
      <c r="R3573">
        <f t="shared" si="669"/>
        <v>5.9902837597416986E-6</v>
      </c>
      <c r="S3573">
        <f t="shared" si="670"/>
        <v>2.2583559168925022E-4</v>
      </c>
      <c r="T3573">
        <f t="shared" si="671"/>
        <v>0</v>
      </c>
    </row>
    <row r="3574" spans="1:20" x14ac:dyDescent="0.3">
      <c r="A3574" s="5" t="s">
        <v>3580</v>
      </c>
      <c r="B3574" s="6">
        <v>32</v>
      </c>
      <c r="C3574" s="6">
        <v>3.125</v>
      </c>
      <c r="D3574" s="6">
        <v>18.75</v>
      </c>
      <c r="E3574" s="6">
        <v>0</v>
      </c>
      <c r="F3574" s="6">
        <v>78.125</v>
      </c>
      <c r="G3574" s="6">
        <v>0</v>
      </c>
      <c r="H3574" s="6">
        <v>0</v>
      </c>
      <c r="I3574">
        <f t="shared" si="660"/>
        <v>1</v>
      </c>
      <c r="J3574">
        <f t="shared" si="661"/>
        <v>6</v>
      </c>
      <c r="K3574">
        <f t="shared" si="662"/>
        <v>0</v>
      </c>
      <c r="L3574">
        <f t="shared" si="663"/>
        <v>25</v>
      </c>
      <c r="M3574">
        <f t="shared" si="664"/>
        <v>0</v>
      </c>
      <c r="N3574">
        <f t="shared" si="665"/>
        <v>0</v>
      </c>
      <c r="O3574">
        <f t="shared" si="666"/>
        <v>5.4599160264915124E-6</v>
      </c>
      <c r="P3574">
        <f t="shared" si="667"/>
        <v>2.7363162524871973E-6</v>
      </c>
      <c r="Q3574">
        <f t="shared" si="668"/>
        <v>0</v>
      </c>
      <c r="R3574">
        <f t="shared" si="669"/>
        <v>1.4975709399354248E-4</v>
      </c>
      <c r="S3574">
        <f t="shared" si="670"/>
        <v>0</v>
      </c>
      <c r="T3574">
        <f t="shared" si="671"/>
        <v>0</v>
      </c>
    </row>
    <row r="3575" spans="1:20" x14ac:dyDescent="0.3">
      <c r="A3575" s="5" t="s">
        <v>3581</v>
      </c>
      <c r="B3575" s="6">
        <v>709</v>
      </c>
      <c r="C3575" s="6">
        <v>0.70499999999999996</v>
      </c>
      <c r="D3575" s="6">
        <v>92.384</v>
      </c>
      <c r="E3575" s="6">
        <v>3.8079999999999998</v>
      </c>
      <c r="F3575" s="6">
        <v>2.5390000000000001</v>
      </c>
      <c r="G3575" s="6">
        <v>0.14099999999999999</v>
      </c>
      <c r="H3575" s="6">
        <v>0.42299999999999999</v>
      </c>
      <c r="I3575">
        <f t="shared" si="660"/>
        <v>5</v>
      </c>
      <c r="J3575">
        <f t="shared" si="661"/>
        <v>655</v>
      </c>
      <c r="K3575">
        <f t="shared" si="662"/>
        <v>27</v>
      </c>
      <c r="L3575">
        <f t="shared" si="663"/>
        <v>18</v>
      </c>
      <c r="M3575">
        <f t="shared" si="664"/>
        <v>1</v>
      </c>
      <c r="N3575">
        <f t="shared" si="665"/>
        <v>3</v>
      </c>
      <c r="O3575">
        <f t="shared" si="666"/>
        <v>2.7299580132457563E-5</v>
      </c>
      <c r="P3575">
        <f t="shared" si="667"/>
        <v>2.987145242298524E-4</v>
      </c>
      <c r="Q3575">
        <f t="shared" si="668"/>
        <v>2.4110156626721196E-4</v>
      </c>
      <c r="R3575">
        <f t="shared" si="669"/>
        <v>1.0782510767535057E-4</v>
      </c>
      <c r="S3575">
        <f t="shared" si="670"/>
        <v>2.2583559168925022E-4</v>
      </c>
      <c r="T3575">
        <f t="shared" si="671"/>
        <v>7.2621641249092229E-4</v>
      </c>
    </row>
    <row r="3576" spans="1:20" x14ac:dyDescent="0.3">
      <c r="A3576" s="5" t="s">
        <v>3582</v>
      </c>
      <c r="B3576" s="6">
        <v>288</v>
      </c>
      <c r="C3576" s="6">
        <v>0.34699999999999998</v>
      </c>
      <c r="D3576" s="6">
        <v>92.361000000000004</v>
      </c>
      <c r="E3576" s="6">
        <v>6.25</v>
      </c>
      <c r="F3576" s="6">
        <v>1.042</v>
      </c>
      <c r="G3576" s="6">
        <v>0</v>
      </c>
      <c r="H3576" s="6">
        <v>0</v>
      </c>
      <c r="I3576">
        <f t="shared" si="660"/>
        <v>1</v>
      </c>
      <c r="J3576">
        <f t="shared" si="661"/>
        <v>266</v>
      </c>
      <c r="K3576">
        <f t="shared" si="662"/>
        <v>18</v>
      </c>
      <c r="L3576">
        <f t="shared" si="663"/>
        <v>3</v>
      </c>
      <c r="M3576">
        <f t="shared" si="664"/>
        <v>0</v>
      </c>
      <c r="N3576">
        <f t="shared" si="665"/>
        <v>0</v>
      </c>
      <c r="O3576">
        <f t="shared" si="666"/>
        <v>5.4599160264915124E-6</v>
      </c>
      <c r="P3576">
        <f t="shared" si="667"/>
        <v>1.2131002052693242E-4</v>
      </c>
      <c r="Q3576">
        <f t="shared" si="668"/>
        <v>1.6073437751147466E-4</v>
      </c>
      <c r="R3576">
        <f t="shared" si="669"/>
        <v>1.7970851279225096E-5</v>
      </c>
      <c r="S3576">
        <f t="shared" si="670"/>
        <v>0</v>
      </c>
      <c r="T3576">
        <f t="shared" si="671"/>
        <v>0</v>
      </c>
    </row>
    <row r="3577" spans="1:20" x14ac:dyDescent="0.3">
      <c r="A3577" s="5" t="s">
        <v>3583</v>
      </c>
      <c r="B3577" s="6">
        <v>3243</v>
      </c>
      <c r="C3577" s="6">
        <v>0.98699999999999999</v>
      </c>
      <c r="D3577" s="6">
        <v>94.018000000000001</v>
      </c>
      <c r="E3577" s="6">
        <v>3.0219999999999998</v>
      </c>
      <c r="F3577" s="6">
        <v>1.603</v>
      </c>
      <c r="G3577" s="6">
        <v>0.185</v>
      </c>
      <c r="H3577" s="6">
        <v>0.185</v>
      </c>
      <c r="I3577">
        <f t="shared" si="660"/>
        <v>32</v>
      </c>
      <c r="J3577">
        <f t="shared" si="661"/>
        <v>3049</v>
      </c>
      <c r="K3577">
        <f t="shared" si="662"/>
        <v>98</v>
      </c>
      <c r="L3577">
        <f t="shared" si="663"/>
        <v>52</v>
      </c>
      <c r="M3577">
        <f t="shared" si="664"/>
        <v>6</v>
      </c>
      <c r="N3577">
        <f t="shared" si="665"/>
        <v>6</v>
      </c>
      <c r="O3577">
        <f t="shared" si="666"/>
        <v>1.747173128477284E-4</v>
      </c>
      <c r="P3577">
        <f t="shared" si="667"/>
        <v>1.3905047089722443E-3</v>
      </c>
      <c r="Q3577">
        <f t="shared" si="668"/>
        <v>8.751093886735842E-4</v>
      </c>
      <c r="R3577">
        <f t="shared" si="669"/>
        <v>3.1149475550656833E-4</v>
      </c>
      <c r="S3577">
        <f t="shared" si="670"/>
        <v>1.3550135501355014E-3</v>
      </c>
      <c r="T3577">
        <f t="shared" si="671"/>
        <v>1.4524328249818446E-3</v>
      </c>
    </row>
    <row r="3578" spans="1:20" x14ac:dyDescent="0.3">
      <c r="A3578" s="5" t="s">
        <v>3584</v>
      </c>
      <c r="B3578" s="6">
        <v>402</v>
      </c>
      <c r="C3578" s="6">
        <v>1.7410000000000001</v>
      </c>
      <c r="D3578" s="6">
        <v>95.025000000000006</v>
      </c>
      <c r="E3578" s="6">
        <v>1.99</v>
      </c>
      <c r="F3578" s="6">
        <v>0.746</v>
      </c>
      <c r="G3578" s="6">
        <v>0.498</v>
      </c>
      <c r="H3578" s="6">
        <v>0</v>
      </c>
      <c r="I3578">
        <f t="shared" si="660"/>
        <v>7</v>
      </c>
      <c r="J3578">
        <f t="shared" si="661"/>
        <v>382</v>
      </c>
      <c r="K3578">
        <f t="shared" si="662"/>
        <v>8</v>
      </c>
      <c r="L3578">
        <f t="shared" si="663"/>
        <v>3</v>
      </c>
      <c r="M3578">
        <f t="shared" si="664"/>
        <v>2</v>
      </c>
      <c r="N3578">
        <f t="shared" si="665"/>
        <v>0</v>
      </c>
      <c r="O3578">
        <f t="shared" si="666"/>
        <v>3.8219412185440586E-5</v>
      </c>
      <c r="P3578">
        <f t="shared" si="667"/>
        <v>1.7421213474168491E-4</v>
      </c>
      <c r="Q3578">
        <f t="shared" si="668"/>
        <v>7.143750111621096E-5</v>
      </c>
      <c r="R3578">
        <f t="shared" si="669"/>
        <v>1.7970851279225096E-5</v>
      </c>
      <c r="S3578">
        <f t="shared" si="670"/>
        <v>4.5167118337850043E-4</v>
      </c>
      <c r="T3578">
        <f t="shared" si="671"/>
        <v>0</v>
      </c>
    </row>
    <row r="3579" spans="1:20" x14ac:dyDescent="0.3">
      <c r="A3579" s="5" t="s">
        <v>3585</v>
      </c>
      <c r="B3579" s="6">
        <v>18</v>
      </c>
      <c r="C3579" s="6">
        <v>0</v>
      </c>
      <c r="D3579" s="6">
        <v>100</v>
      </c>
      <c r="E3579" s="6">
        <v>0</v>
      </c>
      <c r="F3579" s="6">
        <v>0</v>
      </c>
      <c r="G3579" s="6">
        <v>0</v>
      </c>
      <c r="H3579" s="6">
        <v>0</v>
      </c>
      <c r="I3579">
        <f t="shared" si="660"/>
        <v>0</v>
      </c>
      <c r="J3579">
        <f t="shared" si="661"/>
        <v>18</v>
      </c>
      <c r="K3579">
        <f t="shared" si="662"/>
        <v>0</v>
      </c>
      <c r="L3579">
        <f t="shared" si="663"/>
        <v>0</v>
      </c>
      <c r="M3579">
        <f t="shared" si="664"/>
        <v>0</v>
      </c>
      <c r="N3579">
        <f t="shared" si="665"/>
        <v>0</v>
      </c>
      <c r="O3579">
        <f t="shared" si="666"/>
        <v>0</v>
      </c>
      <c r="P3579">
        <f t="shared" si="667"/>
        <v>8.2089487574615932E-6</v>
      </c>
      <c r="Q3579">
        <f t="shared" si="668"/>
        <v>0</v>
      </c>
      <c r="R3579">
        <f t="shared" si="669"/>
        <v>0</v>
      </c>
      <c r="S3579">
        <f t="shared" si="670"/>
        <v>0</v>
      </c>
      <c r="T3579">
        <f t="shared" si="671"/>
        <v>0</v>
      </c>
    </row>
    <row r="3580" spans="1:20" x14ac:dyDescent="0.3">
      <c r="A3580" s="5" t="s">
        <v>3586</v>
      </c>
      <c r="B3580" s="6">
        <v>65</v>
      </c>
      <c r="C3580" s="6">
        <v>0</v>
      </c>
      <c r="D3580" s="6">
        <v>95.385000000000005</v>
      </c>
      <c r="E3580" s="6">
        <v>3.077</v>
      </c>
      <c r="F3580" s="6">
        <v>0</v>
      </c>
      <c r="G3580" s="6">
        <v>0</v>
      </c>
      <c r="H3580" s="6">
        <v>1.538</v>
      </c>
      <c r="I3580">
        <f t="shared" si="660"/>
        <v>0</v>
      </c>
      <c r="J3580">
        <f t="shared" si="661"/>
        <v>62</v>
      </c>
      <c r="K3580">
        <f t="shared" si="662"/>
        <v>2</v>
      </c>
      <c r="L3580">
        <f t="shared" si="663"/>
        <v>0</v>
      </c>
      <c r="M3580">
        <f t="shared" si="664"/>
        <v>0</v>
      </c>
      <c r="N3580">
        <f t="shared" si="665"/>
        <v>1</v>
      </c>
      <c r="O3580">
        <f t="shared" si="666"/>
        <v>0</v>
      </c>
      <c r="P3580">
        <f t="shared" si="667"/>
        <v>2.8275267942367708E-5</v>
      </c>
      <c r="Q3580">
        <f t="shared" si="668"/>
        <v>1.785937527905274E-5</v>
      </c>
      <c r="R3580">
        <f t="shared" si="669"/>
        <v>0</v>
      </c>
      <c r="S3580">
        <f t="shared" si="670"/>
        <v>0</v>
      </c>
      <c r="T3580">
        <f t="shared" si="671"/>
        <v>2.4207213749697409E-4</v>
      </c>
    </row>
    <row r="3581" spans="1:20" x14ac:dyDescent="0.3">
      <c r="A3581" s="5" t="s">
        <v>3587</v>
      </c>
      <c r="B3581" s="6">
        <v>42</v>
      </c>
      <c r="C3581" s="6">
        <v>2.3809999999999998</v>
      </c>
      <c r="D3581" s="6">
        <v>64.286000000000001</v>
      </c>
      <c r="E3581" s="6">
        <v>33.332999999999998</v>
      </c>
      <c r="F3581" s="6">
        <v>0</v>
      </c>
      <c r="G3581" s="6">
        <v>0</v>
      </c>
      <c r="H3581" s="6">
        <v>0</v>
      </c>
      <c r="I3581">
        <f t="shared" si="660"/>
        <v>1</v>
      </c>
      <c r="J3581">
        <f t="shared" si="661"/>
        <v>27</v>
      </c>
      <c r="K3581">
        <f t="shared" si="662"/>
        <v>14</v>
      </c>
      <c r="L3581">
        <f t="shared" si="663"/>
        <v>0</v>
      </c>
      <c r="M3581">
        <f t="shared" si="664"/>
        <v>0</v>
      </c>
      <c r="N3581">
        <f t="shared" si="665"/>
        <v>0</v>
      </c>
      <c r="O3581">
        <f t="shared" si="666"/>
        <v>5.4599160264915124E-6</v>
      </c>
      <c r="P3581">
        <f t="shared" si="667"/>
        <v>1.2313423136192389E-5</v>
      </c>
      <c r="Q3581">
        <f t="shared" si="668"/>
        <v>1.2501562695336918E-4</v>
      </c>
      <c r="R3581">
        <f t="shared" si="669"/>
        <v>0</v>
      </c>
      <c r="S3581">
        <f t="shared" si="670"/>
        <v>0</v>
      </c>
      <c r="T3581">
        <f t="shared" si="671"/>
        <v>0</v>
      </c>
    </row>
    <row r="3582" spans="1:20" x14ac:dyDescent="0.3">
      <c r="A3582" s="5" t="s">
        <v>3588</v>
      </c>
      <c r="B3582" s="6">
        <v>45</v>
      </c>
      <c r="C3582" s="6">
        <v>2.222</v>
      </c>
      <c r="D3582" s="6">
        <v>88.888999999999996</v>
      </c>
      <c r="E3582" s="6">
        <v>4.444</v>
      </c>
      <c r="F3582" s="6">
        <v>4.444</v>
      </c>
      <c r="G3582" s="6">
        <v>0</v>
      </c>
      <c r="H3582" s="6">
        <v>0</v>
      </c>
      <c r="I3582">
        <f t="shared" si="660"/>
        <v>1</v>
      </c>
      <c r="J3582">
        <f t="shared" si="661"/>
        <v>40</v>
      </c>
      <c r="K3582">
        <f t="shared" si="662"/>
        <v>2</v>
      </c>
      <c r="L3582">
        <f t="shared" si="663"/>
        <v>2</v>
      </c>
      <c r="M3582">
        <f t="shared" si="664"/>
        <v>0</v>
      </c>
      <c r="N3582">
        <f t="shared" si="665"/>
        <v>0</v>
      </c>
      <c r="O3582">
        <f t="shared" si="666"/>
        <v>5.4599160264915124E-6</v>
      </c>
      <c r="P3582">
        <f t="shared" si="667"/>
        <v>1.8242108349914648E-5</v>
      </c>
      <c r="Q3582">
        <f t="shared" si="668"/>
        <v>1.785937527905274E-5</v>
      </c>
      <c r="R3582">
        <f t="shared" si="669"/>
        <v>1.1980567519483397E-5</v>
      </c>
      <c r="S3582">
        <f t="shared" si="670"/>
        <v>0</v>
      </c>
      <c r="T3582">
        <f t="shared" si="671"/>
        <v>0</v>
      </c>
    </row>
    <row r="3583" spans="1:20" x14ac:dyDescent="0.3">
      <c r="A3583" s="5" t="s">
        <v>3589</v>
      </c>
      <c r="B3583" s="6">
        <v>70</v>
      </c>
      <c r="C3583" s="6">
        <v>0</v>
      </c>
      <c r="D3583" s="6">
        <v>95.713999999999999</v>
      </c>
      <c r="E3583" s="6">
        <v>1.429</v>
      </c>
      <c r="F3583" s="6">
        <v>2.8570000000000002</v>
      </c>
      <c r="G3583" s="6">
        <v>0</v>
      </c>
      <c r="H3583" s="6">
        <v>0</v>
      </c>
      <c r="I3583">
        <f t="shared" si="660"/>
        <v>0</v>
      </c>
      <c r="J3583">
        <f t="shared" si="661"/>
        <v>67</v>
      </c>
      <c r="K3583">
        <f t="shared" si="662"/>
        <v>1</v>
      </c>
      <c r="L3583">
        <f t="shared" si="663"/>
        <v>2</v>
      </c>
      <c r="M3583">
        <f t="shared" si="664"/>
        <v>0</v>
      </c>
      <c r="N3583">
        <f t="shared" si="665"/>
        <v>0</v>
      </c>
      <c r="O3583">
        <f t="shared" si="666"/>
        <v>0</v>
      </c>
      <c r="P3583">
        <f t="shared" si="667"/>
        <v>3.0555531486107039E-5</v>
      </c>
      <c r="Q3583">
        <f t="shared" si="668"/>
        <v>8.92968763952637E-6</v>
      </c>
      <c r="R3583">
        <f t="shared" si="669"/>
        <v>1.1980567519483397E-5</v>
      </c>
      <c r="S3583">
        <f t="shared" si="670"/>
        <v>0</v>
      </c>
      <c r="T3583">
        <f t="shared" si="671"/>
        <v>0</v>
      </c>
    </row>
    <row r="3584" spans="1:20" x14ac:dyDescent="0.3">
      <c r="A3584" s="5" t="s">
        <v>3590</v>
      </c>
      <c r="B3584" s="6">
        <v>67</v>
      </c>
      <c r="C3584" s="6">
        <v>1.4930000000000001</v>
      </c>
      <c r="D3584" s="6">
        <v>91.045000000000002</v>
      </c>
      <c r="E3584" s="6">
        <v>5.97</v>
      </c>
      <c r="F3584" s="6">
        <v>1.4930000000000001</v>
      </c>
      <c r="G3584" s="6">
        <v>0</v>
      </c>
      <c r="H3584" s="6">
        <v>0</v>
      </c>
      <c r="I3584">
        <f t="shared" si="660"/>
        <v>1</v>
      </c>
      <c r="J3584">
        <f t="shared" si="661"/>
        <v>61</v>
      </c>
      <c r="K3584">
        <f t="shared" si="662"/>
        <v>4</v>
      </c>
      <c r="L3584">
        <f t="shared" si="663"/>
        <v>1</v>
      </c>
      <c r="M3584">
        <f t="shared" si="664"/>
        <v>0</v>
      </c>
      <c r="N3584">
        <f t="shared" si="665"/>
        <v>0</v>
      </c>
      <c r="O3584">
        <f t="shared" si="666"/>
        <v>5.4599160264915124E-6</v>
      </c>
      <c r="P3584">
        <f t="shared" si="667"/>
        <v>2.7819215233619839E-5</v>
      </c>
      <c r="Q3584">
        <f t="shared" si="668"/>
        <v>3.571875055810548E-5</v>
      </c>
      <c r="R3584">
        <f t="shared" si="669"/>
        <v>5.9902837597416986E-6</v>
      </c>
      <c r="S3584">
        <f t="shared" si="670"/>
        <v>0</v>
      </c>
      <c r="T3584">
        <f t="shared" si="671"/>
        <v>0</v>
      </c>
    </row>
    <row r="3585" spans="1:20" x14ac:dyDescent="0.3">
      <c r="A3585" s="5" t="s">
        <v>3591</v>
      </c>
      <c r="B3585" s="6">
        <v>31</v>
      </c>
      <c r="C3585" s="6">
        <v>6.452</v>
      </c>
      <c r="D3585" s="6">
        <v>29.032</v>
      </c>
      <c r="E3585" s="6">
        <v>0</v>
      </c>
      <c r="F3585" s="6">
        <v>64.516000000000005</v>
      </c>
      <c r="G3585" s="6">
        <v>0</v>
      </c>
      <c r="H3585" s="6">
        <v>0</v>
      </c>
      <c r="I3585">
        <f t="shared" si="660"/>
        <v>2</v>
      </c>
      <c r="J3585">
        <f t="shared" si="661"/>
        <v>9</v>
      </c>
      <c r="K3585">
        <f t="shared" si="662"/>
        <v>0</v>
      </c>
      <c r="L3585">
        <f t="shared" si="663"/>
        <v>20</v>
      </c>
      <c r="M3585">
        <f t="shared" si="664"/>
        <v>0</v>
      </c>
      <c r="N3585">
        <f t="shared" si="665"/>
        <v>0</v>
      </c>
      <c r="O3585">
        <f t="shared" si="666"/>
        <v>1.0919832052983025E-5</v>
      </c>
      <c r="P3585">
        <f t="shared" si="667"/>
        <v>4.1044743787307966E-6</v>
      </c>
      <c r="Q3585">
        <f t="shared" si="668"/>
        <v>0</v>
      </c>
      <c r="R3585">
        <f t="shared" si="669"/>
        <v>1.1980567519483399E-4</v>
      </c>
      <c r="S3585">
        <f t="shared" si="670"/>
        <v>0</v>
      </c>
      <c r="T3585">
        <f t="shared" si="671"/>
        <v>0</v>
      </c>
    </row>
    <row r="3586" spans="1:20" x14ac:dyDescent="0.3">
      <c r="A3586" s="5" t="s">
        <v>3592</v>
      </c>
      <c r="B3586" s="6">
        <v>116</v>
      </c>
      <c r="C3586" s="6">
        <v>4.3099999999999996</v>
      </c>
      <c r="D3586" s="6">
        <v>70.69</v>
      </c>
      <c r="E3586" s="6">
        <v>16.379000000000001</v>
      </c>
      <c r="F3586" s="6">
        <v>6.8970000000000002</v>
      </c>
      <c r="G3586" s="6">
        <v>1.724</v>
      </c>
      <c r="H3586" s="6">
        <v>0</v>
      </c>
      <c r="I3586">
        <f t="shared" ref="I3586:I3649" si="672">ROUND(PRODUCT(B3586,C3586/100),0)</f>
        <v>5</v>
      </c>
      <c r="J3586">
        <f t="shared" ref="J3586:J3649" si="673">ROUND(PRODUCT(B3586,D3586/100), 0)</f>
        <v>82</v>
      </c>
      <c r="K3586">
        <f t="shared" ref="K3586:K3649" si="674">ROUND(PRODUCT(B3586,E3586/100),0)</f>
        <v>19</v>
      </c>
      <c r="L3586">
        <f t="shared" ref="L3586:L3649" si="675">ROUND(PRODUCT(B3586,F3586/100),0)</f>
        <v>8</v>
      </c>
      <c r="M3586">
        <f t="shared" ref="M3586:M3649" si="676">ROUND(PRODUCT(B3586,G3586/100),0)</f>
        <v>2</v>
      </c>
      <c r="N3586">
        <f t="shared" ref="N3586:N3649" si="677">ROUND(PRODUCT(B3586,H3586/100),0)</f>
        <v>0</v>
      </c>
      <c r="O3586">
        <f t="shared" si="666"/>
        <v>2.7299580132457563E-5</v>
      </c>
      <c r="P3586">
        <f t="shared" si="667"/>
        <v>3.7396322117325034E-5</v>
      </c>
      <c r="Q3586">
        <f t="shared" si="668"/>
        <v>1.6966406515100103E-4</v>
      </c>
      <c r="R3586">
        <f t="shared" si="669"/>
        <v>4.7922270077933589E-5</v>
      </c>
      <c r="S3586">
        <f t="shared" si="670"/>
        <v>4.5167118337850043E-4</v>
      </c>
      <c r="T3586">
        <f t="shared" si="671"/>
        <v>0</v>
      </c>
    </row>
    <row r="3587" spans="1:20" x14ac:dyDescent="0.3">
      <c r="A3587" s="5" t="s">
        <v>3593</v>
      </c>
      <c r="B3587" s="6">
        <v>2474</v>
      </c>
      <c r="C3587" s="6">
        <v>1.819</v>
      </c>
      <c r="D3587" s="6">
        <v>87.146000000000001</v>
      </c>
      <c r="E3587" s="6">
        <v>8.5690000000000008</v>
      </c>
      <c r="F3587" s="6">
        <v>2.0609999999999999</v>
      </c>
      <c r="G3587" s="6">
        <v>0.04</v>
      </c>
      <c r="H3587" s="6">
        <v>0.36399999999999999</v>
      </c>
      <c r="I3587">
        <f t="shared" si="672"/>
        <v>45</v>
      </c>
      <c r="J3587">
        <f t="shared" si="673"/>
        <v>2156</v>
      </c>
      <c r="K3587">
        <f t="shared" si="674"/>
        <v>212</v>
      </c>
      <c r="L3587">
        <f t="shared" si="675"/>
        <v>51</v>
      </c>
      <c r="M3587">
        <f t="shared" si="676"/>
        <v>1</v>
      </c>
      <c r="N3587">
        <f t="shared" si="677"/>
        <v>9</v>
      </c>
      <c r="O3587">
        <f t="shared" si="666"/>
        <v>2.4569622119211806E-4</v>
      </c>
      <c r="P3587">
        <f t="shared" si="667"/>
        <v>9.8324964006039971E-4</v>
      </c>
      <c r="Q3587">
        <f t="shared" si="668"/>
        <v>1.8930937795795903E-3</v>
      </c>
      <c r="R3587">
        <f t="shared" si="669"/>
        <v>3.0550447174682667E-4</v>
      </c>
      <c r="S3587">
        <f t="shared" si="670"/>
        <v>2.2583559168925022E-4</v>
      </c>
      <c r="T3587">
        <f t="shared" si="671"/>
        <v>2.1786492374727671E-3</v>
      </c>
    </row>
    <row r="3588" spans="1:20" x14ac:dyDescent="0.3">
      <c r="A3588" s="5" t="s">
        <v>3594</v>
      </c>
      <c r="B3588" s="6">
        <v>31</v>
      </c>
      <c r="C3588" s="6">
        <v>3.226</v>
      </c>
      <c r="D3588" s="6">
        <v>70.968000000000004</v>
      </c>
      <c r="E3588" s="6">
        <v>16.129000000000001</v>
      </c>
      <c r="F3588" s="6">
        <v>9.6769999999999996</v>
      </c>
      <c r="G3588" s="6">
        <v>0</v>
      </c>
      <c r="H3588" s="6">
        <v>0</v>
      </c>
      <c r="I3588">
        <f t="shared" si="672"/>
        <v>1</v>
      </c>
      <c r="J3588">
        <f t="shared" si="673"/>
        <v>22</v>
      </c>
      <c r="K3588">
        <f t="shared" si="674"/>
        <v>5</v>
      </c>
      <c r="L3588">
        <f t="shared" si="675"/>
        <v>3</v>
      </c>
      <c r="M3588">
        <f t="shared" si="676"/>
        <v>0</v>
      </c>
      <c r="N3588">
        <f t="shared" si="677"/>
        <v>0</v>
      </c>
      <c r="O3588">
        <f t="shared" ref="O3588:O3651" si="678">I3588/$I$4253</f>
        <v>5.4599160264915124E-6</v>
      </c>
      <c r="P3588">
        <f t="shared" ref="P3588:P3651" si="679">J3588/$J$4253</f>
        <v>1.0033159592453057E-5</v>
      </c>
      <c r="Q3588">
        <f t="shared" ref="Q3588:Q3651" si="680">K3588/$K$4253</f>
        <v>4.464843819763185E-5</v>
      </c>
      <c r="R3588">
        <f t="shared" ref="R3588:R3651" si="681">L3588/$L$4253</f>
        <v>1.7970851279225096E-5</v>
      </c>
      <c r="S3588">
        <f t="shared" ref="S3588:S3651" si="682">M3588/$M$4253</f>
        <v>0</v>
      </c>
      <c r="T3588">
        <f t="shared" ref="T3588:T3651" si="683">N3588/$N$4253</f>
        <v>0</v>
      </c>
    </row>
    <row r="3589" spans="1:20" x14ac:dyDescent="0.3">
      <c r="A3589" s="5" t="s">
        <v>3595</v>
      </c>
      <c r="B3589" s="6">
        <v>18</v>
      </c>
      <c r="C3589" s="6">
        <v>0</v>
      </c>
      <c r="D3589" s="6">
        <v>100</v>
      </c>
      <c r="E3589" s="6">
        <v>0</v>
      </c>
      <c r="F3589" s="6">
        <v>0</v>
      </c>
      <c r="G3589" s="6">
        <v>0</v>
      </c>
      <c r="H3589" s="6">
        <v>0</v>
      </c>
      <c r="I3589">
        <f t="shared" si="672"/>
        <v>0</v>
      </c>
      <c r="J3589">
        <f t="shared" si="673"/>
        <v>18</v>
      </c>
      <c r="K3589">
        <f t="shared" si="674"/>
        <v>0</v>
      </c>
      <c r="L3589">
        <f t="shared" si="675"/>
        <v>0</v>
      </c>
      <c r="M3589">
        <f t="shared" si="676"/>
        <v>0</v>
      </c>
      <c r="N3589">
        <f t="shared" si="677"/>
        <v>0</v>
      </c>
      <c r="O3589">
        <f t="shared" si="678"/>
        <v>0</v>
      </c>
      <c r="P3589">
        <f t="shared" si="679"/>
        <v>8.2089487574615932E-6</v>
      </c>
      <c r="Q3589">
        <f t="shared" si="680"/>
        <v>0</v>
      </c>
      <c r="R3589">
        <f t="shared" si="681"/>
        <v>0</v>
      </c>
      <c r="S3589">
        <f t="shared" si="682"/>
        <v>0</v>
      </c>
      <c r="T3589">
        <f t="shared" si="683"/>
        <v>0</v>
      </c>
    </row>
    <row r="3590" spans="1:20" x14ac:dyDescent="0.3">
      <c r="A3590" s="5" t="s">
        <v>3596</v>
      </c>
      <c r="B3590" s="6">
        <v>313</v>
      </c>
      <c r="C3590" s="6">
        <v>1.278</v>
      </c>
      <c r="D3590" s="6">
        <v>92.971000000000004</v>
      </c>
      <c r="E3590" s="6">
        <v>5.1120000000000001</v>
      </c>
      <c r="F3590" s="6">
        <v>0.31900000000000001</v>
      </c>
      <c r="G3590" s="6">
        <v>0</v>
      </c>
      <c r="H3590" s="6">
        <v>0.31900000000000001</v>
      </c>
      <c r="I3590">
        <f t="shared" si="672"/>
        <v>4</v>
      </c>
      <c r="J3590">
        <f t="shared" si="673"/>
        <v>291</v>
      </c>
      <c r="K3590">
        <f t="shared" si="674"/>
        <v>16</v>
      </c>
      <c r="L3590">
        <f t="shared" si="675"/>
        <v>1</v>
      </c>
      <c r="M3590">
        <f t="shared" si="676"/>
        <v>0</v>
      </c>
      <c r="N3590">
        <f t="shared" si="677"/>
        <v>1</v>
      </c>
      <c r="O3590">
        <f t="shared" si="678"/>
        <v>2.183966410596605E-5</v>
      </c>
      <c r="P3590">
        <f t="shared" si="679"/>
        <v>1.3271133824562908E-4</v>
      </c>
      <c r="Q3590">
        <f t="shared" si="680"/>
        <v>1.4287500223242192E-4</v>
      </c>
      <c r="R3590">
        <f t="shared" si="681"/>
        <v>5.9902837597416986E-6</v>
      </c>
      <c r="S3590">
        <f t="shared" si="682"/>
        <v>0</v>
      </c>
      <c r="T3590">
        <f t="shared" si="683"/>
        <v>2.4207213749697409E-4</v>
      </c>
    </row>
    <row r="3591" spans="1:20" x14ac:dyDescent="0.3">
      <c r="A3591" s="5" t="s">
        <v>3597</v>
      </c>
      <c r="B3591" s="6">
        <v>294</v>
      </c>
      <c r="C3591" s="6">
        <v>0.34</v>
      </c>
      <c r="D3591" s="6">
        <v>85.713999999999999</v>
      </c>
      <c r="E3591" s="6">
        <v>10.544</v>
      </c>
      <c r="F3591" s="6">
        <v>3.4009999999999998</v>
      </c>
      <c r="G3591" s="6">
        <v>0</v>
      </c>
      <c r="H3591" s="6">
        <v>0</v>
      </c>
      <c r="I3591">
        <f t="shared" si="672"/>
        <v>1</v>
      </c>
      <c r="J3591">
        <f t="shared" si="673"/>
        <v>252</v>
      </c>
      <c r="K3591">
        <f t="shared" si="674"/>
        <v>31</v>
      </c>
      <c r="L3591">
        <f t="shared" si="675"/>
        <v>10</v>
      </c>
      <c r="M3591">
        <f t="shared" si="676"/>
        <v>0</v>
      </c>
      <c r="N3591">
        <f t="shared" si="677"/>
        <v>0</v>
      </c>
      <c r="O3591">
        <f t="shared" si="678"/>
        <v>5.4599160264915124E-6</v>
      </c>
      <c r="P3591">
        <f t="shared" si="679"/>
        <v>1.1492528260446229E-4</v>
      </c>
      <c r="Q3591">
        <f t="shared" si="680"/>
        <v>2.7682031682531744E-4</v>
      </c>
      <c r="R3591">
        <f t="shared" si="681"/>
        <v>5.9902837597416993E-5</v>
      </c>
      <c r="S3591">
        <f t="shared" si="682"/>
        <v>0</v>
      </c>
      <c r="T3591">
        <f t="shared" si="683"/>
        <v>0</v>
      </c>
    </row>
    <row r="3592" spans="1:20" x14ac:dyDescent="0.3">
      <c r="A3592" s="5" t="s">
        <v>3598</v>
      </c>
      <c r="B3592" s="6">
        <v>175</v>
      </c>
      <c r="C3592" s="6">
        <v>0.57099999999999995</v>
      </c>
      <c r="D3592" s="6">
        <v>69.713999999999999</v>
      </c>
      <c r="E3592" s="6">
        <v>29.713999999999999</v>
      </c>
      <c r="F3592" s="6">
        <v>0</v>
      </c>
      <c r="G3592" s="6">
        <v>0</v>
      </c>
      <c r="H3592" s="6">
        <v>0</v>
      </c>
      <c r="I3592">
        <f t="shared" si="672"/>
        <v>1</v>
      </c>
      <c r="J3592">
        <f t="shared" si="673"/>
        <v>122</v>
      </c>
      <c r="K3592">
        <f t="shared" si="674"/>
        <v>52</v>
      </c>
      <c r="L3592">
        <f t="shared" si="675"/>
        <v>0</v>
      </c>
      <c r="M3592">
        <f t="shared" si="676"/>
        <v>0</v>
      </c>
      <c r="N3592">
        <f t="shared" si="677"/>
        <v>0</v>
      </c>
      <c r="O3592">
        <f t="shared" si="678"/>
        <v>5.4599160264915124E-6</v>
      </c>
      <c r="P3592">
        <f t="shared" si="679"/>
        <v>5.5638430467239679E-5</v>
      </c>
      <c r="Q3592">
        <f t="shared" si="680"/>
        <v>4.6434375725537118E-4</v>
      </c>
      <c r="R3592">
        <f t="shared" si="681"/>
        <v>0</v>
      </c>
      <c r="S3592">
        <f t="shared" si="682"/>
        <v>0</v>
      </c>
      <c r="T3592">
        <f t="shared" si="683"/>
        <v>0</v>
      </c>
    </row>
    <row r="3593" spans="1:20" x14ac:dyDescent="0.3">
      <c r="A3593" s="5" t="s">
        <v>3599</v>
      </c>
      <c r="B3593" s="6">
        <v>1133</v>
      </c>
      <c r="C3593" s="6">
        <v>0.61799999999999999</v>
      </c>
      <c r="D3593" s="6">
        <v>95.057000000000002</v>
      </c>
      <c r="E3593" s="6">
        <v>2.1179999999999999</v>
      </c>
      <c r="F3593" s="6">
        <v>1.9419999999999999</v>
      </c>
      <c r="G3593" s="6">
        <v>8.7999999999999995E-2</v>
      </c>
      <c r="H3593" s="6">
        <v>0.17699999999999999</v>
      </c>
      <c r="I3593">
        <f t="shared" si="672"/>
        <v>7</v>
      </c>
      <c r="J3593">
        <f t="shared" si="673"/>
        <v>1077</v>
      </c>
      <c r="K3593">
        <f t="shared" si="674"/>
        <v>24</v>
      </c>
      <c r="L3593">
        <f t="shared" si="675"/>
        <v>22</v>
      </c>
      <c r="M3593">
        <f t="shared" si="676"/>
        <v>1</v>
      </c>
      <c r="N3593">
        <f t="shared" si="677"/>
        <v>2</v>
      </c>
      <c r="O3593">
        <f t="shared" si="678"/>
        <v>3.8219412185440586E-5</v>
      </c>
      <c r="P3593">
        <f t="shared" si="679"/>
        <v>4.9116876732145198E-4</v>
      </c>
      <c r="Q3593">
        <f t="shared" si="680"/>
        <v>2.1431250334863285E-4</v>
      </c>
      <c r="R3593">
        <f t="shared" si="681"/>
        <v>1.3178624271431737E-4</v>
      </c>
      <c r="S3593">
        <f t="shared" si="682"/>
        <v>2.2583559168925022E-4</v>
      </c>
      <c r="T3593">
        <f t="shared" si="683"/>
        <v>4.8414427499394818E-4</v>
      </c>
    </row>
    <row r="3594" spans="1:20" x14ac:dyDescent="0.3">
      <c r="A3594" s="5" t="s">
        <v>3600</v>
      </c>
      <c r="B3594" s="6">
        <v>105</v>
      </c>
      <c r="C3594" s="6">
        <v>1.905</v>
      </c>
      <c r="D3594" s="6">
        <v>97.143000000000001</v>
      </c>
      <c r="E3594" s="6">
        <v>0.95199999999999996</v>
      </c>
      <c r="F3594" s="6">
        <v>0</v>
      </c>
      <c r="G3594" s="6">
        <v>0</v>
      </c>
      <c r="H3594" s="6">
        <v>0</v>
      </c>
      <c r="I3594">
        <f t="shared" si="672"/>
        <v>2</v>
      </c>
      <c r="J3594">
        <f t="shared" si="673"/>
        <v>102</v>
      </c>
      <c r="K3594">
        <f t="shared" si="674"/>
        <v>1</v>
      </c>
      <c r="L3594">
        <f t="shared" si="675"/>
        <v>0</v>
      </c>
      <c r="M3594">
        <f t="shared" si="676"/>
        <v>0</v>
      </c>
      <c r="N3594">
        <f t="shared" si="677"/>
        <v>0</v>
      </c>
      <c r="O3594">
        <f t="shared" si="678"/>
        <v>1.0919832052983025E-5</v>
      </c>
      <c r="P3594">
        <f t="shared" si="679"/>
        <v>4.6517376292282356E-5</v>
      </c>
      <c r="Q3594">
        <f t="shared" si="680"/>
        <v>8.92968763952637E-6</v>
      </c>
      <c r="R3594">
        <f t="shared" si="681"/>
        <v>0</v>
      </c>
      <c r="S3594">
        <f t="shared" si="682"/>
        <v>0</v>
      </c>
      <c r="T3594">
        <f t="shared" si="683"/>
        <v>0</v>
      </c>
    </row>
    <row r="3595" spans="1:20" x14ac:dyDescent="0.3">
      <c r="A3595" s="5" t="s">
        <v>3601</v>
      </c>
      <c r="B3595" s="6">
        <v>119</v>
      </c>
      <c r="C3595" s="6">
        <v>1.681</v>
      </c>
      <c r="D3595" s="6">
        <v>90.756</v>
      </c>
      <c r="E3595" s="6">
        <v>5.8819999999999997</v>
      </c>
      <c r="F3595" s="6">
        <v>1.681</v>
      </c>
      <c r="G3595" s="6">
        <v>0</v>
      </c>
      <c r="H3595" s="6">
        <v>0</v>
      </c>
      <c r="I3595">
        <f t="shared" si="672"/>
        <v>2</v>
      </c>
      <c r="J3595">
        <f t="shared" si="673"/>
        <v>108</v>
      </c>
      <c r="K3595">
        <f t="shared" si="674"/>
        <v>7</v>
      </c>
      <c r="L3595">
        <f t="shared" si="675"/>
        <v>2</v>
      </c>
      <c r="M3595">
        <f t="shared" si="676"/>
        <v>0</v>
      </c>
      <c r="N3595">
        <f t="shared" si="677"/>
        <v>0</v>
      </c>
      <c r="O3595">
        <f t="shared" si="678"/>
        <v>1.0919832052983025E-5</v>
      </c>
      <c r="P3595">
        <f t="shared" si="679"/>
        <v>4.9253692544769556E-5</v>
      </c>
      <c r="Q3595">
        <f t="shared" si="680"/>
        <v>6.250781347668459E-5</v>
      </c>
      <c r="R3595">
        <f t="shared" si="681"/>
        <v>1.1980567519483397E-5</v>
      </c>
      <c r="S3595">
        <f t="shared" si="682"/>
        <v>0</v>
      </c>
      <c r="T3595">
        <f t="shared" si="683"/>
        <v>0</v>
      </c>
    </row>
    <row r="3596" spans="1:20" x14ac:dyDescent="0.3">
      <c r="A3596" s="5" t="s">
        <v>3602</v>
      </c>
      <c r="B3596" s="6">
        <v>1074</v>
      </c>
      <c r="C3596" s="6">
        <v>1.024</v>
      </c>
      <c r="D3596" s="6">
        <v>94.6</v>
      </c>
      <c r="E3596" s="6">
        <v>1.9550000000000001</v>
      </c>
      <c r="F3596" s="6">
        <v>2.048</v>
      </c>
      <c r="G3596" s="6">
        <v>0.372</v>
      </c>
      <c r="H3596" s="6">
        <v>0</v>
      </c>
      <c r="I3596">
        <f t="shared" si="672"/>
        <v>11</v>
      </c>
      <c r="J3596">
        <f t="shared" si="673"/>
        <v>1016</v>
      </c>
      <c r="K3596">
        <f t="shared" si="674"/>
        <v>21</v>
      </c>
      <c r="L3596">
        <f t="shared" si="675"/>
        <v>22</v>
      </c>
      <c r="M3596">
        <f t="shared" si="676"/>
        <v>4</v>
      </c>
      <c r="N3596">
        <f t="shared" si="677"/>
        <v>0</v>
      </c>
      <c r="O3596">
        <f t="shared" si="678"/>
        <v>6.0059076291406639E-5</v>
      </c>
      <c r="P3596">
        <f t="shared" si="679"/>
        <v>4.633495520878321E-4</v>
      </c>
      <c r="Q3596">
        <f t="shared" si="680"/>
        <v>1.8752344043005377E-4</v>
      </c>
      <c r="R3596">
        <f t="shared" si="681"/>
        <v>1.3178624271431737E-4</v>
      </c>
      <c r="S3596">
        <f t="shared" si="682"/>
        <v>9.0334236675700087E-4</v>
      </c>
      <c r="T3596">
        <f t="shared" si="683"/>
        <v>0</v>
      </c>
    </row>
    <row r="3597" spans="1:20" x14ac:dyDescent="0.3">
      <c r="A3597" s="5" t="s">
        <v>3603</v>
      </c>
      <c r="B3597" s="6">
        <v>39</v>
      </c>
      <c r="C3597" s="6">
        <v>2.5640000000000001</v>
      </c>
      <c r="D3597" s="6">
        <v>48.718000000000004</v>
      </c>
      <c r="E3597" s="6">
        <v>46.154000000000003</v>
      </c>
      <c r="F3597" s="6">
        <v>2.5640000000000001</v>
      </c>
      <c r="G3597" s="6">
        <v>0</v>
      </c>
      <c r="H3597" s="6">
        <v>0</v>
      </c>
      <c r="I3597">
        <f t="shared" si="672"/>
        <v>1</v>
      </c>
      <c r="J3597">
        <f t="shared" si="673"/>
        <v>19</v>
      </c>
      <c r="K3597">
        <f t="shared" si="674"/>
        <v>18</v>
      </c>
      <c r="L3597">
        <f t="shared" si="675"/>
        <v>1</v>
      </c>
      <c r="M3597">
        <f t="shared" si="676"/>
        <v>0</v>
      </c>
      <c r="N3597">
        <f t="shared" si="677"/>
        <v>0</v>
      </c>
      <c r="O3597">
        <f t="shared" si="678"/>
        <v>5.4599160264915124E-6</v>
      </c>
      <c r="P3597">
        <f t="shared" si="679"/>
        <v>8.6650014662094586E-6</v>
      </c>
      <c r="Q3597">
        <f t="shared" si="680"/>
        <v>1.6073437751147466E-4</v>
      </c>
      <c r="R3597">
        <f t="shared" si="681"/>
        <v>5.9902837597416986E-6</v>
      </c>
      <c r="S3597">
        <f t="shared" si="682"/>
        <v>0</v>
      </c>
      <c r="T3597">
        <f t="shared" si="683"/>
        <v>0</v>
      </c>
    </row>
    <row r="3598" spans="1:20" x14ac:dyDescent="0.3">
      <c r="A3598" s="5" t="s">
        <v>3604</v>
      </c>
      <c r="B3598" s="6">
        <v>52</v>
      </c>
      <c r="C3598" s="6">
        <v>1.923</v>
      </c>
      <c r="D3598" s="6">
        <v>1.923</v>
      </c>
      <c r="E3598" s="6">
        <v>0</v>
      </c>
      <c r="F3598" s="6">
        <v>96.153999999999996</v>
      </c>
      <c r="G3598" s="6">
        <v>0</v>
      </c>
      <c r="H3598" s="6">
        <v>0</v>
      </c>
      <c r="I3598">
        <f t="shared" si="672"/>
        <v>1</v>
      </c>
      <c r="J3598">
        <f t="shared" si="673"/>
        <v>1</v>
      </c>
      <c r="K3598">
        <f t="shared" si="674"/>
        <v>0</v>
      </c>
      <c r="L3598">
        <f t="shared" si="675"/>
        <v>50</v>
      </c>
      <c r="M3598">
        <f t="shared" si="676"/>
        <v>0</v>
      </c>
      <c r="N3598">
        <f t="shared" si="677"/>
        <v>0</v>
      </c>
      <c r="O3598">
        <f t="shared" si="678"/>
        <v>5.4599160264915124E-6</v>
      </c>
      <c r="P3598">
        <f t="shared" si="679"/>
        <v>4.5605270874786623E-7</v>
      </c>
      <c r="Q3598">
        <f t="shared" si="680"/>
        <v>0</v>
      </c>
      <c r="R3598">
        <f t="shared" si="681"/>
        <v>2.9951418798708496E-4</v>
      </c>
      <c r="S3598">
        <f t="shared" si="682"/>
        <v>0</v>
      </c>
      <c r="T3598">
        <f t="shared" si="683"/>
        <v>0</v>
      </c>
    </row>
    <row r="3599" spans="1:20" x14ac:dyDescent="0.3">
      <c r="A3599" s="5" t="s">
        <v>3605</v>
      </c>
      <c r="B3599" s="6">
        <v>157</v>
      </c>
      <c r="C3599" s="6">
        <v>0.63700000000000001</v>
      </c>
      <c r="D3599" s="6">
        <v>89.171999999999997</v>
      </c>
      <c r="E3599" s="6">
        <v>8.2799999999999994</v>
      </c>
      <c r="F3599" s="6">
        <v>1.274</v>
      </c>
      <c r="G3599" s="6">
        <v>0.63700000000000001</v>
      </c>
      <c r="H3599" s="6">
        <v>0</v>
      </c>
      <c r="I3599">
        <f t="shared" si="672"/>
        <v>1</v>
      </c>
      <c r="J3599">
        <f t="shared" si="673"/>
        <v>140</v>
      </c>
      <c r="K3599">
        <f t="shared" si="674"/>
        <v>13</v>
      </c>
      <c r="L3599">
        <f t="shared" si="675"/>
        <v>2</v>
      </c>
      <c r="M3599">
        <f t="shared" si="676"/>
        <v>1</v>
      </c>
      <c r="N3599">
        <f t="shared" si="677"/>
        <v>0</v>
      </c>
      <c r="O3599">
        <f t="shared" si="678"/>
        <v>5.4599160264915124E-6</v>
      </c>
      <c r="P3599">
        <f t="shared" si="679"/>
        <v>6.384737922470127E-5</v>
      </c>
      <c r="Q3599">
        <f t="shared" si="680"/>
        <v>1.160859393138428E-4</v>
      </c>
      <c r="R3599">
        <f t="shared" si="681"/>
        <v>1.1980567519483397E-5</v>
      </c>
      <c r="S3599">
        <f t="shared" si="682"/>
        <v>2.2583559168925022E-4</v>
      </c>
      <c r="T3599">
        <f t="shared" si="683"/>
        <v>0</v>
      </c>
    </row>
    <row r="3600" spans="1:20" x14ac:dyDescent="0.3">
      <c r="A3600" s="5" t="s">
        <v>3606</v>
      </c>
      <c r="B3600" s="6">
        <v>929</v>
      </c>
      <c r="C3600" s="6">
        <v>0.53800000000000003</v>
      </c>
      <c r="D3600" s="6">
        <v>94.941000000000003</v>
      </c>
      <c r="E3600" s="6">
        <v>2.153</v>
      </c>
      <c r="F3600" s="6">
        <v>1.9379999999999999</v>
      </c>
      <c r="G3600" s="6">
        <v>0.32300000000000001</v>
      </c>
      <c r="H3600" s="6">
        <v>0.108</v>
      </c>
      <c r="I3600">
        <f t="shared" si="672"/>
        <v>5</v>
      </c>
      <c r="J3600">
        <f t="shared" si="673"/>
        <v>882</v>
      </c>
      <c r="K3600">
        <f t="shared" si="674"/>
        <v>20</v>
      </c>
      <c r="L3600">
        <f t="shared" si="675"/>
        <v>18</v>
      </c>
      <c r="M3600">
        <f t="shared" si="676"/>
        <v>3</v>
      </c>
      <c r="N3600">
        <f t="shared" si="677"/>
        <v>1</v>
      </c>
      <c r="O3600">
        <f t="shared" si="678"/>
        <v>2.7299580132457563E-5</v>
      </c>
      <c r="P3600">
        <f t="shared" si="679"/>
        <v>4.0223848911561804E-4</v>
      </c>
      <c r="Q3600">
        <f t="shared" si="680"/>
        <v>1.785937527905274E-4</v>
      </c>
      <c r="R3600">
        <f t="shared" si="681"/>
        <v>1.0782510767535057E-4</v>
      </c>
      <c r="S3600">
        <f t="shared" si="682"/>
        <v>6.7750677506775068E-4</v>
      </c>
      <c r="T3600">
        <f t="shared" si="683"/>
        <v>2.4207213749697409E-4</v>
      </c>
    </row>
    <row r="3601" spans="1:20" x14ac:dyDescent="0.3">
      <c r="A3601" s="5" t="s">
        <v>3607</v>
      </c>
      <c r="B3601" s="6">
        <v>29</v>
      </c>
      <c r="C3601" s="6">
        <v>0</v>
      </c>
      <c r="D3601" s="6">
        <v>100</v>
      </c>
      <c r="E3601" s="6">
        <v>0</v>
      </c>
      <c r="F3601" s="6">
        <v>0</v>
      </c>
      <c r="G3601" s="6">
        <v>0</v>
      </c>
      <c r="H3601" s="6">
        <v>0</v>
      </c>
      <c r="I3601">
        <f t="shared" si="672"/>
        <v>0</v>
      </c>
      <c r="J3601">
        <f t="shared" si="673"/>
        <v>29</v>
      </c>
      <c r="K3601">
        <f t="shared" si="674"/>
        <v>0</v>
      </c>
      <c r="L3601">
        <f t="shared" si="675"/>
        <v>0</v>
      </c>
      <c r="M3601">
        <f t="shared" si="676"/>
        <v>0</v>
      </c>
      <c r="N3601">
        <f t="shared" si="677"/>
        <v>0</v>
      </c>
      <c r="O3601">
        <f t="shared" si="678"/>
        <v>0</v>
      </c>
      <c r="P3601">
        <f t="shared" si="679"/>
        <v>1.3225528553688121E-5</v>
      </c>
      <c r="Q3601">
        <f t="shared" si="680"/>
        <v>0</v>
      </c>
      <c r="R3601">
        <f t="shared" si="681"/>
        <v>0</v>
      </c>
      <c r="S3601">
        <f t="shared" si="682"/>
        <v>0</v>
      </c>
      <c r="T3601">
        <f t="shared" si="683"/>
        <v>0</v>
      </c>
    </row>
    <row r="3602" spans="1:20" x14ac:dyDescent="0.3">
      <c r="A3602" s="5" t="s">
        <v>3608</v>
      </c>
      <c r="B3602" s="6">
        <v>62</v>
      </c>
      <c r="C3602" s="6">
        <v>3.226</v>
      </c>
      <c r="D3602" s="6">
        <v>93.548000000000002</v>
      </c>
      <c r="E3602" s="6">
        <v>1.613</v>
      </c>
      <c r="F3602" s="6">
        <v>1.613</v>
      </c>
      <c r="G3602" s="6">
        <v>0</v>
      </c>
      <c r="H3602" s="6">
        <v>0</v>
      </c>
      <c r="I3602">
        <f t="shared" si="672"/>
        <v>2</v>
      </c>
      <c r="J3602">
        <f t="shared" si="673"/>
        <v>58</v>
      </c>
      <c r="K3602">
        <f t="shared" si="674"/>
        <v>1</v>
      </c>
      <c r="L3602">
        <f t="shared" si="675"/>
        <v>1</v>
      </c>
      <c r="M3602">
        <f t="shared" si="676"/>
        <v>0</v>
      </c>
      <c r="N3602">
        <f t="shared" si="677"/>
        <v>0</v>
      </c>
      <c r="O3602">
        <f t="shared" si="678"/>
        <v>1.0919832052983025E-5</v>
      </c>
      <c r="P3602">
        <f t="shared" si="679"/>
        <v>2.6451057107376243E-5</v>
      </c>
      <c r="Q3602">
        <f t="shared" si="680"/>
        <v>8.92968763952637E-6</v>
      </c>
      <c r="R3602">
        <f t="shared" si="681"/>
        <v>5.9902837597416986E-6</v>
      </c>
      <c r="S3602">
        <f t="shared" si="682"/>
        <v>0</v>
      </c>
      <c r="T3602">
        <f t="shared" si="683"/>
        <v>0</v>
      </c>
    </row>
    <row r="3603" spans="1:20" x14ac:dyDescent="0.3">
      <c r="A3603" s="5" t="s">
        <v>3609</v>
      </c>
      <c r="B3603" s="6">
        <v>57</v>
      </c>
      <c r="C3603" s="6">
        <v>0</v>
      </c>
      <c r="D3603" s="6">
        <v>92.981999999999999</v>
      </c>
      <c r="E3603" s="6">
        <v>3.5089999999999999</v>
      </c>
      <c r="F3603" s="6">
        <v>3.5089999999999999</v>
      </c>
      <c r="G3603" s="6">
        <v>0</v>
      </c>
      <c r="H3603" s="6">
        <v>0</v>
      </c>
      <c r="I3603">
        <f t="shared" si="672"/>
        <v>0</v>
      </c>
      <c r="J3603">
        <f t="shared" si="673"/>
        <v>53</v>
      </c>
      <c r="K3603">
        <f t="shared" si="674"/>
        <v>2</v>
      </c>
      <c r="L3603">
        <f t="shared" si="675"/>
        <v>2</v>
      </c>
      <c r="M3603">
        <f t="shared" si="676"/>
        <v>0</v>
      </c>
      <c r="N3603">
        <f t="shared" si="677"/>
        <v>0</v>
      </c>
      <c r="O3603">
        <f t="shared" si="678"/>
        <v>0</v>
      </c>
      <c r="P3603">
        <f t="shared" si="679"/>
        <v>2.4170793563636912E-5</v>
      </c>
      <c r="Q3603">
        <f t="shared" si="680"/>
        <v>1.785937527905274E-5</v>
      </c>
      <c r="R3603">
        <f t="shared" si="681"/>
        <v>1.1980567519483397E-5</v>
      </c>
      <c r="S3603">
        <f t="shared" si="682"/>
        <v>0</v>
      </c>
      <c r="T3603">
        <f t="shared" si="683"/>
        <v>0</v>
      </c>
    </row>
    <row r="3604" spans="1:20" x14ac:dyDescent="0.3">
      <c r="A3604" s="5" t="s">
        <v>3610</v>
      </c>
      <c r="B3604" s="6">
        <v>179</v>
      </c>
      <c r="C3604" s="6">
        <v>1.6759999999999999</v>
      </c>
      <c r="D3604" s="6">
        <v>59.218000000000004</v>
      </c>
      <c r="E3604" s="6">
        <v>27.373999999999999</v>
      </c>
      <c r="F3604" s="6">
        <v>11.173</v>
      </c>
      <c r="G3604" s="6">
        <v>0</v>
      </c>
      <c r="H3604" s="6">
        <v>0.55900000000000005</v>
      </c>
      <c r="I3604">
        <f t="shared" si="672"/>
        <v>3</v>
      </c>
      <c r="J3604">
        <f t="shared" si="673"/>
        <v>106</v>
      </c>
      <c r="K3604">
        <f t="shared" si="674"/>
        <v>49</v>
      </c>
      <c r="L3604">
        <f t="shared" si="675"/>
        <v>20</v>
      </c>
      <c r="M3604">
        <f t="shared" si="676"/>
        <v>0</v>
      </c>
      <c r="N3604">
        <f t="shared" si="677"/>
        <v>1</v>
      </c>
      <c r="O3604">
        <f t="shared" si="678"/>
        <v>1.6379748079474536E-5</v>
      </c>
      <c r="P3604">
        <f t="shared" si="679"/>
        <v>4.8341587127273825E-5</v>
      </c>
      <c r="Q3604">
        <f t="shared" si="680"/>
        <v>4.375546943367921E-4</v>
      </c>
      <c r="R3604">
        <f t="shared" si="681"/>
        <v>1.1980567519483399E-4</v>
      </c>
      <c r="S3604">
        <f t="shared" si="682"/>
        <v>0</v>
      </c>
      <c r="T3604">
        <f t="shared" si="683"/>
        <v>2.4207213749697409E-4</v>
      </c>
    </row>
    <row r="3605" spans="1:20" x14ac:dyDescent="0.3">
      <c r="A3605" s="5" t="s">
        <v>3611</v>
      </c>
      <c r="B3605" s="6">
        <v>1144</v>
      </c>
      <c r="C3605" s="6">
        <v>0.52400000000000002</v>
      </c>
      <c r="D3605" s="6">
        <v>93.881</v>
      </c>
      <c r="E3605" s="6">
        <v>4.3710000000000004</v>
      </c>
      <c r="F3605" s="6">
        <v>1.0489999999999999</v>
      </c>
      <c r="G3605" s="6">
        <v>0.17499999999999999</v>
      </c>
      <c r="H3605" s="6">
        <v>0</v>
      </c>
      <c r="I3605">
        <f t="shared" si="672"/>
        <v>6</v>
      </c>
      <c r="J3605">
        <f t="shared" si="673"/>
        <v>1074</v>
      </c>
      <c r="K3605">
        <f t="shared" si="674"/>
        <v>50</v>
      </c>
      <c r="L3605">
        <f t="shared" si="675"/>
        <v>12</v>
      </c>
      <c r="M3605">
        <f t="shared" si="676"/>
        <v>2</v>
      </c>
      <c r="N3605">
        <f t="shared" si="677"/>
        <v>0</v>
      </c>
      <c r="O3605">
        <f t="shared" si="678"/>
        <v>3.2759496158949073E-5</v>
      </c>
      <c r="P3605">
        <f t="shared" si="679"/>
        <v>4.8980060919520836E-4</v>
      </c>
      <c r="Q3605">
        <f t="shared" si="680"/>
        <v>4.4648438197631844E-4</v>
      </c>
      <c r="R3605">
        <f t="shared" si="681"/>
        <v>7.1883405116900383E-5</v>
      </c>
      <c r="S3605">
        <f t="shared" si="682"/>
        <v>4.5167118337850043E-4</v>
      </c>
      <c r="T3605">
        <f t="shared" si="683"/>
        <v>0</v>
      </c>
    </row>
    <row r="3606" spans="1:20" x14ac:dyDescent="0.3">
      <c r="A3606" s="5" t="s">
        <v>3612</v>
      </c>
      <c r="B3606" s="6">
        <v>386</v>
      </c>
      <c r="C3606" s="6">
        <v>1.2949999999999999</v>
      </c>
      <c r="D3606" s="6">
        <v>90.933000000000007</v>
      </c>
      <c r="E3606" s="6">
        <v>6.218</v>
      </c>
      <c r="F3606" s="6">
        <v>1.2949999999999999</v>
      </c>
      <c r="G3606" s="6">
        <v>0.25900000000000001</v>
      </c>
      <c r="H3606" s="6">
        <v>0</v>
      </c>
      <c r="I3606">
        <f t="shared" si="672"/>
        <v>5</v>
      </c>
      <c r="J3606">
        <f t="shared" si="673"/>
        <v>351</v>
      </c>
      <c r="K3606">
        <f t="shared" si="674"/>
        <v>24</v>
      </c>
      <c r="L3606">
        <f t="shared" si="675"/>
        <v>5</v>
      </c>
      <c r="M3606">
        <f t="shared" si="676"/>
        <v>1</v>
      </c>
      <c r="N3606">
        <f t="shared" si="677"/>
        <v>0</v>
      </c>
      <c r="O3606">
        <f t="shared" si="678"/>
        <v>2.7299580132457563E-5</v>
      </c>
      <c r="P3606">
        <f t="shared" si="679"/>
        <v>1.6007450077050106E-4</v>
      </c>
      <c r="Q3606">
        <f t="shared" si="680"/>
        <v>2.1431250334863285E-4</v>
      </c>
      <c r="R3606">
        <f t="shared" si="681"/>
        <v>2.9951418798708496E-5</v>
      </c>
      <c r="S3606">
        <f t="shared" si="682"/>
        <v>2.2583559168925022E-4</v>
      </c>
      <c r="T3606">
        <f t="shared" si="683"/>
        <v>0</v>
      </c>
    </row>
    <row r="3607" spans="1:20" x14ac:dyDescent="0.3">
      <c r="A3607" s="5" t="s">
        <v>3613</v>
      </c>
      <c r="B3607" s="6">
        <v>24</v>
      </c>
      <c r="C3607" s="6">
        <v>0</v>
      </c>
      <c r="D3607" s="6">
        <v>100</v>
      </c>
      <c r="E3607" s="6">
        <v>0</v>
      </c>
      <c r="F3607" s="6">
        <v>0</v>
      </c>
      <c r="G3607" s="6">
        <v>0</v>
      </c>
      <c r="H3607" s="6">
        <v>0</v>
      </c>
      <c r="I3607">
        <f t="shared" si="672"/>
        <v>0</v>
      </c>
      <c r="J3607">
        <f t="shared" si="673"/>
        <v>24</v>
      </c>
      <c r="K3607">
        <f t="shared" si="674"/>
        <v>0</v>
      </c>
      <c r="L3607">
        <f t="shared" si="675"/>
        <v>0</v>
      </c>
      <c r="M3607">
        <f t="shared" si="676"/>
        <v>0</v>
      </c>
      <c r="N3607">
        <f t="shared" si="677"/>
        <v>0</v>
      </c>
      <c r="O3607">
        <f t="shared" si="678"/>
        <v>0</v>
      </c>
      <c r="P3607">
        <f t="shared" si="679"/>
        <v>1.0945265009948789E-5</v>
      </c>
      <c r="Q3607">
        <f t="shared" si="680"/>
        <v>0</v>
      </c>
      <c r="R3607">
        <f t="shared" si="681"/>
        <v>0</v>
      </c>
      <c r="S3607">
        <f t="shared" si="682"/>
        <v>0</v>
      </c>
      <c r="T3607">
        <f t="shared" si="683"/>
        <v>0</v>
      </c>
    </row>
    <row r="3608" spans="1:20" x14ac:dyDescent="0.3">
      <c r="A3608" s="5" t="s">
        <v>3614</v>
      </c>
      <c r="B3608" s="6">
        <v>84</v>
      </c>
      <c r="C3608" s="6">
        <v>1.19</v>
      </c>
      <c r="D3608" s="6">
        <v>90.475999999999999</v>
      </c>
      <c r="E3608" s="6">
        <v>4.7619999999999996</v>
      </c>
      <c r="F3608" s="6">
        <v>1.19</v>
      </c>
      <c r="G3608" s="6">
        <v>2.3809999999999998</v>
      </c>
      <c r="H3608" s="6">
        <v>0</v>
      </c>
      <c r="I3608">
        <f t="shared" si="672"/>
        <v>1</v>
      </c>
      <c r="J3608">
        <f t="shared" si="673"/>
        <v>76</v>
      </c>
      <c r="K3608">
        <f t="shared" si="674"/>
        <v>4</v>
      </c>
      <c r="L3608">
        <f t="shared" si="675"/>
        <v>1</v>
      </c>
      <c r="M3608">
        <f t="shared" si="676"/>
        <v>2</v>
      </c>
      <c r="N3608">
        <f t="shared" si="677"/>
        <v>0</v>
      </c>
      <c r="O3608">
        <f t="shared" si="678"/>
        <v>5.4599160264915124E-6</v>
      </c>
      <c r="P3608">
        <f t="shared" si="679"/>
        <v>3.4660005864837834E-5</v>
      </c>
      <c r="Q3608">
        <f t="shared" si="680"/>
        <v>3.571875055810548E-5</v>
      </c>
      <c r="R3608">
        <f t="shared" si="681"/>
        <v>5.9902837597416986E-6</v>
      </c>
      <c r="S3608">
        <f t="shared" si="682"/>
        <v>4.5167118337850043E-4</v>
      </c>
      <c r="T3608">
        <f t="shared" si="683"/>
        <v>0</v>
      </c>
    </row>
    <row r="3609" spans="1:20" x14ac:dyDescent="0.3">
      <c r="A3609" s="5" t="s">
        <v>3615</v>
      </c>
      <c r="B3609" s="6">
        <v>2170</v>
      </c>
      <c r="C3609" s="6">
        <v>0.92200000000000004</v>
      </c>
      <c r="D3609" s="6">
        <v>92.441999999999993</v>
      </c>
      <c r="E3609" s="6">
        <v>4.194</v>
      </c>
      <c r="F3609" s="6">
        <v>2.2120000000000002</v>
      </c>
      <c r="G3609" s="6">
        <v>0.13800000000000001</v>
      </c>
      <c r="H3609" s="6">
        <v>9.1999999999999998E-2</v>
      </c>
      <c r="I3609">
        <f t="shared" si="672"/>
        <v>20</v>
      </c>
      <c r="J3609">
        <f t="shared" si="673"/>
        <v>2006</v>
      </c>
      <c r="K3609">
        <f t="shared" si="674"/>
        <v>91</v>
      </c>
      <c r="L3609">
        <f t="shared" si="675"/>
        <v>48</v>
      </c>
      <c r="M3609">
        <f t="shared" si="676"/>
        <v>3</v>
      </c>
      <c r="N3609">
        <f t="shared" si="677"/>
        <v>2</v>
      </c>
      <c r="O3609">
        <f t="shared" si="678"/>
        <v>1.0919832052983025E-4</v>
      </c>
      <c r="P3609">
        <f t="shared" si="679"/>
        <v>9.1484173374821963E-4</v>
      </c>
      <c r="Q3609">
        <f t="shared" si="680"/>
        <v>8.1260157519689959E-4</v>
      </c>
      <c r="R3609">
        <f t="shared" si="681"/>
        <v>2.8753362046760153E-4</v>
      </c>
      <c r="S3609">
        <f t="shared" si="682"/>
        <v>6.7750677506775068E-4</v>
      </c>
      <c r="T3609">
        <f t="shared" si="683"/>
        <v>4.8414427499394818E-4</v>
      </c>
    </row>
    <row r="3610" spans="1:20" x14ac:dyDescent="0.3">
      <c r="A3610" s="5" t="s">
        <v>3616</v>
      </c>
      <c r="B3610" s="6">
        <v>57</v>
      </c>
      <c r="C3610" s="6">
        <v>1.754</v>
      </c>
      <c r="D3610" s="6">
        <v>89.474000000000004</v>
      </c>
      <c r="E3610" s="6">
        <v>7.0179999999999998</v>
      </c>
      <c r="F3610" s="6">
        <v>1.754</v>
      </c>
      <c r="G3610" s="6">
        <v>0</v>
      </c>
      <c r="H3610" s="6">
        <v>0</v>
      </c>
      <c r="I3610">
        <f t="shared" si="672"/>
        <v>1</v>
      </c>
      <c r="J3610">
        <f t="shared" si="673"/>
        <v>51</v>
      </c>
      <c r="K3610">
        <f t="shared" si="674"/>
        <v>4</v>
      </c>
      <c r="L3610">
        <f t="shared" si="675"/>
        <v>1</v>
      </c>
      <c r="M3610">
        <f t="shared" si="676"/>
        <v>0</v>
      </c>
      <c r="N3610">
        <f t="shared" si="677"/>
        <v>0</v>
      </c>
      <c r="O3610">
        <f t="shared" si="678"/>
        <v>5.4599160264915124E-6</v>
      </c>
      <c r="P3610">
        <f t="shared" si="679"/>
        <v>2.3258688146141178E-5</v>
      </c>
      <c r="Q3610">
        <f t="shared" si="680"/>
        <v>3.571875055810548E-5</v>
      </c>
      <c r="R3610">
        <f t="shared" si="681"/>
        <v>5.9902837597416986E-6</v>
      </c>
      <c r="S3610">
        <f t="shared" si="682"/>
        <v>0</v>
      </c>
      <c r="T3610">
        <f t="shared" si="683"/>
        <v>0</v>
      </c>
    </row>
    <row r="3611" spans="1:20" x14ac:dyDescent="0.3">
      <c r="A3611" s="5" t="s">
        <v>3617</v>
      </c>
      <c r="B3611" s="6">
        <v>43</v>
      </c>
      <c r="C3611" s="6">
        <v>0</v>
      </c>
      <c r="D3611" s="6">
        <v>67.441999999999993</v>
      </c>
      <c r="E3611" s="6">
        <v>13.952999999999999</v>
      </c>
      <c r="F3611" s="6">
        <v>18.605</v>
      </c>
      <c r="G3611" s="6">
        <v>0</v>
      </c>
      <c r="H3611" s="6">
        <v>0</v>
      </c>
      <c r="I3611">
        <f t="shared" si="672"/>
        <v>0</v>
      </c>
      <c r="J3611">
        <f t="shared" si="673"/>
        <v>29</v>
      </c>
      <c r="K3611">
        <f t="shared" si="674"/>
        <v>6</v>
      </c>
      <c r="L3611">
        <f t="shared" si="675"/>
        <v>8</v>
      </c>
      <c r="M3611">
        <f t="shared" si="676"/>
        <v>0</v>
      </c>
      <c r="N3611">
        <f t="shared" si="677"/>
        <v>0</v>
      </c>
      <c r="O3611">
        <f t="shared" si="678"/>
        <v>0</v>
      </c>
      <c r="P3611">
        <f t="shared" si="679"/>
        <v>1.3225528553688121E-5</v>
      </c>
      <c r="Q3611">
        <f t="shared" si="680"/>
        <v>5.3578125837158213E-5</v>
      </c>
      <c r="R3611">
        <f t="shared" si="681"/>
        <v>4.7922270077933589E-5</v>
      </c>
      <c r="S3611">
        <f t="shared" si="682"/>
        <v>0</v>
      </c>
      <c r="T3611">
        <f t="shared" si="683"/>
        <v>0</v>
      </c>
    </row>
    <row r="3612" spans="1:20" x14ac:dyDescent="0.3">
      <c r="A3612" s="5" t="s">
        <v>3618</v>
      </c>
      <c r="B3612" s="6">
        <v>33</v>
      </c>
      <c r="C3612" s="6">
        <v>0</v>
      </c>
      <c r="D3612" s="6">
        <v>87.879000000000005</v>
      </c>
      <c r="E3612" s="6">
        <v>12.121</v>
      </c>
      <c r="F3612" s="6">
        <v>0</v>
      </c>
      <c r="G3612" s="6">
        <v>0</v>
      </c>
      <c r="H3612" s="6">
        <v>0</v>
      </c>
      <c r="I3612">
        <f t="shared" si="672"/>
        <v>0</v>
      </c>
      <c r="J3612">
        <f t="shared" si="673"/>
        <v>29</v>
      </c>
      <c r="K3612">
        <f t="shared" si="674"/>
        <v>4</v>
      </c>
      <c r="L3612">
        <f t="shared" si="675"/>
        <v>0</v>
      </c>
      <c r="M3612">
        <f t="shared" si="676"/>
        <v>0</v>
      </c>
      <c r="N3612">
        <f t="shared" si="677"/>
        <v>0</v>
      </c>
      <c r="O3612">
        <f t="shared" si="678"/>
        <v>0</v>
      </c>
      <c r="P3612">
        <f t="shared" si="679"/>
        <v>1.3225528553688121E-5</v>
      </c>
      <c r="Q3612">
        <f t="shared" si="680"/>
        <v>3.571875055810548E-5</v>
      </c>
      <c r="R3612">
        <f t="shared" si="681"/>
        <v>0</v>
      </c>
      <c r="S3612">
        <f t="shared" si="682"/>
        <v>0</v>
      </c>
      <c r="T3612">
        <f t="shared" si="683"/>
        <v>0</v>
      </c>
    </row>
    <row r="3613" spans="1:20" x14ac:dyDescent="0.3">
      <c r="A3613" s="5" t="s">
        <v>3619</v>
      </c>
      <c r="B3613" s="6">
        <v>1210</v>
      </c>
      <c r="C3613" s="6">
        <v>0.57899999999999996</v>
      </c>
      <c r="D3613" s="6">
        <v>93.471000000000004</v>
      </c>
      <c r="E3613" s="6">
        <v>3.7189999999999999</v>
      </c>
      <c r="F3613" s="6">
        <v>1.736</v>
      </c>
      <c r="G3613" s="6">
        <v>8.3000000000000004E-2</v>
      </c>
      <c r="H3613" s="6">
        <v>0.41299999999999998</v>
      </c>
      <c r="I3613">
        <f t="shared" si="672"/>
        <v>7</v>
      </c>
      <c r="J3613">
        <f t="shared" si="673"/>
        <v>1131</v>
      </c>
      <c r="K3613">
        <f t="shared" si="674"/>
        <v>45</v>
      </c>
      <c r="L3613">
        <f t="shared" si="675"/>
        <v>21</v>
      </c>
      <c r="M3613">
        <f t="shared" si="676"/>
        <v>1</v>
      </c>
      <c r="N3613">
        <f t="shared" si="677"/>
        <v>5</v>
      </c>
      <c r="O3613">
        <f t="shared" si="678"/>
        <v>3.8219412185440586E-5</v>
      </c>
      <c r="P3613">
        <f t="shared" si="679"/>
        <v>5.1579561359383675E-4</v>
      </c>
      <c r="Q3613">
        <f t="shared" si="680"/>
        <v>4.0183594377868662E-4</v>
      </c>
      <c r="R3613">
        <f t="shared" si="681"/>
        <v>1.2579595895457568E-4</v>
      </c>
      <c r="S3613">
        <f t="shared" si="682"/>
        <v>2.2583559168925022E-4</v>
      </c>
      <c r="T3613">
        <f t="shared" si="683"/>
        <v>1.2103606874848704E-3</v>
      </c>
    </row>
    <row r="3614" spans="1:20" x14ac:dyDescent="0.3">
      <c r="A3614" s="5" t="s">
        <v>3620</v>
      </c>
      <c r="B3614" s="6">
        <v>19</v>
      </c>
      <c r="C3614" s="6">
        <v>0</v>
      </c>
      <c r="D3614" s="6">
        <v>100</v>
      </c>
      <c r="E3614" s="6">
        <v>0</v>
      </c>
      <c r="F3614" s="6">
        <v>0</v>
      </c>
      <c r="G3614" s="6">
        <v>0</v>
      </c>
      <c r="H3614" s="6">
        <v>0</v>
      </c>
      <c r="I3614">
        <f t="shared" si="672"/>
        <v>0</v>
      </c>
      <c r="J3614">
        <f t="shared" si="673"/>
        <v>19</v>
      </c>
      <c r="K3614">
        <f t="shared" si="674"/>
        <v>0</v>
      </c>
      <c r="L3614">
        <f t="shared" si="675"/>
        <v>0</v>
      </c>
      <c r="M3614">
        <f t="shared" si="676"/>
        <v>0</v>
      </c>
      <c r="N3614">
        <f t="shared" si="677"/>
        <v>0</v>
      </c>
      <c r="O3614">
        <f t="shared" si="678"/>
        <v>0</v>
      </c>
      <c r="P3614">
        <f t="shared" si="679"/>
        <v>8.6650014662094586E-6</v>
      </c>
      <c r="Q3614">
        <f t="shared" si="680"/>
        <v>0</v>
      </c>
      <c r="R3614">
        <f t="shared" si="681"/>
        <v>0</v>
      </c>
      <c r="S3614">
        <f t="shared" si="682"/>
        <v>0</v>
      </c>
      <c r="T3614">
        <f t="shared" si="683"/>
        <v>0</v>
      </c>
    </row>
    <row r="3615" spans="1:20" x14ac:dyDescent="0.3">
      <c r="A3615" s="5" t="s">
        <v>3621</v>
      </c>
      <c r="B3615" s="6">
        <v>40</v>
      </c>
      <c r="C3615" s="6">
        <v>0</v>
      </c>
      <c r="D3615" s="6">
        <v>0</v>
      </c>
      <c r="E3615" s="6">
        <v>0</v>
      </c>
      <c r="F3615" s="6">
        <v>100</v>
      </c>
      <c r="G3615" s="6">
        <v>0</v>
      </c>
      <c r="H3615" s="6">
        <v>0</v>
      </c>
      <c r="I3615">
        <f t="shared" si="672"/>
        <v>0</v>
      </c>
      <c r="J3615">
        <f t="shared" si="673"/>
        <v>0</v>
      </c>
      <c r="K3615">
        <f t="shared" si="674"/>
        <v>0</v>
      </c>
      <c r="L3615">
        <f t="shared" si="675"/>
        <v>40</v>
      </c>
      <c r="M3615">
        <f t="shared" si="676"/>
        <v>0</v>
      </c>
      <c r="N3615">
        <f t="shared" si="677"/>
        <v>0</v>
      </c>
      <c r="O3615">
        <f t="shared" si="678"/>
        <v>0</v>
      </c>
      <c r="P3615">
        <f t="shared" si="679"/>
        <v>0</v>
      </c>
      <c r="Q3615">
        <f t="shared" si="680"/>
        <v>0</v>
      </c>
      <c r="R3615">
        <f t="shared" si="681"/>
        <v>2.3961135038966797E-4</v>
      </c>
      <c r="S3615">
        <f t="shared" si="682"/>
        <v>0</v>
      </c>
      <c r="T3615">
        <f t="shared" si="683"/>
        <v>0</v>
      </c>
    </row>
    <row r="3616" spans="1:20" x14ac:dyDescent="0.3">
      <c r="A3616" s="5" t="s">
        <v>3622</v>
      </c>
      <c r="B3616" s="6">
        <v>20</v>
      </c>
      <c r="C3616" s="6">
        <v>0</v>
      </c>
      <c r="D3616" s="6">
        <v>0</v>
      </c>
      <c r="E3616" s="6">
        <v>0</v>
      </c>
      <c r="F3616" s="6">
        <v>100</v>
      </c>
      <c r="G3616" s="6">
        <v>0</v>
      </c>
      <c r="H3616" s="6">
        <v>0</v>
      </c>
      <c r="I3616">
        <f t="shared" si="672"/>
        <v>0</v>
      </c>
      <c r="J3616">
        <f t="shared" si="673"/>
        <v>0</v>
      </c>
      <c r="K3616">
        <f t="shared" si="674"/>
        <v>0</v>
      </c>
      <c r="L3616">
        <f t="shared" si="675"/>
        <v>20</v>
      </c>
      <c r="M3616">
        <f t="shared" si="676"/>
        <v>0</v>
      </c>
      <c r="N3616">
        <f t="shared" si="677"/>
        <v>0</v>
      </c>
      <c r="O3616">
        <f t="shared" si="678"/>
        <v>0</v>
      </c>
      <c r="P3616">
        <f t="shared" si="679"/>
        <v>0</v>
      </c>
      <c r="Q3616">
        <f t="shared" si="680"/>
        <v>0</v>
      </c>
      <c r="R3616">
        <f t="shared" si="681"/>
        <v>1.1980567519483399E-4</v>
      </c>
      <c r="S3616">
        <f t="shared" si="682"/>
        <v>0</v>
      </c>
      <c r="T3616">
        <f t="shared" si="683"/>
        <v>0</v>
      </c>
    </row>
    <row r="3617" spans="1:20" x14ac:dyDescent="0.3">
      <c r="A3617" s="5" t="s">
        <v>3623</v>
      </c>
      <c r="B3617" s="6">
        <v>15</v>
      </c>
      <c r="C3617" s="6">
        <v>0</v>
      </c>
      <c r="D3617" s="6">
        <v>100</v>
      </c>
      <c r="E3617" s="6">
        <v>0</v>
      </c>
      <c r="F3617" s="6">
        <v>0</v>
      </c>
      <c r="G3617" s="6">
        <v>0</v>
      </c>
      <c r="H3617" s="6">
        <v>0</v>
      </c>
      <c r="I3617">
        <f t="shared" si="672"/>
        <v>0</v>
      </c>
      <c r="J3617">
        <f t="shared" si="673"/>
        <v>15</v>
      </c>
      <c r="K3617">
        <f t="shared" si="674"/>
        <v>0</v>
      </c>
      <c r="L3617">
        <f t="shared" si="675"/>
        <v>0</v>
      </c>
      <c r="M3617">
        <f t="shared" si="676"/>
        <v>0</v>
      </c>
      <c r="N3617">
        <f t="shared" si="677"/>
        <v>0</v>
      </c>
      <c r="O3617">
        <f t="shared" si="678"/>
        <v>0</v>
      </c>
      <c r="P3617">
        <f t="shared" si="679"/>
        <v>6.8407906312179935E-6</v>
      </c>
      <c r="Q3617">
        <f t="shared" si="680"/>
        <v>0</v>
      </c>
      <c r="R3617">
        <f t="shared" si="681"/>
        <v>0</v>
      </c>
      <c r="S3617">
        <f t="shared" si="682"/>
        <v>0</v>
      </c>
      <c r="T3617">
        <f t="shared" si="683"/>
        <v>0</v>
      </c>
    </row>
    <row r="3618" spans="1:20" x14ac:dyDescent="0.3">
      <c r="A3618" s="5" t="s">
        <v>3624</v>
      </c>
      <c r="B3618" s="6">
        <v>61</v>
      </c>
      <c r="C3618" s="6">
        <v>1.639</v>
      </c>
      <c r="D3618" s="6">
        <v>16.393000000000001</v>
      </c>
      <c r="E3618" s="6">
        <v>0</v>
      </c>
      <c r="F3618" s="6">
        <v>80.328000000000003</v>
      </c>
      <c r="G3618" s="6">
        <v>0</v>
      </c>
      <c r="H3618" s="6">
        <v>1.639</v>
      </c>
      <c r="I3618">
        <f t="shared" si="672"/>
        <v>1</v>
      </c>
      <c r="J3618">
        <f t="shared" si="673"/>
        <v>10</v>
      </c>
      <c r="K3618">
        <f t="shared" si="674"/>
        <v>0</v>
      </c>
      <c r="L3618">
        <f t="shared" si="675"/>
        <v>49</v>
      </c>
      <c r="M3618">
        <f t="shared" si="676"/>
        <v>0</v>
      </c>
      <c r="N3618">
        <f t="shared" si="677"/>
        <v>1</v>
      </c>
      <c r="O3618">
        <f t="shared" si="678"/>
        <v>5.4599160264915124E-6</v>
      </c>
      <c r="P3618">
        <f t="shared" si="679"/>
        <v>4.560527087478662E-6</v>
      </c>
      <c r="Q3618">
        <f t="shared" si="680"/>
        <v>0</v>
      </c>
      <c r="R3618">
        <f t="shared" si="681"/>
        <v>2.9352390422734324E-4</v>
      </c>
      <c r="S3618">
        <f t="shared" si="682"/>
        <v>0</v>
      </c>
      <c r="T3618">
        <f t="shared" si="683"/>
        <v>2.4207213749697409E-4</v>
      </c>
    </row>
    <row r="3619" spans="1:20" x14ac:dyDescent="0.3">
      <c r="A3619" s="5" t="s">
        <v>3625</v>
      </c>
      <c r="B3619" s="6">
        <v>33</v>
      </c>
      <c r="C3619" s="6">
        <v>0</v>
      </c>
      <c r="D3619" s="6">
        <v>9.0909999999999993</v>
      </c>
      <c r="E3619" s="6">
        <v>0</v>
      </c>
      <c r="F3619" s="6">
        <v>90.909000000000006</v>
      </c>
      <c r="G3619" s="6">
        <v>0</v>
      </c>
      <c r="H3619" s="6">
        <v>0</v>
      </c>
      <c r="I3619">
        <f t="shared" si="672"/>
        <v>0</v>
      </c>
      <c r="J3619">
        <f t="shared" si="673"/>
        <v>3</v>
      </c>
      <c r="K3619">
        <f t="shared" si="674"/>
        <v>0</v>
      </c>
      <c r="L3619">
        <f t="shared" si="675"/>
        <v>30</v>
      </c>
      <c r="M3619">
        <f t="shared" si="676"/>
        <v>0</v>
      </c>
      <c r="N3619">
        <f t="shared" si="677"/>
        <v>0</v>
      </c>
      <c r="O3619">
        <f t="shared" si="678"/>
        <v>0</v>
      </c>
      <c r="P3619">
        <f t="shared" si="679"/>
        <v>1.3681581262435987E-6</v>
      </c>
      <c r="Q3619">
        <f t="shared" si="680"/>
        <v>0</v>
      </c>
      <c r="R3619">
        <f t="shared" si="681"/>
        <v>1.7970851279225096E-4</v>
      </c>
      <c r="S3619">
        <f t="shared" si="682"/>
        <v>0</v>
      </c>
      <c r="T3619">
        <f t="shared" si="683"/>
        <v>0</v>
      </c>
    </row>
    <row r="3620" spans="1:20" x14ac:dyDescent="0.3">
      <c r="A3620" s="5" t="s">
        <v>3626</v>
      </c>
      <c r="B3620" s="6">
        <v>36</v>
      </c>
      <c r="C3620" s="6">
        <v>0</v>
      </c>
      <c r="D3620" s="6">
        <v>97.221999999999994</v>
      </c>
      <c r="E3620" s="6">
        <v>2.778</v>
      </c>
      <c r="F3620" s="6">
        <v>0</v>
      </c>
      <c r="G3620" s="6">
        <v>0</v>
      </c>
      <c r="H3620" s="6">
        <v>0</v>
      </c>
      <c r="I3620">
        <f t="shared" si="672"/>
        <v>0</v>
      </c>
      <c r="J3620">
        <f t="shared" si="673"/>
        <v>35</v>
      </c>
      <c r="K3620">
        <f t="shared" si="674"/>
        <v>1</v>
      </c>
      <c r="L3620">
        <f t="shared" si="675"/>
        <v>0</v>
      </c>
      <c r="M3620">
        <f t="shared" si="676"/>
        <v>0</v>
      </c>
      <c r="N3620">
        <f t="shared" si="677"/>
        <v>0</v>
      </c>
      <c r="O3620">
        <f t="shared" si="678"/>
        <v>0</v>
      </c>
      <c r="P3620">
        <f t="shared" si="679"/>
        <v>1.5961844806175318E-5</v>
      </c>
      <c r="Q3620">
        <f t="shared" si="680"/>
        <v>8.92968763952637E-6</v>
      </c>
      <c r="R3620">
        <f t="shared" si="681"/>
        <v>0</v>
      </c>
      <c r="S3620">
        <f t="shared" si="682"/>
        <v>0</v>
      </c>
      <c r="T3620">
        <f t="shared" si="683"/>
        <v>0</v>
      </c>
    </row>
    <row r="3621" spans="1:20" x14ac:dyDescent="0.3">
      <c r="A3621" s="5" t="s">
        <v>3627</v>
      </c>
      <c r="B3621" s="6">
        <v>52</v>
      </c>
      <c r="C3621" s="6">
        <v>0</v>
      </c>
      <c r="D3621" s="6">
        <v>94.230999999999995</v>
      </c>
      <c r="E3621" s="6">
        <v>1.923</v>
      </c>
      <c r="F3621" s="6">
        <v>3.8460000000000001</v>
      </c>
      <c r="G3621" s="6">
        <v>0</v>
      </c>
      <c r="H3621" s="6">
        <v>0</v>
      </c>
      <c r="I3621">
        <f t="shared" si="672"/>
        <v>0</v>
      </c>
      <c r="J3621">
        <f t="shared" si="673"/>
        <v>49</v>
      </c>
      <c r="K3621">
        <f t="shared" si="674"/>
        <v>1</v>
      </c>
      <c r="L3621">
        <f t="shared" si="675"/>
        <v>2</v>
      </c>
      <c r="M3621">
        <f t="shared" si="676"/>
        <v>0</v>
      </c>
      <c r="N3621">
        <f t="shared" si="677"/>
        <v>0</v>
      </c>
      <c r="O3621">
        <f t="shared" si="678"/>
        <v>0</v>
      </c>
      <c r="P3621">
        <f t="shared" si="679"/>
        <v>2.2346582728645447E-5</v>
      </c>
      <c r="Q3621">
        <f t="shared" si="680"/>
        <v>8.92968763952637E-6</v>
      </c>
      <c r="R3621">
        <f t="shared" si="681"/>
        <v>1.1980567519483397E-5</v>
      </c>
      <c r="S3621">
        <f t="shared" si="682"/>
        <v>0</v>
      </c>
      <c r="T3621">
        <f t="shared" si="683"/>
        <v>0</v>
      </c>
    </row>
    <row r="3622" spans="1:20" x14ac:dyDescent="0.3">
      <c r="A3622" s="5" t="s">
        <v>3628</v>
      </c>
      <c r="B3622" s="6">
        <v>2986</v>
      </c>
      <c r="C3622" s="6">
        <v>2.0760000000000001</v>
      </c>
      <c r="D3622" s="6">
        <v>80.575999999999993</v>
      </c>
      <c r="E3622" s="6">
        <v>12.257</v>
      </c>
      <c r="F3622" s="6">
        <v>4.5880000000000001</v>
      </c>
      <c r="G3622" s="6">
        <v>0.23400000000000001</v>
      </c>
      <c r="H3622" s="6">
        <v>0.26800000000000002</v>
      </c>
      <c r="I3622">
        <f t="shared" si="672"/>
        <v>62</v>
      </c>
      <c r="J3622">
        <f t="shared" si="673"/>
        <v>2406</v>
      </c>
      <c r="K3622">
        <f t="shared" si="674"/>
        <v>366</v>
      </c>
      <c r="L3622">
        <f t="shared" si="675"/>
        <v>137</v>
      </c>
      <c r="M3622">
        <f t="shared" si="676"/>
        <v>7</v>
      </c>
      <c r="N3622">
        <f t="shared" si="677"/>
        <v>8</v>
      </c>
      <c r="O3622">
        <f t="shared" si="678"/>
        <v>3.3851479364247378E-4</v>
      </c>
      <c r="P3622">
        <f t="shared" si="679"/>
        <v>1.0972628172473662E-3</v>
      </c>
      <c r="Q3622">
        <f t="shared" si="680"/>
        <v>3.2682656760666512E-3</v>
      </c>
      <c r="R3622">
        <f t="shared" si="681"/>
        <v>8.2066887508461272E-4</v>
      </c>
      <c r="S3622">
        <f t="shared" si="682"/>
        <v>1.5808491418247517E-3</v>
      </c>
      <c r="T3622">
        <f t="shared" si="683"/>
        <v>1.9365770999757927E-3</v>
      </c>
    </row>
    <row r="3623" spans="1:20" x14ac:dyDescent="0.3">
      <c r="A3623" s="5" t="s">
        <v>3629</v>
      </c>
      <c r="B3623" s="6">
        <v>29</v>
      </c>
      <c r="C3623" s="6">
        <v>0</v>
      </c>
      <c r="D3623" s="6">
        <v>100</v>
      </c>
      <c r="E3623" s="6">
        <v>0</v>
      </c>
      <c r="F3623" s="6">
        <v>0</v>
      </c>
      <c r="G3623" s="6">
        <v>0</v>
      </c>
      <c r="H3623" s="6">
        <v>0</v>
      </c>
      <c r="I3623">
        <f t="shared" si="672"/>
        <v>0</v>
      </c>
      <c r="J3623">
        <f t="shared" si="673"/>
        <v>29</v>
      </c>
      <c r="K3623">
        <f t="shared" si="674"/>
        <v>0</v>
      </c>
      <c r="L3623">
        <f t="shared" si="675"/>
        <v>0</v>
      </c>
      <c r="M3623">
        <f t="shared" si="676"/>
        <v>0</v>
      </c>
      <c r="N3623">
        <f t="shared" si="677"/>
        <v>0</v>
      </c>
      <c r="O3623">
        <f t="shared" si="678"/>
        <v>0</v>
      </c>
      <c r="P3623">
        <f t="shared" si="679"/>
        <v>1.3225528553688121E-5</v>
      </c>
      <c r="Q3623">
        <f t="shared" si="680"/>
        <v>0</v>
      </c>
      <c r="R3623">
        <f t="shared" si="681"/>
        <v>0</v>
      </c>
      <c r="S3623">
        <f t="shared" si="682"/>
        <v>0</v>
      </c>
      <c r="T3623">
        <f t="shared" si="683"/>
        <v>0</v>
      </c>
    </row>
    <row r="3624" spans="1:20" x14ac:dyDescent="0.3">
      <c r="A3624" s="5" t="s">
        <v>3630</v>
      </c>
      <c r="B3624" s="6">
        <v>15</v>
      </c>
      <c r="C3624" s="6">
        <v>0</v>
      </c>
      <c r="D3624" s="6">
        <v>100</v>
      </c>
      <c r="E3624" s="6">
        <v>0</v>
      </c>
      <c r="F3624" s="6">
        <v>0</v>
      </c>
      <c r="G3624" s="6">
        <v>0</v>
      </c>
      <c r="H3624" s="6">
        <v>0</v>
      </c>
      <c r="I3624">
        <f t="shared" si="672"/>
        <v>0</v>
      </c>
      <c r="J3624">
        <f t="shared" si="673"/>
        <v>15</v>
      </c>
      <c r="K3624">
        <f t="shared" si="674"/>
        <v>0</v>
      </c>
      <c r="L3624">
        <f t="shared" si="675"/>
        <v>0</v>
      </c>
      <c r="M3624">
        <f t="shared" si="676"/>
        <v>0</v>
      </c>
      <c r="N3624">
        <f t="shared" si="677"/>
        <v>0</v>
      </c>
      <c r="O3624">
        <f t="shared" si="678"/>
        <v>0</v>
      </c>
      <c r="P3624">
        <f t="shared" si="679"/>
        <v>6.8407906312179935E-6</v>
      </c>
      <c r="Q3624">
        <f t="shared" si="680"/>
        <v>0</v>
      </c>
      <c r="R3624">
        <f t="shared" si="681"/>
        <v>0</v>
      </c>
      <c r="S3624">
        <f t="shared" si="682"/>
        <v>0</v>
      </c>
      <c r="T3624">
        <f t="shared" si="683"/>
        <v>0</v>
      </c>
    </row>
    <row r="3625" spans="1:20" x14ac:dyDescent="0.3">
      <c r="A3625" s="5" t="s">
        <v>3631</v>
      </c>
      <c r="B3625" s="6">
        <v>37</v>
      </c>
      <c r="C3625" s="6">
        <v>0</v>
      </c>
      <c r="D3625" s="6">
        <v>86.486000000000004</v>
      </c>
      <c r="E3625" s="6">
        <v>10.811</v>
      </c>
      <c r="F3625" s="6">
        <v>2.7029999999999998</v>
      </c>
      <c r="G3625" s="6">
        <v>0</v>
      </c>
      <c r="H3625" s="6">
        <v>0</v>
      </c>
      <c r="I3625">
        <f t="shared" si="672"/>
        <v>0</v>
      </c>
      <c r="J3625">
        <f t="shared" si="673"/>
        <v>32</v>
      </c>
      <c r="K3625">
        <f t="shared" si="674"/>
        <v>4</v>
      </c>
      <c r="L3625">
        <f t="shared" si="675"/>
        <v>1</v>
      </c>
      <c r="M3625">
        <f t="shared" si="676"/>
        <v>0</v>
      </c>
      <c r="N3625">
        <f t="shared" si="677"/>
        <v>0</v>
      </c>
      <c r="O3625">
        <f t="shared" si="678"/>
        <v>0</v>
      </c>
      <c r="P3625">
        <f t="shared" si="679"/>
        <v>1.459368667993172E-5</v>
      </c>
      <c r="Q3625">
        <f t="shared" si="680"/>
        <v>3.571875055810548E-5</v>
      </c>
      <c r="R3625">
        <f t="shared" si="681"/>
        <v>5.9902837597416986E-6</v>
      </c>
      <c r="S3625">
        <f t="shared" si="682"/>
        <v>0</v>
      </c>
      <c r="T3625">
        <f t="shared" si="683"/>
        <v>0</v>
      </c>
    </row>
    <row r="3626" spans="1:20" x14ac:dyDescent="0.3">
      <c r="A3626" s="5" t="s">
        <v>3632</v>
      </c>
      <c r="B3626" s="6">
        <v>32</v>
      </c>
      <c r="C3626" s="6">
        <v>0</v>
      </c>
      <c r="D3626" s="6">
        <v>75</v>
      </c>
      <c r="E3626" s="6">
        <v>21.875</v>
      </c>
      <c r="F3626" s="6">
        <v>3.125</v>
      </c>
      <c r="G3626" s="6">
        <v>0</v>
      </c>
      <c r="H3626" s="6">
        <v>0</v>
      </c>
      <c r="I3626">
        <f t="shared" si="672"/>
        <v>0</v>
      </c>
      <c r="J3626">
        <f t="shared" si="673"/>
        <v>24</v>
      </c>
      <c r="K3626">
        <f t="shared" si="674"/>
        <v>7</v>
      </c>
      <c r="L3626">
        <f t="shared" si="675"/>
        <v>1</v>
      </c>
      <c r="M3626">
        <f t="shared" si="676"/>
        <v>0</v>
      </c>
      <c r="N3626">
        <f t="shared" si="677"/>
        <v>0</v>
      </c>
      <c r="O3626">
        <f t="shared" si="678"/>
        <v>0</v>
      </c>
      <c r="P3626">
        <f t="shared" si="679"/>
        <v>1.0945265009948789E-5</v>
      </c>
      <c r="Q3626">
        <f t="shared" si="680"/>
        <v>6.250781347668459E-5</v>
      </c>
      <c r="R3626">
        <f t="shared" si="681"/>
        <v>5.9902837597416986E-6</v>
      </c>
      <c r="S3626">
        <f t="shared" si="682"/>
        <v>0</v>
      </c>
      <c r="T3626">
        <f t="shared" si="683"/>
        <v>0</v>
      </c>
    </row>
    <row r="3627" spans="1:20" x14ac:dyDescent="0.3">
      <c r="A3627" s="5" t="s">
        <v>3633</v>
      </c>
      <c r="B3627" s="6">
        <v>105</v>
      </c>
      <c r="C3627" s="6">
        <v>0</v>
      </c>
      <c r="D3627" s="6">
        <v>1.905</v>
      </c>
      <c r="E3627" s="6">
        <v>0</v>
      </c>
      <c r="F3627" s="6">
        <v>98.094999999999999</v>
      </c>
      <c r="G3627" s="6">
        <v>0</v>
      </c>
      <c r="H3627" s="6">
        <v>0</v>
      </c>
      <c r="I3627">
        <f t="shared" si="672"/>
        <v>0</v>
      </c>
      <c r="J3627">
        <f t="shared" si="673"/>
        <v>2</v>
      </c>
      <c r="K3627">
        <f t="shared" si="674"/>
        <v>0</v>
      </c>
      <c r="L3627">
        <f t="shared" si="675"/>
        <v>103</v>
      </c>
      <c r="M3627">
        <f t="shared" si="676"/>
        <v>0</v>
      </c>
      <c r="N3627">
        <f t="shared" si="677"/>
        <v>0</v>
      </c>
      <c r="O3627">
        <f t="shared" si="678"/>
        <v>0</v>
      </c>
      <c r="P3627">
        <f t="shared" si="679"/>
        <v>9.1210541749573247E-7</v>
      </c>
      <c r="Q3627">
        <f t="shared" si="680"/>
        <v>0</v>
      </c>
      <c r="R3627">
        <f t="shared" si="681"/>
        <v>6.1699922725339494E-4</v>
      </c>
      <c r="S3627">
        <f t="shared" si="682"/>
        <v>0</v>
      </c>
      <c r="T3627">
        <f t="shared" si="683"/>
        <v>0</v>
      </c>
    </row>
    <row r="3628" spans="1:20" x14ac:dyDescent="0.3">
      <c r="A3628" s="5" t="s">
        <v>3634</v>
      </c>
      <c r="B3628" s="6">
        <v>20</v>
      </c>
      <c r="C3628" s="6">
        <v>0</v>
      </c>
      <c r="D3628" s="6">
        <v>0</v>
      </c>
      <c r="E3628" s="6">
        <v>0</v>
      </c>
      <c r="F3628" s="6">
        <v>100</v>
      </c>
      <c r="G3628" s="6">
        <v>0</v>
      </c>
      <c r="H3628" s="6">
        <v>0</v>
      </c>
      <c r="I3628">
        <f t="shared" si="672"/>
        <v>0</v>
      </c>
      <c r="J3628">
        <f t="shared" si="673"/>
        <v>0</v>
      </c>
      <c r="K3628">
        <f t="shared" si="674"/>
        <v>0</v>
      </c>
      <c r="L3628">
        <f t="shared" si="675"/>
        <v>20</v>
      </c>
      <c r="M3628">
        <f t="shared" si="676"/>
        <v>0</v>
      </c>
      <c r="N3628">
        <f t="shared" si="677"/>
        <v>0</v>
      </c>
      <c r="O3628">
        <f t="shared" si="678"/>
        <v>0</v>
      </c>
      <c r="P3628">
        <f t="shared" si="679"/>
        <v>0</v>
      </c>
      <c r="Q3628">
        <f t="shared" si="680"/>
        <v>0</v>
      </c>
      <c r="R3628">
        <f t="shared" si="681"/>
        <v>1.1980567519483399E-4</v>
      </c>
      <c r="S3628">
        <f t="shared" si="682"/>
        <v>0</v>
      </c>
      <c r="T3628">
        <f t="shared" si="683"/>
        <v>0</v>
      </c>
    </row>
    <row r="3629" spans="1:20" x14ac:dyDescent="0.3">
      <c r="A3629" s="5" t="s">
        <v>3635</v>
      </c>
      <c r="B3629" s="6">
        <v>15</v>
      </c>
      <c r="C3629" s="6">
        <v>0</v>
      </c>
      <c r="D3629" s="6">
        <v>0</v>
      </c>
      <c r="E3629" s="6">
        <v>0</v>
      </c>
      <c r="F3629" s="6">
        <v>100</v>
      </c>
      <c r="G3629" s="6">
        <v>0</v>
      </c>
      <c r="H3629" s="6">
        <v>0</v>
      </c>
      <c r="I3629">
        <f t="shared" si="672"/>
        <v>0</v>
      </c>
      <c r="J3629">
        <f t="shared" si="673"/>
        <v>0</v>
      </c>
      <c r="K3629">
        <f t="shared" si="674"/>
        <v>0</v>
      </c>
      <c r="L3629">
        <f t="shared" si="675"/>
        <v>15</v>
      </c>
      <c r="M3629">
        <f t="shared" si="676"/>
        <v>0</v>
      </c>
      <c r="N3629">
        <f t="shared" si="677"/>
        <v>0</v>
      </c>
      <c r="O3629">
        <f t="shared" si="678"/>
        <v>0</v>
      </c>
      <c r="P3629">
        <f t="shared" si="679"/>
        <v>0</v>
      </c>
      <c r="Q3629">
        <f t="shared" si="680"/>
        <v>0</v>
      </c>
      <c r="R3629">
        <f t="shared" si="681"/>
        <v>8.9854256396125479E-5</v>
      </c>
      <c r="S3629">
        <f t="shared" si="682"/>
        <v>0</v>
      </c>
      <c r="T3629">
        <f t="shared" si="683"/>
        <v>0</v>
      </c>
    </row>
    <row r="3630" spans="1:20" x14ac:dyDescent="0.3">
      <c r="A3630" s="5" t="s">
        <v>3636</v>
      </c>
      <c r="B3630" s="6">
        <v>33</v>
      </c>
      <c r="C3630" s="6">
        <v>0</v>
      </c>
      <c r="D3630" s="6">
        <v>21.212</v>
      </c>
      <c r="E3630" s="6">
        <v>3.03</v>
      </c>
      <c r="F3630" s="6">
        <v>75.757999999999996</v>
      </c>
      <c r="G3630" s="6">
        <v>0</v>
      </c>
      <c r="H3630" s="6">
        <v>0</v>
      </c>
      <c r="I3630">
        <f t="shared" si="672"/>
        <v>0</v>
      </c>
      <c r="J3630">
        <f t="shared" si="673"/>
        <v>7</v>
      </c>
      <c r="K3630">
        <f t="shared" si="674"/>
        <v>1</v>
      </c>
      <c r="L3630">
        <f t="shared" si="675"/>
        <v>25</v>
      </c>
      <c r="M3630">
        <f t="shared" si="676"/>
        <v>0</v>
      </c>
      <c r="N3630">
        <f t="shared" si="677"/>
        <v>0</v>
      </c>
      <c r="O3630">
        <f t="shared" si="678"/>
        <v>0</v>
      </c>
      <c r="P3630">
        <f t="shared" si="679"/>
        <v>3.1923689612350636E-6</v>
      </c>
      <c r="Q3630">
        <f t="shared" si="680"/>
        <v>8.92968763952637E-6</v>
      </c>
      <c r="R3630">
        <f t="shared" si="681"/>
        <v>1.4975709399354248E-4</v>
      </c>
      <c r="S3630">
        <f t="shared" si="682"/>
        <v>0</v>
      </c>
      <c r="T3630">
        <f t="shared" si="683"/>
        <v>0</v>
      </c>
    </row>
    <row r="3631" spans="1:20" x14ac:dyDescent="0.3">
      <c r="A3631" s="5" t="s">
        <v>3637</v>
      </c>
      <c r="B3631" s="6">
        <v>34</v>
      </c>
      <c r="C3631" s="6">
        <v>0</v>
      </c>
      <c r="D3631" s="6">
        <v>11.765000000000001</v>
      </c>
      <c r="E3631" s="6">
        <v>0</v>
      </c>
      <c r="F3631" s="6">
        <v>88.234999999999999</v>
      </c>
      <c r="G3631" s="6">
        <v>0</v>
      </c>
      <c r="H3631" s="6">
        <v>0</v>
      </c>
      <c r="I3631">
        <f t="shared" si="672"/>
        <v>0</v>
      </c>
      <c r="J3631">
        <f t="shared" si="673"/>
        <v>4</v>
      </c>
      <c r="K3631">
        <f t="shared" si="674"/>
        <v>0</v>
      </c>
      <c r="L3631">
        <f t="shared" si="675"/>
        <v>30</v>
      </c>
      <c r="M3631">
        <f t="shared" si="676"/>
        <v>0</v>
      </c>
      <c r="N3631">
        <f t="shared" si="677"/>
        <v>0</v>
      </c>
      <c r="O3631">
        <f t="shared" si="678"/>
        <v>0</v>
      </c>
      <c r="P3631">
        <f t="shared" si="679"/>
        <v>1.8242108349914649E-6</v>
      </c>
      <c r="Q3631">
        <f t="shared" si="680"/>
        <v>0</v>
      </c>
      <c r="R3631">
        <f t="shared" si="681"/>
        <v>1.7970851279225096E-4</v>
      </c>
      <c r="S3631">
        <f t="shared" si="682"/>
        <v>0</v>
      </c>
      <c r="T3631">
        <f t="shared" si="683"/>
        <v>0</v>
      </c>
    </row>
    <row r="3632" spans="1:20" x14ac:dyDescent="0.3">
      <c r="A3632" s="5" t="s">
        <v>3638</v>
      </c>
      <c r="B3632" s="6">
        <v>30</v>
      </c>
      <c r="C3632" s="6">
        <v>0</v>
      </c>
      <c r="D3632" s="6">
        <v>93.332999999999998</v>
      </c>
      <c r="E3632" s="6">
        <v>0</v>
      </c>
      <c r="F3632" s="6">
        <v>6.6669999999999998</v>
      </c>
      <c r="G3632" s="6">
        <v>0</v>
      </c>
      <c r="H3632" s="6">
        <v>0</v>
      </c>
      <c r="I3632">
        <f t="shared" si="672"/>
        <v>0</v>
      </c>
      <c r="J3632">
        <f t="shared" si="673"/>
        <v>28</v>
      </c>
      <c r="K3632">
        <f t="shared" si="674"/>
        <v>0</v>
      </c>
      <c r="L3632">
        <f t="shared" si="675"/>
        <v>2</v>
      </c>
      <c r="M3632">
        <f t="shared" si="676"/>
        <v>0</v>
      </c>
      <c r="N3632">
        <f t="shared" si="677"/>
        <v>0</v>
      </c>
      <c r="O3632">
        <f t="shared" si="678"/>
        <v>0</v>
      </c>
      <c r="P3632">
        <f t="shared" si="679"/>
        <v>1.2769475844940254E-5</v>
      </c>
      <c r="Q3632">
        <f t="shared" si="680"/>
        <v>0</v>
      </c>
      <c r="R3632">
        <f t="shared" si="681"/>
        <v>1.1980567519483397E-5</v>
      </c>
      <c r="S3632">
        <f t="shared" si="682"/>
        <v>0</v>
      </c>
      <c r="T3632">
        <f t="shared" si="683"/>
        <v>0</v>
      </c>
    </row>
    <row r="3633" spans="1:20" x14ac:dyDescent="0.3">
      <c r="A3633" s="5" t="s">
        <v>3639</v>
      </c>
      <c r="B3633" s="6">
        <v>407</v>
      </c>
      <c r="C3633" s="6">
        <v>0.98299999999999998</v>
      </c>
      <c r="D3633" s="6">
        <v>81.572000000000003</v>
      </c>
      <c r="E3633" s="6">
        <v>13.268000000000001</v>
      </c>
      <c r="F3633" s="6">
        <v>3.931</v>
      </c>
      <c r="G3633" s="6">
        <v>0.246</v>
      </c>
      <c r="H3633" s="6">
        <v>0</v>
      </c>
      <c r="I3633">
        <f t="shared" si="672"/>
        <v>4</v>
      </c>
      <c r="J3633">
        <f t="shared" si="673"/>
        <v>332</v>
      </c>
      <c r="K3633">
        <f t="shared" si="674"/>
        <v>54</v>
      </c>
      <c r="L3633">
        <f t="shared" si="675"/>
        <v>16</v>
      </c>
      <c r="M3633">
        <f t="shared" si="676"/>
        <v>1</v>
      </c>
      <c r="N3633">
        <f t="shared" si="677"/>
        <v>0</v>
      </c>
      <c r="O3633">
        <f t="shared" si="678"/>
        <v>2.183966410596605E-5</v>
      </c>
      <c r="P3633">
        <f t="shared" si="679"/>
        <v>1.514094993042916E-4</v>
      </c>
      <c r="Q3633">
        <f t="shared" si="680"/>
        <v>4.8220313253442392E-4</v>
      </c>
      <c r="R3633">
        <f t="shared" si="681"/>
        <v>9.5844540155867177E-5</v>
      </c>
      <c r="S3633">
        <f t="shared" si="682"/>
        <v>2.2583559168925022E-4</v>
      </c>
      <c r="T3633">
        <f t="shared" si="683"/>
        <v>0</v>
      </c>
    </row>
    <row r="3634" spans="1:20" x14ac:dyDescent="0.3">
      <c r="A3634" s="5" t="s">
        <v>3640</v>
      </c>
      <c r="B3634" s="6">
        <v>23</v>
      </c>
      <c r="C3634" s="6">
        <v>0</v>
      </c>
      <c r="D3634" s="6">
        <v>100</v>
      </c>
      <c r="E3634" s="6">
        <v>0</v>
      </c>
      <c r="F3634" s="6">
        <v>0</v>
      </c>
      <c r="G3634" s="6">
        <v>0</v>
      </c>
      <c r="H3634" s="6">
        <v>0</v>
      </c>
      <c r="I3634">
        <f t="shared" si="672"/>
        <v>0</v>
      </c>
      <c r="J3634">
        <f t="shared" si="673"/>
        <v>23</v>
      </c>
      <c r="K3634">
        <f t="shared" si="674"/>
        <v>0</v>
      </c>
      <c r="L3634">
        <f t="shared" si="675"/>
        <v>0</v>
      </c>
      <c r="M3634">
        <f t="shared" si="676"/>
        <v>0</v>
      </c>
      <c r="N3634">
        <f t="shared" si="677"/>
        <v>0</v>
      </c>
      <c r="O3634">
        <f t="shared" si="678"/>
        <v>0</v>
      </c>
      <c r="P3634">
        <f t="shared" si="679"/>
        <v>1.0489212301200924E-5</v>
      </c>
      <c r="Q3634">
        <f t="shared" si="680"/>
        <v>0</v>
      </c>
      <c r="R3634">
        <f t="shared" si="681"/>
        <v>0</v>
      </c>
      <c r="S3634">
        <f t="shared" si="682"/>
        <v>0</v>
      </c>
      <c r="T3634">
        <f t="shared" si="683"/>
        <v>0</v>
      </c>
    </row>
    <row r="3635" spans="1:20" x14ac:dyDescent="0.3">
      <c r="A3635" s="5" t="s">
        <v>3641</v>
      </c>
      <c r="B3635" s="6">
        <v>42</v>
      </c>
      <c r="C3635" s="6">
        <v>2.3809999999999998</v>
      </c>
      <c r="D3635" s="6">
        <v>90.475999999999999</v>
      </c>
      <c r="E3635" s="6">
        <v>2.3809999999999998</v>
      </c>
      <c r="F3635" s="6">
        <v>2.3809999999999998</v>
      </c>
      <c r="G3635" s="6">
        <v>0</v>
      </c>
      <c r="H3635" s="6">
        <v>2.3809999999999998</v>
      </c>
      <c r="I3635">
        <f t="shared" si="672"/>
        <v>1</v>
      </c>
      <c r="J3635">
        <f t="shared" si="673"/>
        <v>38</v>
      </c>
      <c r="K3635">
        <f t="shared" si="674"/>
        <v>1</v>
      </c>
      <c r="L3635">
        <f t="shared" si="675"/>
        <v>1</v>
      </c>
      <c r="M3635">
        <f t="shared" si="676"/>
        <v>0</v>
      </c>
      <c r="N3635">
        <f t="shared" si="677"/>
        <v>1</v>
      </c>
      <c r="O3635">
        <f t="shared" si="678"/>
        <v>5.4599160264915124E-6</v>
      </c>
      <c r="P3635">
        <f t="shared" si="679"/>
        <v>1.7330002932418917E-5</v>
      </c>
      <c r="Q3635">
        <f t="shared" si="680"/>
        <v>8.92968763952637E-6</v>
      </c>
      <c r="R3635">
        <f t="shared" si="681"/>
        <v>5.9902837597416986E-6</v>
      </c>
      <c r="S3635">
        <f t="shared" si="682"/>
        <v>0</v>
      </c>
      <c r="T3635">
        <f t="shared" si="683"/>
        <v>2.4207213749697409E-4</v>
      </c>
    </row>
    <row r="3636" spans="1:20" x14ac:dyDescent="0.3">
      <c r="A3636" s="5" t="s">
        <v>3642</v>
      </c>
      <c r="B3636" s="6">
        <v>22</v>
      </c>
      <c r="C3636" s="6">
        <v>0</v>
      </c>
      <c r="D3636" s="6">
        <v>100</v>
      </c>
      <c r="E3636" s="6">
        <v>0</v>
      </c>
      <c r="F3636" s="6">
        <v>0</v>
      </c>
      <c r="G3636" s="6">
        <v>0</v>
      </c>
      <c r="H3636" s="6">
        <v>0</v>
      </c>
      <c r="I3636">
        <f t="shared" si="672"/>
        <v>0</v>
      </c>
      <c r="J3636">
        <f t="shared" si="673"/>
        <v>22</v>
      </c>
      <c r="K3636">
        <f t="shared" si="674"/>
        <v>0</v>
      </c>
      <c r="L3636">
        <f t="shared" si="675"/>
        <v>0</v>
      </c>
      <c r="M3636">
        <f t="shared" si="676"/>
        <v>0</v>
      </c>
      <c r="N3636">
        <f t="shared" si="677"/>
        <v>0</v>
      </c>
      <c r="O3636">
        <f t="shared" si="678"/>
        <v>0</v>
      </c>
      <c r="P3636">
        <f t="shared" si="679"/>
        <v>1.0033159592453057E-5</v>
      </c>
      <c r="Q3636">
        <f t="shared" si="680"/>
        <v>0</v>
      </c>
      <c r="R3636">
        <f t="shared" si="681"/>
        <v>0</v>
      </c>
      <c r="S3636">
        <f t="shared" si="682"/>
        <v>0</v>
      </c>
      <c r="T3636">
        <f t="shared" si="683"/>
        <v>0</v>
      </c>
    </row>
    <row r="3637" spans="1:20" x14ac:dyDescent="0.3">
      <c r="A3637" s="5" t="s">
        <v>3643</v>
      </c>
      <c r="B3637" s="6">
        <v>58</v>
      </c>
      <c r="C3637" s="6">
        <v>3.448</v>
      </c>
      <c r="D3637" s="6">
        <v>94.828000000000003</v>
      </c>
      <c r="E3637" s="6">
        <v>1.724</v>
      </c>
      <c r="F3637" s="6">
        <v>0</v>
      </c>
      <c r="G3637" s="6">
        <v>0</v>
      </c>
      <c r="H3637" s="6">
        <v>0</v>
      </c>
      <c r="I3637">
        <f t="shared" si="672"/>
        <v>2</v>
      </c>
      <c r="J3637">
        <f t="shared" si="673"/>
        <v>55</v>
      </c>
      <c r="K3637">
        <f t="shared" si="674"/>
        <v>1</v>
      </c>
      <c r="L3637">
        <f t="shared" si="675"/>
        <v>0</v>
      </c>
      <c r="M3637">
        <f t="shared" si="676"/>
        <v>0</v>
      </c>
      <c r="N3637">
        <f t="shared" si="677"/>
        <v>0</v>
      </c>
      <c r="O3637">
        <f t="shared" si="678"/>
        <v>1.0919832052983025E-5</v>
      </c>
      <c r="P3637">
        <f t="shared" si="679"/>
        <v>2.5082898981132643E-5</v>
      </c>
      <c r="Q3637">
        <f t="shared" si="680"/>
        <v>8.92968763952637E-6</v>
      </c>
      <c r="R3637">
        <f t="shared" si="681"/>
        <v>0</v>
      </c>
      <c r="S3637">
        <f t="shared" si="682"/>
        <v>0</v>
      </c>
      <c r="T3637">
        <f t="shared" si="683"/>
        <v>0</v>
      </c>
    </row>
    <row r="3638" spans="1:20" x14ac:dyDescent="0.3">
      <c r="A3638" s="5" t="s">
        <v>3644</v>
      </c>
      <c r="B3638" s="6">
        <v>55</v>
      </c>
      <c r="C3638" s="6">
        <v>7.2729999999999997</v>
      </c>
      <c r="D3638" s="6">
        <v>65.454999999999998</v>
      </c>
      <c r="E3638" s="6">
        <v>18.181999999999999</v>
      </c>
      <c r="F3638" s="6">
        <v>5.4550000000000001</v>
      </c>
      <c r="G3638" s="6">
        <v>3.6360000000000001</v>
      </c>
      <c r="H3638" s="6">
        <v>0</v>
      </c>
      <c r="I3638">
        <f t="shared" si="672"/>
        <v>4</v>
      </c>
      <c r="J3638">
        <f t="shared" si="673"/>
        <v>36</v>
      </c>
      <c r="K3638">
        <f t="shared" si="674"/>
        <v>10</v>
      </c>
      <c r="L3638">
        <f t="shared" si="675"/>
        <v>3</v>
      </c>
      <c r="M3638">
        <f t="shared" si="676"/>
        <v>2</v>
      </c>
      <c r="N3638">
        <f t="shared" si="677"/>
        <v>0</v>
      </c>
      <c r="O3638">
        <f t="shared" si="678"/>
        <v>2.183966410596605E-5</v>
      </c>
      <c r="P3638">
        <f t="shared" si="679"/>
        <v>1.6417897514923186E-5</v>
      </c>
      <c r="Q3638">
        <f t="shared" si="680"/>
        <v>8.92968763952637E-5</v>
      </c>
      <c r="R3638">
        <f t="shared" si="681"/>
        <v>1.7970851279225096E-5</v>
      </c>
      <c r="S3638">
        <f t="shared" si="682"/>
        <v>4.5167118337850043E-4</v>
      </c>
      <c r="T3638">
        <f t="shared" si="683"/>
        <v>0</v>
      </c>
    </row>
    <row r="3639" spans="1:20" x14ac:dyDescent="0.3">
      <c r="A3639" s="5" t="s">
        <v>3645</v>
      </c>
      <c r="B3639" s="6">
        <v>63</v>
      </c>
      <c r="C3639" s="6">
        <v>15.872999999999999</v>
      </c>
      <c r="D3639" s="6">
        <v>76.19</v>
      </c>
      <c r="E3639" s="6">
        <v>0</v>
      </c>
      <c r="F3639" s="6">
        <v>7.9370000000000003</v>
      </c>
      <c r="G3639" s="6">
        <v>0</v>
      </c>
      <c r="H3639" s="6">
        <v>0</v>
      </c>
      <c r="I3639">
        <f t="shared" si="672"/>
        <v>10</v>
      </c>
      <c r="J3639">
        <f t="shared" si="673"/>
        <v>48</v>
      </c>
      <c r="K3639">
        <f t="shared" si="674"/>
        <v>0</v>
      </c>
      <c r="L3639">
        <f t="shared" si="675"/>
        <v>5</v>
      </c>
      <c r="M3639">
        <f t="shared" si="676"/>
        <v>0</v>
      </c>
      <c r="N3639">
        <f t="shared" si="677"/>
        <v>0</v>
      </c>
      <c r="O3639">
        <f t="shared" si="678"/>
        <v>5.4599160264915126E-5</v>
      </c>
      <c r="P3639">
        <f t="shared" si="679"/>
        <v>2.1890530019897578E-5</v>
      </c>
      <c r="Q3639">
        <f t="shared" si="680"/>
        <v>0</v>
      </c>
      <c r="R3639">
        <f t="shared" si="681"/>
        <v>2.9951418798708496E-5</v>
      </c>
      <c r="S3639">
        <f t="shared" si="682"/>
        <v>0</v>
      </c>
      <c r="T3639">
        <f t="shared" si="683"/>
        <v>0</v>
      </c>
    </row>
    <row r="3640" spans="1:20" x14ac:dyDescent="0.3">
      <c r="A3640" s="5" t="s">
        <v>3646</v>
      </c>
      <c r="B3640" s="6">
        <v>557</v>
      </c>
      <c r="C3640" s="6">
        <v>73.608999999999995</v>
      </c>
      <c r="D3640" s="6">
        <v>23.698</v>
      </c>
      <c r="E3640" s="6">
        <v>1.2569999999999999</v>
      </c>
      <c r="F3640" s="6">
        <v>1.077</v>
      </c>
      <c r="G3640" s="6">
        <v>0.35899999999999999</v>
      </c>
      <c r="H3640" s="6">
        <v>0</v>
      </c>
      <c r="I3640">
        <f t="shared" si="672"/>
        <v>410</v>
      </c>
      <c r="J3640">
        <f t="shared" si="673"/>
        <v>132</v>
      </c>
      <c r="K3640">
        <f t="shared" si="674"/>
        <v>7</v>
      </c>
      <c r="L3640">
        <f t="shared" si="675"/>
        <v>6</v>
      </c>
      <c r="M3640">
        <f t="shared" si="676"/>
        <v>2</v>
      </c>
      <c r="N3640">
        <f t="shared" si="677"/>
        <v>0</v>
      </c>
      <c r="O3640">
        <f t="shared" si="678"/>
        <v>2.23856557086152E-3</v>
      </c>
      <c r="P3640">
        <f t="shared" si="679"/>
        <v>6.0198957554718347E-5</v>
      </c>
      <c r="Q3640">
        <f t="shared" si="680"/>
        <v>6.250781347668459E-5</v>
      </c>
      <c r="R3640">
        <f t="shared" si="681"/>
        <v>3.5941702558450192E-5</v>
      </c>
      <c r="S3640">
        <f t="shared" si="682"/>
        <v>4.5167118337850043E-4</v>
      </c>
      <c r="T3640">
        <f t="shared" si="683"/>
        <v>0</v>
      </c>
    </row>
    <row r="3641" spans="1:20" x14ac:dyDescent="0.3">
      <c r="A3641" s="5" t="s">
        <v>3647</v>
      </c>
      <c r="B3641" s="6">
        <v>48</v>
      </c>
      <c r="C3641" s="6">
        <v>45.832999999999998</v>
      </c>
      <c r="D3641" s="6">
        <v>52.082999999999998</v>
      </c>
      <c r="E3641" s="6">
        <v>0</v>
      </c>
      <c r="F3641" s="6">
        <v>0</v>
      </c>
      <c r="G3641" s="6">
        <v>0</v>
      </c>
      <c r="H3641" s="6">
        <v>2.0830000000000002</v>
      </c>
      <c r="I3641">
        <f t="shared" si="672"/>
        <v>22</v>
      </c>
      <c r="J3641">
        <f t="shared" si="673"/>
        <v>25</v>
      </c>
      <c r="K3641">
        <f t="shared" si="674"/>
        <v>0</v>
      </c>
      <c r="L3641">
        <f t="shared" si="675"/>
        <v>0</v>
      </c>
      <c r="M3641">
        <f t="shared" si="676"/>
        <v>0</v>
      </c>
      <c r="N3641">
        <f t="shared" si="677"/>
        <v>1</v>
      </c>
      <c r="O3641">
        <f t="shared" si="678"/>
        <v>1.2011815258281328E-4</v>
      </c>
      <c r="P3641">
        <f t="shared" si="679"/>
        <v>1.1401317718696656E-5</v>
      </c>
      <c r="Q3641">
        <f t="shared" si="680"/>
        <v>0</v>
      </c>
      <c r="R3641">
        <f t="shared" si="681"/>
        <v>0</v>
      </c>
      <c r="S3641">
        <f t="shared" si="682"/>
        <v>0</v>
      </c>
      <c r="T3641">
        <f t="shared" si="683"/>
        <v>2.4207213749697409E-4</v>
      </c>
    </row>
    <row r="3642" spans="1:20" x14ac:dyDescent="0.3">
      <c r="A3642" s="5" t="s">
        <v>3648</v>
      </c>
      <c r="B3642" s="6">
        <v>40</v>
      </c>
      <c r="C3642" s="6">
        <v>0</v>
      </c>
      <c r="D3642" s="6">
        <v>80</v>
      </c>
      <c r="E3642" s="6">
        <v>0</v>
      </c>
      <c r="F3642" s="6">
        <v>17.5</v>
      </c>
      <c r="G3642" s="6">
        <v>2.5</v>
      </c>
      <c r="H3642" s="6">
        <v>0</v>
      </c>
      <c r="I3642">
        <f t="shared" si="672"/>
        <v>0</v>
      </c>
      <c r="J3642">
        <f t="shared" si="673"/>
        <v>32</v>
      </c>
      <c r="K3642">
        <f t="shared" si="674"/>
        <v>0</v>
      </c>
      <c r="L3642">
        <f t="shared" si="675"/>
        <v>7</v>
      </c>
      <c r="M3642">
        <f t="shared" si="676"/>
        <v>1</v>
      </c>
      <c r="N3642">
        <f t="shared" si="677"/>
        <v>0</v>
      </c>
      <c r="O3642">
        <f t="shared" si="678"/>
        <v>0</v>
      </c>
      <c r="P3642">
        <f t="shared" si="679"/>
        <v>1.459368667993172E-5</v>
      </c>
      <c r="Q3642">
        <f t="shared" si="680"/>
        <v>0</v>
      </c>
      <c r="R3642">
        <f t="shared" si="681"/>
        <v>4.193198631819189E-5</v>
      </c>
      <c r="S3642">
        <f t="shared" si="682"/>
        <v>2.2583559168925022E-4</v>
      </c>
      <c r="T3642">
        <f t="shared" si="683"/>
        <v>0</v>
      </c>
    </row>
    <row r="3643" spans="1:20" x14ac:dyDescent="0.3">
      <c r="A3643" s="5" t="s">
        <v>3649</v>
      </c>
      <c r="B3643" s="6">
        <v>39</v>
      </c>
      <c r="C3643" s="6">
        <v>5.1280000000000001</v>
      </c>
      <c r="D3643" s="6">
        <v>51.281999999999996</v>
      </c>
      <c r="E3643" s="6">
        <v>28.204999999999998</v>
      </c>
      <c r="F3643" s="6">
        <v>15.385</v>
      </c>
      <c r="G3643" s="6">
        <v>0</v>
      </c>
      <c r="H3643" s="6">
        <v>0</v>
      </c>
      <c r="I3643">
        <f t="shared" si="672"/>
        <v>2</v>
      </c>
      <c r="J3643">
        <f t="shared" si="673"/>
        <v>20</v>
      </c>
      <c r="K3643">
        <f t="shared" si="674"/>
        <v>11</v>
      </c>
      <c r="L3643">
        <f t="shared" si="675"/>
        <v>6</v>
      </c>
      <c r="M3643">
        <f t="shared" si="676"/>
        <v>0</v>
      </c>
      <c r="N3643">
        <f t="shared" si="677"/>
        <v>0</v>
      </c>
      <c r="O3643">
        <f t="shared" si="678"/>
        <v>1.0919832052983025E-5</v>
      </c>
      <c r="P3643">
        <f t="shared" si="679"/>
        <v>9.1210541749573241E-6</v>
      </c>
      <c r="Q3643">
        <f t="shared" si="680"/>
        <v>9.822656403479007E-5</v>
      </c>
      <c r="R3643">
        <f t="shared" si="681"/>
        <v>3.5941702558450192E-5</v>
      </c>
      <c r="S3643">
        <f t="shared" si="682"/>
        <v>0</v>
      </c>
      <c r="T3643">
        <f t="shared" si="683"/>
        <v>0</v>
      </c>
    </row>
    <row r="3644" spans="1:20" x14ac:dyDescent="0.3">
      <c r="A3644" s="5" t="s">
        <v>3650</v>
      </c>
      <c r="B3644" s="6">
        <v>558</v>
      </c>
      <c r="C3644" s="6">
        <v>9.8569999999999993</v>
      </c>
      <c r="D3644" s="6">
        <v>65.590999999999994</v>
      </c>
      <c r="E3644" s="6">
        <v>3.5840000000000001</v>
      </c>
      <c r="F3644" s="6">
        <v>20.789000000000001</v>
      </c>
      <c r="G3644" s="6">
        <v>0</v>
      </c>
      <c r="H3644" s="6">
        <v>0.17899999999999999</v>
      </c>
      <c r="I3644">
        <f t="shared" si="672"/>
        <v>55</v>
      </c>
      <c r="J3644">
        <f t="shared" si="673"/>
        <v>366</v>
      </c>
      <c r="K3644">
        <f t="shared" si="674"/>
        <v>20</v>
      </c>
      <c r="L3644">
        <f t="shared" si="675"/>
        <v>116</v>
      </c>
      <c r="M3644">
        <f t="shared" si="676"/>
        <v>0</v>
      </c>
      <c r="N3644">
        <f t="shared" si="677"/>
        <v>1</v>
      </c>
      <c r="O3644">
        <f t="shared" si="678"/>
        <v>3.0029538145703318E-4</v>
      </c>
      <c r="P3644">
        <f t="shared" si="679"/>
        <v>1.6691529140171904E-4</v>
      </c>
      <c r="Q3644">
        <f t="shared" si="680"/>
        <v>1.785937527905274E-4</v>
      </c>
      <c r="R3644">
        <f t="shared" si="681"/>
        <v>6.9487291613003709E-4</v>
      </c>
      <c r="S3644">
        <f t="shared" si="682"/>
        <v>0</v>
      </c>
      <c r="T3644">
        <f t="shared" si="683"/>
        <v>2.4207213749697409E-4</v>
      </c>
    </row>
    <row r="3645" spans="1:20" x14ac:dyDescent="0.3">
      <c r="A3645" s="5" t="s">
        <v>3651</v>
      </c>
      <c r="B3645" s="6">
        <v>40</v>
      </c>
      <c r="C3645" s="6">
        <v>22.5</v>
      </c>
      <c r="D3645" s="6">
        <v>60</v>
      </c>
      <c r="E3645" s="6">
        <v>7.5</v>
      </c>
      <c r="F3645" s="6">
        <v>5</v>
      </c>
      <c r="G3645" s="6">
        <v>2.5</v>
      </c>
      <c r="H3645" s="6">
        <v>2.5</v>
      </c>
      <c r="I3645">
        <f t="shared" si="672"/>
        <v>9</v>
      </c>
      <c r="J3645">
        <f t="shared" si="673"/>
        <v>24</v>
      </c>
      <c r="K3645">
        <f t="shared" si="674"/>
        <v>3</v>
      </c>
      <c r="L3645">
        <f t="shared" si="675"/>
        <v>2</v>
      </c>
      <c r="M3645">
        <f t="shared" si="676"/>
        <v>1</v>
      </c>
      <c r="N3645">
        <f t="shared" si="677"/>
        <v>1</v>
      </c>
      <c r="O3645">
        <f t="shared" si="678"/>
        <v>4.9139244238423612E-5</v>
      </c>
      <c r="P3645">
        <f t="shared" si="679"/>
        <v>1.0945265009948789E-5</v>
      </c>
      <c r="Q3645">
        <f t="shared" si="680"/>
        <v>2.6789062918579107E-5</v>
      </c>
      <c r="R3645">
        <f t="shared" si="681"/>
        <v>1.1980567519483397E-5</v>
      </c>
      <c r="S3645">
        <f t="shared" si="682"/>
        <v>2.2583559168925022E-4</v>
      </c>
      <c r="T3645">
        <f t="shared" si="683"/>
        <v>2.4207213749697409E-4</v>
      </c>
    </row>
    <row r="3646" spans="1:20" x14ac:dyDescent="0.3">
      <c r="A3646" s="5" t="s">
        <v>3652</v>
      </c>
      <c r="B3646" s="6">
        <v>155</v>
      </c>
      <c r="C3646" s="6">
        <v>6.452</v>
      </c>
      <c r="D3646" s="6">
        <v>68.387</v>
      </c>
      <c r="E3646" s="6">
        <v>19.355</v>
      </c>
      <c r="F3646" s="6">
        <v>3.871</v>
      </c>
      <c r="G3646" s="6">
        <v>0</v>
      </c>
      <c r="H3646" s="6">
        <v>1.9350000000000001</v>
      </c>
      <c r="I3646">
        <f t="shared" si="672"/>
        <v>10</v>
      </c>
      <c r="J3646">
        <f t="shared" si="673"/>
        <v>106</v>
      </c>
      <c r="K3646">
        <f t="shared" si="674"/>
        <v>30</v>
      </c>
      <c r="L3646">
        <f t="shared" si="675"/>
        <v>6</v>
      </c>
      <c r="M3646">
        <f t="shared" si="676"/>
        <v>0</v>
      </c>
      <c r="N3646">
        <f t="shared" si="677"/>
        <v>3</v>
      </c>
      <c r="O3646">
        <f t="shared" si="678"/>
        <v>5.4599160264915126E-5</v>
      </c>
      <c r="P3646">
        <f t="shared" si="679"/>
        <v>4.8341587127273825E-5</v>
      </c>
      <c r="Q3646">
        <f t="shared" si="680"/>
        <v>2.678906291857911E-4</v>
      </c>
      <c r="R3646">
        <f t="shared" si="681"/>
        <v>3.5941702558450192E-5</v>
      </c>
      <c r="S3646">
        <f t="shared" si="682"/>
        <v>0</v>
      </c>
      <c r="T3646">
        <f t="shared" si="683"/>
        <v>7.2621641249092229E-4</v>
      </c>
    </row>
    <row r="3647" spans="1:20" x14ac:dyDescent="0.3">
      <c r="A3647" s="5" t="s">
        <v>3653</v>
      </c>
      <c r="B3647" s="6">
        <v>95</v>
      </c>
      <c r="C3647" s="6">
        <v>0</v>
      </c>
      <c r="D3647" s="6">
        <v>93.683999999999997</v>
      </c>
      <c r="E3647" s="6">
        <v>4.2110000000000003</v>
      </c>
      <c r="F3647" s="6">
        <v>2.105</v>
      </c>
      <c r="G3647" s="6">
        <v>0</v>
      </c>
      <c r="H3647" s="6">
        <v>0</v>
      </c>
      <c r="I3647">
        <f t="shared" si="672"/>
        <v>0</v>
      </c>
      <c r="J3647">
        <f t="shared" si="673"/>
        <v>89</v>
      </c>
      <c r="K3647">
        <f t="shared" si="674"/>
        <v>4</v>
      </c>
      <c r="L3647">
        <f t="shared" si="675"/>
        <v>2</v>
      </c>
      <c r="M3647">
        <f t="shared" si="676"/>
        <v>0</v>
      </c>
      <c r="N3647">
        <f t="shared" si="677"/>
        <v>0</v>
      </c>
      <c r="O3647">
        <f t="shared" si="678"/>
        <v>0</v>
      </c>
      <c r="P3647">
        <f t="shared" si="679"/>
        <v>4.0588691078560099E-5</v>
      </c>
      <c r="Q3647">
        <f t="shared" si="680"/>
        <v>3.571875055810548E-5</v>
      </c>
      <c r="R3647">
        <f t="shared" si="681"/>
        <v>1.1980567519483397E-5</v>
      </c>
      <c r="S3647">
        <f t="shared" si="682"/>
        <v>0</v>
      </c>
      <c r="T3647">
        <f t="shared" si="683"/>
        <v>0</v>
      </c>
    </row>
    <row r="3648" spans="1:20" x14ac:dyDescent="0.3">
      <c r="A3648" s="5" t="s">
        <v>3654</v>
      </c>
      <c r="B3648" s="6">
        <v>34</v>
      </c>
      <c r="C3648" s="6">
        <v>0</v>
      </c>
      <c r="D3648" s="6">
        <v>2.9409999999999998</v>
      </c>
      <c r="E3648" s="6">
        <v>0</v>
      </c>
      <c r="F3648" s="6">
        <v>97.058999999999997</v>
      </c>
      <c r="G3648" s="6">
        <v>0</v>
      </c>
      <c r="H3648" s="6">
        <v>0</v>
      </c>
      <c r="I3648">
        <f t="shared" si="672"/>
        <v>0</v>
      </c>
      <c r="J3648">
        <f t="shared" si="673"/>
        <v>1</v>
      </c>
      <c r="K3648">
        <f t="shared" si="674"/>
        <v>0</v>
      </c>
      <c r="L3648">
        <f t="shared" si="675"/>
        <v>33</v>
      </c>
      <c r="M3648">
        <f t="shared" si="676"/>
        <v>0</v>
      </c>
      <c r="N3648">
        <f t="shared" si="677"/>
        <v>0</v>
      </c>
      <c r="O3648">
        <f t="shared" si="678"/>
        <v>0</v>
      </c>
      <c r="P3648">
        <f t="shared" si="679"/>
        <v>4.5605270874786623E-7</v>
      </c>
      <c r="Q3648">
        <f t="shared" si="680"/>
        <v>0</v>
      </c>
      <c r="R3648">
        <f t="shared" si="681"/>
        <v>1.9767936407147607E-4</v>
      </c>
      <c r="S3648">
        <f t="shared" si="682"/>
        <v>0</v>
      </c>
      <c r="T3648">
        <f t="shared" si="683"/>
        <v>0</v>
      </c>
    </row>
    <row r="3649" spans="1:20" x14ac:dyDescent="0.3">
      <c r="A3649" s="5" t="s">
        <v>3655</v>
      </c>
      <c r="B3649" s="6">
        <v>37</v>
      </c>
      <c r="C3649" s="6">
        <v>0</v>
      </c>
      <c r="D3649" s="6">
        <v>13.513999999999999</v>
      </c>
      <c r="E3649" s="6">
        <v>0</v>
      </c>
      <c r="F3649" s="6">
        <v>83.784000000000006</v>
      </c>
      <c r="G3649" s="6">
        <v>0</v>
      </c>
      <c r="H3649" s="6">
        <v>2.7029999999999998</v>
      </c>
      <c r="I3649">
        <f t="shared" si="672"/>
        <v>0</v>
      </c>
      <c r="J3649">
        <f t="shared" si="673"/>
        <v>5</v>
      </c>
      <c r="K3649">
        <f t="shared" si="674"/>
        <v>0</v>
      </c>
      <c r="L3649">
        <f t="shared" si="675"/>
        <v>31</v>
      </c>
      <c r="M3649">
        <f t="shared" si="676"/>
        <v>0</v>
      </c>
      <c r="N3649">
        <f t="shared" si="677"/>
        <v>1</v>
      </c>
      <c r="O3649">
        <f t="shared" si="678"/>
        <v>0</v>
      </c>
      <c r="P3649">
        <f t="shared" si="679"/>
        <v>2.280263543739331E-6</v>
      </c>
      <c r="Q3649">
        <f t="shared" si="680"/>
        <v>0</v>
      </c>
      <c r="R3649">
        <f t="shared" si="681"/>
        <v>1.8569879655199267E-4</v>
      </c>
      <c r="S3649">
        <f t="shared" si="682"/>
        <v>0</v>
      </c>
      <c r="T3649">
        <f t="shared" si="683"/>
        <v>2.4207213749697409E-4</v>
      </c>
    </row>
    <row r="3650" spans="1:20" x14ac:dyDescent="0.3">
      <c r="A3650" s="5" t="s">
        <v>3656</v>
      </c>
      <c r="B3650" s="6">
        <v>19</v>
      </c>
      <c r="C3650" s="6">
        <v>0</v>
      </c>
      <c r="D3650" s="6">
        <v>100</v>
      </c>
      <c r="E3650" s="6">
        <v>0</v>
      </c>
      <c r="F3650" s="6">
        <v>0</v>
      </c>
      <c r="G3650" s="6">
        <v>0</v>
      </c>
      <c r="H3650" s="6">
        <v>0</v>
      </c>
      <c r="I3650">
        <f t="shared" ref="I3650:I3713" si="684">ROUND(PRODUCT(B3650,C3650/100),0)</f>
        <v>0</v>
      </c>
      <c r="J3650">
        <f t="shared" ref="J3650:J3713" si="685">ROUND(PRODUCT(B3650,D3650/100), 0)</f>
        <v>19</v>
      </c>
      <c r="K3650">
        <f t="shared" ref="K3650:K3713" si="686">ROUND(PRODUCT(B3650,E3650/100),0)</f>
        <v>0</v>
      </c>
      <c r="L3650">
        <f t="shared" ref="L3650:L3713" si="687">ROUND(PRODUCT(B3650,F3650/100),0)</f>
        <v>0</v>
      </c>
      <c r="M3650">
        <f t="shared" ref="M3650:M3713" si="688">ROUND(PRODUCT(B3650,G3650/100),0)</f>
        <v>0</v>
      </c>
      <c r="N3650">
        <f t="shared" ref="N3650:N3713" si="689">ROUND(PRODUCT(B3650,H3650/100),0)</f>
        <v>0</v>
      </c>
      <c r="O3650">
        <f t="shared" si="678"/>
        <v>0</v>
      </c>
      <c r="P3650">
        <f t="shared" si="679"/>
        <v>8.6650014662094586E-6</v>
      </c>
      <c r="Q3650">
        <f t="shared" si="680"/>
        <v>0</v>
      </c>
      <c r="R3650">
        <f t="shared" si="681"/>
        <v>0</v>
      </c>
      <c r="S3650">
        <f t="shared" si="682"/>
        <v>0</v>
      </c>
      <c r="T3650">
        <f t="shared" si="683"/>
        <v>0</v>
      </c>
    </row>
    <row r="3651" spans="1:20" x14ac:dyDescent="0.3">
      <c r="A3651" s="5" t="s">
        <v>3657</v>
      </c>
      <c r="B3651" s="6">
        <v>36</v>
      </c>
      <c r="C3651" s="6">
        <v>5.556</v>
      </c>
      <c r="D3651" s="6">
        <v>88.888999999999996</v>
      </c>
      <c r="E3651" s="6">
        <v>0</v>
      </c>
      <c r="F3651" s="6">
        <v>2.778</v>
      </c>
      <c r="G3651" s="6">
        <v>2.778</v>
      </c>
      <c r="H3651" s="6">
        <v>0</v>
      </c>
      <c r="I3651">
        <f t="shared" si="684"/>
        <v>2</v>
      </c>
      <c r="J3651">
        <f t="shared" si="685"/>
        <v>32</v>
      </c>
      <c r="K3651">
        <f t="shared" si="686"/>
        <v>0</v>
      </c>
      <c r="L3651">
        <f t="shared" si="687"/>
        <v>1</v>
      </c>
      <c r="M3651">
        <f t="shared" si="688"/>
        <v>1</v>
      </c>
      <c r="N3651">
        <f t="shared" si="689"/>
        <v>0</v>
      </c>
      <c r="O3651">
        <f t="shared" si="678"/>
        <v>1.0919832052983025E-5</v>
      </c>
      <c r="P3651">
        <f t="shared" si="679"/>
        <v>1.459368667993172E-5</v>
      </c>
      <c r="Q3651">
        <f t="shared" si="680"/>
        <v>0</v>
      </c>
      <c r="R3651">
        <f t="shared" si="681"/>
        <v>5.9902837597416986E-6</v>
      </c>
      <c r="S3651">
        <f t="shared" si="682"/>
        <v>2.2583559168925022E-4</v>
      </c>
      <c r="T3651">
        <f t="shared" si="683"/>
        <v>0</v>
      </c>
    </row>
    <row r="3652" spans="1:20" x14ac:dyDescent="0.3">
      <c r="A3652" s="5" t="s">
        <v>3658</v>
      </c>
      <c r="B3652" s="6">
        <v>17</v>
      </c>
      <c r="C3652" s="6">
        <v>0</v>
      </c>
      <c r="D3652" s="6">
        <v>100</v>
      </c>
      <c r="E3652" s="6">
        <v>0</v>
      </c>
      <c r="F3652" s="6">
        <v>0</v>
      </c>
      <c r="G3652" s="6">
        <v>0</v>
      </c>
      <c r="H3652" s="6">
        <v>0</v>
      </c>
      <c r="I3652">
        <f t="shared" si="684"/>
        <v>0</v>
      </c>
      <c r="J3652">
        <f t="shared" si="685"/>
        <v>17</v>
      </c>
      <c r="K3652">
        <f t="shared" si="686"/>
        <v>0</v>
      </c>
      <c r="L3652">
        <f t="shared" si="687"/>
        <v>0</v>
      </c>
      <c r="M3652">
        <f t="shared" si="688"/>
        <v>0</v>
      </c>
      <c r="N3652">
        <f t="shared" si="689"/>
        <v>0</v>
      </c>
      <c r="O3652">
        <f t="shared" ref="O3652:O3715" si="690">I3652/$I$4253</f>
        <v>0</v>
      </c>
      <c r="P3652">
        <f t="shared" ref="P3652:P3715" si="691">J3652/$J$4253</f>
        <v>7.752896048713726E-6</v>
      </c>
      <c r="Q3652">
        <f t="shared" ref="Q3652:Q3715" si="692">K3652/$K$4253</f>
        <v>0</v>
      </c>
      <c r="R3652">
        <f t="shared" ref="R3652:R3715" si="693">L3652/$L$4253</f>
        <v>0</v>
      </c>
      <c r="S3652">
        <f t="shared" ref="S3652:S3715" si="694">M3652/$M$4253</f>
        <v>0</v>
      </c>
      <c r="T3652">
        <f t="shared" ref="T3652:T3715" si="695">N3652/$N$4253</f>
        <v>0</v>
      </c>
    </row>
    <row r="3653" spans="1:20" x14ac:dyDescent="0.3">
      <c r="A3653" s="5" t="s">
        <v>3659</v>
      </c>
      <c r="B3653" s="6">
        <v>25</v>
      </c>
      <c r="C3653" s="6">
        <v>0</v>
      </c>
      <c r="D3653" s="6">
        <v>100</v>
      </c>
      <c r="E3653" s="6">
        <v>0</v>
      </c>
      <c r="F3653" s="6">
        <v>0</v>
      </c>
      <c r="G3653" s="6">
        <v>0</v>
      </c>
      <c r="H3653" s="6">
        <v>0</v>
      </c>
      <c r="I3653">
        <f t="shared" si="684"/>
        <v>0</v>
      </c>
      <c r="J3653">
        <f t="shared" si="685"/>
        <v>25</v>
      </c>
      <c r="K3653">
        <f t="shared" si="686"/>
        <v>0</v>
      </c>
      <c r="L3653">
        <f t="shared" si="687"/>
        <v>0</v>
      </c>
      <c r="M3653">
        <f t="shared" si="688"/>
        <v>0</v>
      </c>
      <c r="N3653">
        <f t="shared" si="689"/>
        <v>0</v>
      </c>
      <c r="O3653">
        <f t="shared" si="690"/>
        <v>0</v>
      </c>
      <c r="P3653">
        <f t="shared" si="691"/>
        <v>1.1401317718696656E-5</v>
      </c>
      <c r="Q3653">
        <f t="shared" si="692"/>
        <v>0</v>
      </c>
      <c r="R3653">
        <f t="shared" si="693"/>
        <v>0</v>
      </c>
      <c r="S3653">
        <f t="shared" si="694"/>
        <v>0</v>
      </c>
      <c r="T3653">
        <f t="shared" si="695"/>
        <v>0</v>
      </c>
    </row>
    <row r="3654" spans="1:20" x14ac:dyDescent="0.3">
      <c r="A3654" s="5" t="s">
        <v>3660</v>
      </c>
      <c r="B3654" s="6">
        <v>15</v>
      </c>
      <c r="C3654" s="6">
        <v>0</v>
      </c>
      <c r="D3654" s="6">
        <v>100</v>
      </c>
      <c r="E3654" s="6">
        <v>0</v>
      </c>
      <c r="F3654" s="6">
        <v>0</v>
      </c>
      <c r="G3654" s="6">
        <v>0</v>
      </c>
      <c r="H3654" s="6">
        <v>0</v>
      </c>
      <c r="I3654">
        <f t="shared" si="684"/>
        <v>0</v>
      </c>
      <c r="J3654">
        <f t="shared" si="685"/>
        <v>15</v>
      </c>
      <c r="K3654">
        <f t="shared" si="686"/>
        <v>0</v>
      </c>
      <c r="L3654">
        <f t="shared" si="687"/>
        <v>0</v>
      </c>
      <c r="M3654">
        <f t="shared" si="688"/>
        <v>0</v>
      </c>
      <c r="N3654">
        <f t="shared" si="689"/>
        <v>0</v>
      </c>
      <c r="O3654">
        <f t="shared" si="690"/>
        <v>0</v>
      </c>
      <c r="P3654">
        <f t="shared" si="691"/>
        <v>6.8407906312179935E-6</v>
      </c>
      <c r="Q3654">
        <f t="shared" si="692"/>
        <v>0</v>
      </c>
      <c r="R3654">
        <f t="shared" si="693"/>
        <v>0</v>
      </c>
      <c r="S3654">
        <f t="shared" si="694"/>
        <v>0</v>
      </c>
      <c r="T3654">
        <f t="shared" si="695"/>
        <v>0</v>
      </c>
    </row>
    <row r="3655" spans="1:20" x14ac:dyDescent="0.3">
      <c r="A3655" s="5" t="s">
        <v>3661</v>
      </c>
      <c r="B3655" s="6">
        <v>53</v>
      </c>
      <c r="C3655" s="6">
        <v>0</v>
      </c>
      <c r="D3655" s="6">
        <v>100</v>
      </c>
      <c r="E3655" s="6">
        <v>0</v>
      </c>
      <c r="F3655" s="6">
        <v>0</v>
      </c>
      <c r="G3655" s="6">
        <v>0</v>
      </c>
      <c r="H3655" s="6">
        <v>0</v>
      </c>
      <c r="I3655">
        <f t="shared" si="684"/>
        <v>0</v>
      </c>
      <c r="J3655">
        <f t="shared" si="685"/>
        <v>53</v>
      </c>
      <c r="K3655">
        <f t="shared" si="686"/>
        <v>0</v>
      </c>
      <c r="L3655">
        <f t="shared" si="687"/>
        <v>0</v>
      </c>
      <c r="M3655">
        <f t="shared" si="688"/>
        <v>0</v>
      </c>
      <c r="N3655">
        <f t="shared" si="689"/>
        <v>0</v>
      </c>
      <c r="O3655">
        <f t="shared" si="690"/>
        <v>0</v>
      </c>
      <c r="P3655">
        <f t="shared" si="691"/>
        <v>2.4170793563636912E-5</v>
      </c>
      <c r="Q3655">
        <f t="shared" si="692"/>
        <v>0</v>
      </c>
      <c r="R3655">
        <f t="shared" si="693"/>
        <v>0</v>
      </c>
      <c r="S3655">
        <f t="shared" si="694"/>
        <v>0</v>
      </c>
      <c r="T3655">
        <f t="shared" si="695"/>
        <v>0</v>
      </c>
    </row>
    <row r="3656" spans="1:20" x14ac:dyDescent="0.3">
      <c r="A3656" s="5" t="s">
        <v>3662</v>
      </c>
      <c r="B3656" s="6">
        <v>17</v>
      </c>
      <c r="C3656" s="6">
        <v>0</v>
      </c>
      <c r="D3656" s="6">
        <v>100</v>
      </c>
      <c r="E3656" s="6">
        <v>0</v>
      </c>
      <c r="F3656" s="6">
        <v>0</v>
      </c>
      <c r="G3656" s="6">
        <v>0</v>
      </c>
      <c r="H3656" s="6">
        <v>0</v>
      </c>
      <c r="I3656">
        <f t="shared" si="684"/>
        <v>0</v>
      </c>
      <c r="J3656">
        <f t="shared" si="685"/>
        <v>17</v>
      </c>
      <c r="K3656">
        <f t="shared" si="686"/>
        <v>0</v>
      </c>
      <c r="L3656">
        <f t="shared" si="687"/>
        <v>0</v>
      </c>
      <c r="M3656">
        <f t="shared" si="688"/>
        <v>0</v>
      </c>
      <c r="N3656">
        <f t="shared" si="689"/>
        <v>0</v>
      </c>
      <c r="O3656">
        <f t="shared" si="690"/>
        <v>0</v>
      </c>
      <c r="P3656">
        <f t="shared" si="691"/>
        <v>7.752896048713726E-6</v>
      </c>
      <c r="Q3656">
        <f t="shared" si="692"/>
        <v>0</v>
      </c>
      <c r="R3656">
        <f t="shared" si="693"/>
        <v>0</v>
      </c>
      <c r="S3656">
        <f t="shared" si="694"/>
        <v>0</v>
      </c>
      <c r="T3656">
        <f t="shared" si="695"/>
        <v>0</v>
      </c>
    </row>
    <row r="3657" spans="1:20" x14ac:dyDescent="0.3">
      <c r="A3657" s="5" t="s">
        <v>3663</v>
      </c>
      <c r="B3657" s="6">
        <v>20</v>
      </c>
      <c r="C3657" s="6">
        <v>0</v>
      </c>
      <c r="D3657" s="6">
        <v>100</v>
      </c>
      <c r="E3657" s="6">
        <v>0</v>
      </c>
      <c r="F3657" s="6">
        <v>0</v>
      </c>
      <c r="G3657" s="6">
        <v>0</v>
      </c>
      <c r="H3657" s="6">
        <v>0</v>
      </c>
      <c r="I3657">
        <f t="shared" si="684"/>
        <v>0</v>
      </c>
      <c r="J3657">
        <f t="shared" si="685"/>
        <v>20</v>
      </c>
      <c r="K3657">
        <f t="shared" si="686"/>
        <v>0</v>
      </c>
      <c r="L3657">
        <f t="shared" si="687"/>
        <v>0</v>
      </c>
      <c r="M3657">
        <f t="shared" si="688"/>
        <v>0</v>
      </c>
      <c r="N3657">
        <f t="shared" si="689"/>
        <v>0</v>
      </c>
      <c r="O3657">
        <f t="shared" si="690"/>
        <v>0</v>
      </c>
      <c r="P3657">
        <f t="shared" si="691"/>
        <v>9.1210541749573241E-6</v>
      </c>
      <c r="Q3657">
        <f t="shared" si="692"/>
        <v>0</v>
      </c>
      <c r="R3657">
        <f t="shared" si="693"/>
        <v>0</v>
      </c>
      <c r="S3657">
        <f t="shared" si="694"/>
        <v>0</v>
      </c>
      <c r="T3657">
        <f t="shared" si="695"/>
        <v>0</v>
      </c>
    </row>
    <row r="3658" spans="1:20" x14ac:dyDescent="0.3">
      <c r="A3658" s="5" t="s">
        <v>3664</v>
      </c>
      <c r="B3658" s="6">
        <v>53</v>
      </c>
      <c r="C3658" s="6">
        <v>1.887</v>
      </c>
      <c r="D3658" s="6">
        <v>16.981000000000002</v>
      </c>
      <c r="E3658" s="6">
        <v>0</v>
      </c>
      <c r="F3658" s="6">
        <v>81.132000000000005</v>
      </c>
      <c r="G3658" s="6">
        <v>0</v>
      </c>
      <c r="H3658" s="6">
        <v>0</v>
      </c>
      <c r="I3658">
        <f t="shared" si="684"/>
        <v>1</v>
      </c>
      <c r="J3658">
        <f t="shared" si="685"/>
        <v>9</v>
      </c>
      <c r="K3658">
        <f t="shared" si="686"/>
        <v>0</v>
      </c>
      <c r="L3658">
        <f t="shared" si="687"/>
        <v>43</v>
      </c>
      <c r="M3658">
        <f t="shared" si="688"/>
        <v>0</v>
      </c>
      <c r="N3658">
        <f t="shared" si="689"/>
        <v>0</v>
      </c>
      <c r="O3658">
        <f t="shared" si="690"/>
        <v>5.4599160264915124E-6</v>
      </c>
      <c r="P3658">
        <f t="shared" si="691"/>
        <v>4.1044743787307966E-6</v>
      </c>
      <c r="Q3658">
        <f t="shared" si="692"/>
        <v>0</v>
      </c>
      <c r="R3658">
        <f t="shared" si="693"/>
        <v>2.5758220166889308E-4</v>
      </c>
      <c r="S3658">
        <f t="shared" si="694"/>
        <v>0</v>
      </c>
      <c r="T3658">
        <f t="shared" si="695"/>
        <v>0</v>
      </c>
    </row>
    <row r="3659" spans="1:20" x14ac:dyDescent="0.3">
      <c r="A3659" s="5" t="s">
        <v>3665</v>
      </c>
      <c r="B3659" s="6">
        <v>21</v>
      </c>
      <c r="C3659" s="6">
        <v>0</v>
      </c>
      <c r="D3659" s="6">
        <v>100</v>
      </c>
      <c r="E3659" s="6">
        <v>0</v>
      </c>
      <c r="F3659" s="6">
        <v>0</v>
      </c>
      <c r="G3659" s="6">
        <v>0</v>
      </c>
      <c r="H3659" s="6">
        <v>0</v>
      </c>
      <c r="I3659">
        <f t="shared" si="684"/>
        <v>0</v>
      </c>
      <c r="J3659">
        <f t="shared" si="685"/>
        <v>21</v>
      </c>
      <c r="K3659">
        <f t="shared" si="686"/>
        <v>0</v>
      </c>
      <c r="L3659">
        <f t="shared" si="687"/>
        <v>0</v>
      </c>
      <c r="M3659">
        <f t="shared" si="688"/>
        <v>0</v>
      </c>
      <c r="N3659">
        <f t="shared" si="689"/>
        <v>0</v>
      </c>
      <c r="O3659">
        <f t="shared" si="690"/>
        <v>0</v>
      </c>
      <c r="P3659">
        <f t="shared" si="691"/>
        <v>9.5771068837051912E-6</v>
      </c>
      <c r="Q3659">
        <f t="shared" si="692"/>
        <v>0</v>
      </c>
      <c r="R3659">
        <f t="shared" si="693"/>
        <v>0</v>
      </c>
      <c r="S3659">
        <f t="shared" si="694"/>
        <v>0</v>
      </c>
      <c r="T3659">
        <f t="shared" si="695"/>
        <v>0</v>
      </c>
    </row>
    <row r="3660" spans="1:20" x14ac:dyDescent="0.3">
      <c r="A3660" s="5" t="s">
        <v>3666</v>
      </c>
      <c r="B3660" s="6">
        <v>27</v>
      </c>
      <c r="C3660" s="6">
        <v>0</v>
      </c>
      <c r="D3660" s="6">
        <v>0</v>
      </c>
      <c r="E3660" s="6">
        <v>0</v>
      </c>
      <c r="F3660" s="6">
        <v>100</v>
      </c>
      <c r="G3660" s="6">
        <v>0</v>
      </c>
      <c r="H3660" s="6">
        <v>0</v>
      </c>
      <c r="I3660">
        <f t="shared" si="684"/>
        <v>0</v>
      </c>
      <c r="J3660">
        <f t="shared" si="685"/>
        <v>0</v>
      </c>
      <c r="K3660">
        <f t="shared" si="686"/>
        <v>0</v>
      </c>
      <c r="L3660">
        <f t="shared" si="687"/>
        <v>27</v>
      </c>
      <c r="M3660">
        <f t="shared" si="688"/>
        <v>0</v>
      </c>
      <c r="N3660">
        <f t="shared" si="689"/>
        <v>0</v>
      </c>
      <c r="O3660">
        <f t="shared" si="690"/>
        <v>0</v>
      </c>
      <c r="P3660">
        <f t="shared" si="691"/>
        <v>0</v>
      </c>
      <c r="Q3660">
        <f t="shared" si="692"/>
        <v>0</v>
      </c>
      <c r="R3660">
        <f t="shared" si="693"/>
        <v>1.6173766151302588E-4</v>
      </c>
      <c r="S3660">
        <f t="shared" si="694"/>
        <v>0</v>
      </c>
      <c r="T3660">
        <f t="shared" si="695"/>
        <v>0</v>
      </c>
    </row>
    <row r="3661" spans="1:20" x14ac:dyDescent="0.3">
      <c r="A3661" s="5" t="s">
        <v>3667</v>
      </c>
      <c r="B3661" s="6">
        <v>170</v>
      </c>
      <c r="C3661" s="6">
        <v>78.823999999999998</v>
      </c>
      <c r="D3661" s="6">
        <v>12.353</v>
      </c>
      <c r="E3661" s="6">
        <v>0</v>
      </c>
      <c r="F3661" s="6">
        <v>8.2349999999999994</v>
      </c>
      <c r="G3661" s="6">
        <v>0.58799999999999997</v>
      </c>
      <c r="H3661" s="6">
        <v>0</v>
      </c>
      <c r="I3661">
        <f t="shared" si="684"/>
        <v>134</v>
      </c>
      <c r="J3661">
        <f t="shared" si="685"/>
        <v>21</v>
      </c>
      <c r="K3661">
        <f t="shared" si="686"/>
        <v>0</v>
      </c>
      <c r="L3661">
        <f t="shared" si="687"/>
        <v>14</v>
      </c>
      <c r="M3661">
        <f t="shared" si="688"/>
        <v>1</v>
      </c>
      <c r="N3661">
        <f t="shared" si="689"/>
        <v>0</v>
      </c>
      <c r="O3661">
        <f t="shared" si="690"/>
        <v>7.3162874754986273E-4</v>
      </c>
      <c r="P3661">
        <f t="shared" si="691"/>
        <v>9.5771068837051912E-6</v>
      </c>
      <c r="Q3661">
        <f t="shared" si="692"/>
        <v>0</v>
      </c>
      <c r="R3661">
        <f t="shared" si="693"/>
        <v>8.386397263638378E-5</v>
      </c>
      <c r="S3661">
        <f t="shared" si="694"/>
        <v>2.2583559168925022E-4</v>
      </c>
      <c r="T3661">
        <f t="shared" si="695"/>
        <v>0</v>
      </c>
    </row>
    <row r="3662" spans="1:20" x14ac:dyDescent="0.3">
      <c r="A3662" s="5" t="s">
        <v>3668</v>
      </c>
      <c r="B3662" s="6">
        <v>188</v>
      </c>
      <c r="C3662" s="6">
        <v>48.936</v>
      </c>
      <c r="D3662" s="6">
        <v>41.488999999999997</v>
      </c>
      <c r="E3662" s="6">
        <v>1.0640000000000001</v>
      </c>
      <c r="F3662" s="6">
        <v>7.9790000000000001</v>
      </c>
      <c r="G3662" s="6">
        <v>0</v>
      </c>
      <c r="H3662" s="6">
        <v>0.53200000000000003</v>
      </c>
      <c r="I3662">
        <f t="shared" si="684"/>
        <v>92</v>
      </c>
      <c r="J3662">
        <f t="shared" si="685"/>
        <v>78</v>
      </c>
      <c r="K3662">
        <f t="shared" si="686"/>
        <v>2</v>
      </c>
      <c r="L3662">
        <f t="shared" si="687"/>
        <v>15</v>
      </c>
      <c r="M3662">
        <f t="shared" si="688"/>
        <v>0</v>
      </c>
      <c r="N3662">
        <f t="shared" si="689"/>
        <v>1</v>
      </c>
      <c r="O3662">
        <f t="shared" si="690"/>
        <v>5.0231227443721914E-4</v>
      </c>
      <c r="P3662">
        <f t="shared" si="691"/>
        <v>3.5572111282333565E-5</v>
      </c>
      <c r="Q3662">
        <f t="shared" si="692"/>
        <v>1.785937527905274E-5</v>
      </c>
      <c r="R3662">
        <f t="shared" si="693"/>
        <v>8.9854256396125479E-5</v>
      </c>
      <c r="S3662">
        <f t="shared" si="694"/>
        <v>0</v>
      </c>
      <c r="T3662">
        <f t="shared" si="695"/>
        <v>2.4207213749697409E-4</v>
      </c>
    </row>
    <row r="3663" spans="1:20" x14ac:dyDescent="0.3">
      <c r="A3663" s="5" t="s">
        <v>3669</v>
      </c>
      <c r="B3663" s="6">
        <v>45</v>
      </c>
      <c r="C3663" s="6">
        <v>0</v>
      </c>
      <c r="D3663" s="6">
        <v>22.222000000000001</v>
      </c>
      <c r="E3663" s="6">
        <v>0</v>
      </c>
      <c r="F3663" s="6">
        <v>75.555999999999997</v>
      </c>
      <c r="G3663" s="6">
        <v>0</v>
      </c>
      <c r="H3663" s="6">
        <v>2.222</v>
      </c>
      <c r="I3663">
        <f t="shared" si="684"/>
        <v>0</v>
      </c>
      <c r="J3663">
        <f t="shared" si="685"/>
        <v>10</v>
      </c>
      <c r="K3663">
        <f t="shared" si="686"/>
        <v>0</v>
      </c>
      <c r="L3663">
        <f t="shared" si="687"/>
        <v>34</v>
      </c>
      <c r="M3663">
        <f t="shared" si="688"/>
        <v>0</v>
      </c>
      <c r="N3663">
        <f t="shared" si="689"/>
        <v>1</v>
      </c>
      <c r="O3663">
        <f t="shared" si="690"/>
        <v>0</v>
      </c>
      <c r="P3663">
        <f t="shared" si="691"/>
        <v>4.560527087478662E-6</v>
      </c>
      <c r="Q3663">
        <f t="shared" si="692"/>
        <v>0</v>
      </c>
      <c r="R3663">
        <f t="shared" si="693"/>
        <v>2.0366964783121775E-4</v>
      </c>
      <c r="S3663">
        <f t="shared" si="694"/>
        <v>0</v>
      </c>
      <c r="T3663">
        <f t="shared" si="695"/>
        <v>2.4207213749697409E-4</v>
      </c>
    </row>
    <row r="3664" spans="1:20" x14ac:dyDescent="0.3">
      <c r="A3664" s="5" t="s">
        <v>3670</v>
      </c>
      <c r="B3664" s="6">
        <v>16</v>
      </c>
      <c r="C3664" s="6">
        <v>0</v>
      </c>
      <c r="D3664" s="6">
        <v>0</v>
      </c>
      <c r="E3664" s="6">
        <v>0</v>
      </c>
      <c r="F3664" s="6">
        <v>100</v>
      </c>
      <c r="G3664" s="6">
        <v>0</v>
      </c>
      <c r="H3664" s="6">
        <v>0</v>
      </c>
      <c r="I3664">
        <f t="shared" si="684"/>
        <v>0</v>
      </c>
      <c r="J3664">
        <f t="shared" si="685"/>
        <v>0</v>
      </c>
      <c r="K3664">
        <f t="shared" si="686"/>
        <v>0</v>
      </c>
      <c r="L3664">
        <f t="shared" si="687"/>
        <v>16</v>
      </c>
      <c r="M3664">
        <f t="shared" si="688"/>
        <v>0</v>
      </c>
      <c r="N3664">
        <f t="shared" si="689"/>
        <v>0</v>
      </c>
      <c r="O3664">
        <f t="shared" si="690"/>
        <v>0</v>
      </c>
      <c r="P3664">
        <f t="shared" si="691"/>
        <v>0</v>
      </c>
      <c r="Q3664">
        <f t="shared" si="692"/>
        <v>0</v>
      </c>
      <c r="R3664">
        <f t="shared" si="693"/>
        <v>9.5844540155867177E-5</v>
      </c>
      <c r="S3664">
        <f t="shared" si="694"/>
        <v>0</v>
      </c>
      <c r="T3664">
        <f t="shared" si="695"/>
        <v>0</v>
      </c>
    </row>
    <row r="3665" spans="1:20" x14ac:dyDescent="0.3">
      <c r="A3665" s="5" t="s">
        <v>3671</v>
      </c>
      <c r="B3665" s="6">
        <v>64</v>
      </c>
      <c r="C3665" s="6">
        <v>73.438000000000002</v>
      </c>
      <c r="D3665" s="6">
        <v>6.25</v>
      </c>
      <c r="E3665" s="6">
        <v>1.5629999999999999</v>
      </c>
      <c r="F3665" s="6">
        <v>18.75</v>
      </c>
      <c r="G3665" s="6">
        <v>0</v>
      </c>
      <c r="H3665" s="6">
        <v>0</v>
      </c>
      <c r="I3665">
        <f t="shared" si="684"/>
        <v>47</v>
      </c>
      <c r="J3665">
        <f t="shared" si="685"/>
        <v>4</v>
      </c>
      <c r="K3665">
        <f t="shared" si="686"/>
        <v>1</v>
      </c>
      <c r="L3665">
        <f t="shared" si="687"/>
        <v>12</v>
      </c>
      <c r="M3665">
        <f t="shared" si="688"/>
        <v>0</v>
      </c>
      <c r="N3665">
        <f t="shared" si="689"/>
        <v>0</v>
      </c>
      <c r="O3665">
        <f t="shared" si="690"/>
        <v>2.5661605324510107E-4</v>
      </c>
      <c r="P3665">
        <f t="shared" si="691"/>
        <v>1.8242108349914649E-6</v>
      </c>
      <c r="Q3665">
        <f t="shared" si="692"/>
        <v>8.92968763952637E-6</v>
      </c>
      <c r="R3665">
        <f t="shared" si="693"/>
        <v>7.1883405116900383E-5</v>
      </c>
      <c r="S3665">
        <f t="shared" si="694"/>
        <v>0</v>
      </c>
      <c r="T3665">
        <f t="shared" si="695"/>
        <v>0</v>
      </c>
    </row>
    <row r="3666" spans="1:20" x14ac:dyDescent="0.3">
      <c r="A3666" s="5" t="s">
        <v>3672</v>
      </c>
      <c r="B3666" s="6">
        <v>116</v>
      </c>
      <c r="C3666" s="6">
        <v>2.5859999999999999</v>
      </c>
      <c r="D3666" s="6">
        <v>35.344999999999999</v>
      </c>
      <c r="E3666" s="6">
        <v>44.828000000000003</v>
      </c>
      <c r="F3666" s="6">
        <v>15.516999999999999</v>
      </c>
      <c r="G3666" s="6">
        <v>1.724</v>
      </c>
      <c r="H3666" s="6">
        <v>0</v>
      </c>
      <c r="I3666">
        <f t="shared" si="684"/>
        <v>3</v>
      </c>
      <c r="J3666">
        <f t="shared" si="685"/>
        <v>41</v>
      </c>
      <c r="K3666">
        <f t="shared" si="686"/>
        <v>52</v>
      </c>
      <c r="L3666">
        <f t="shared" si="687"/>
        <v>18</v>
      </c>
      <c r="M3666">
        <f t="shared" si="688"/>
        <v>2</v>
      </c>
      <c r="N3666">
        <f t="shared" si="689"/>
        <v>0</v>
      </c>
      <c r="O3666">
        <f t="shared" si="690"/>
        <v>1.6379748079474536E-5</v>
      </c>
      <c r="P3666">
        <f t="shared" si="691"/>
        <v>1.8698161058662517E-5</v>
      </c>
      <c r="Q3666">
        <f t="shared" si="692"/>
        <v>4.6434375725537118E-4</v>
      </c>
      <c r="R3666">
        <f t="shared" si="693"/>
        <v>1.0782510767535057E-4</v>
      </c>
      <c r="S3666">
        <f t="shared" si="694"/>
        <v>4.5167118337850043E-4</v>
      </c>
      <c r="T3666">
        <f t="shared" si="695"/>
        <v>0</v>
      </c>
    </row>
    <row r="3667" spans="1:20" x14ac:dyDescent="0.3">
      <c r="A3667" s="5" t="s">
        <v>3673</v>
      </c>
      <c r="B3667" s="6">
        <v>30</v>
      </c>
      <c r="C3667" s="6">
        <v>6.6669999999999998</v>
      </c>
      <c r="D3667" s="6">
        <v>93.332999999999998</v>
      </c>
      <c r="E3667" s="6">
        <v>0</v>
      </c>
      <c r="F3667" s="6">
        <v>0</v>
      </c>
      <c r="G3667" s="6">
        <v>0</v>
      </c>
      <c r="H3667" s="6">
        <v>0</v>
      </c>
      <c r="I3667">
        <f t="shared" si="684"/>
        <v>2</v>
      </c>
      <c r="J3667">
        <f t="shared" si="685"/>
        <v>28</v>
      </c>
      <c r="K3667">
        <f t="shared" si="686"/>
        <v>0</v>
      </c>
      <c r="L3667">
        <f t="shared" si="687"/>
        <v>0</v>
      </c>
      <c r="M3667">
        <f t="shared" si="688"/>
        <v>0</v>
      </c>
      <c r="N3667">
        <f t="shared" si="689"/>
        <v>0</v>
      </c>
      <c r="O3667">
        <f t="shared" si="690"/>
        <v>1.0919832052983025E-5</v>
      </c>
      <c r="P3667">
        <f t="shared" si="691"/>
        <v>1.2769475844940254E-5</v>
      </c>
      <c r="Q3667">
        <f t="shared" si="692"/>
        <v>0</v>
      </c>
      <c r="R3667">
        <f t="shared" si="693"/>
        <v>0</v>
      </c>
      <c r="S3667">
        <f t="shared" si="694"/>
        <v>0</v>
      </c>
      <c r="T3667">
        <f t="shared" si="695"/>
        <v>0</v>
      </c>
    </row>
    <row r="3668" spans="1:20" x14ac:dyDescent="0.3">
      <c r="A3668" s="5" t="s">
        <v>3674</v>
      </c>
      <c r="B3668" s="6">
        <v>179</v>
      </c>
      <c r="C3668" s="6">
        <v>1.117</v>
      </c>
      <c r="D3668" s="6">
        <v>2.7930000000000001</v>
      </c>
      <c r="E3668" s="6">
        <v>0</v>
      </c>
      <c r="F3668" s="6">
        <v>95.531000000000006</v>
      </c>
      <c r="G3668" s="6">
        <v>0</v>
      </c>
      <c r="H3668" s="6">
        <v>0.55900000000000005</v>
      </c>
      <c r="I3668">
        <f t="shared" si="684"/>
        <v>2</v>
      </c>
      <c r="J3668">
        <f t="shared" si="685"/>
        <v>5</v>
      </c>
      <c r="K3668">
        <f t="shared" si="686"/>
        <v>0</v>
      </c>
      <c r="L3668">
        <f t="shared" si="687"/>
        <v>171</v>
      </c>
      <c r="M3668">
        <f t="shared" si="688"/>
        <v>0</v>
      </c>
      <c r="N3668">
        <f t="shared" si="689"/>
        <v>1</v>
      </c>
      <c r="O3668">
        <f t="shared" si="690"/>
        <v>1.0919832052983025E-5</v>
      </c>
      <c r="P3668">
        <f t="shared" si="691"/>
        <v>2.280263543739331E-6</v>
      </c>
      <c r="Q3668">
        <f t="shared" si="692"/>
        <v>0</v>
      </c>
      <c r="R3668">
        <f t="shared" si="693"/>
        <v>1.0243385229158305E-3</v>
      </c>
      <c r="S3668">
        <f t="shared" si="694"/>
        <v>0</v>
      </c>
      <c r="T3668">
        <f t="shared" si="695"/>
        <v>2.4207213749697409E-4</v>
      </c>
    </row>
    <row r="3669" spans="1:20" x14ac:dyDescent="0.3">
      <c r="A3669" s="5" t="s">
        <v>3675</v>
      </c>
      <c r="B3669" s="6">
        <v>30</v>
      </c>
      <c r="C3669" s="6">
        <v>0</v>
      </c>
      <c r="D3669" s="6">
        <v>70</v>
      </c>
      <c r="E3669" s="6">
        <v>3.3330000000000002</v>
      </c>
      <c r="F3669" s="6">
        <v>26.667000000000002</v>
      </c>
      <c r="G3669" s="6">
        <v>0</v>
      </c>
      <c r="H3669" s="6">
        <v>0</v>
      </c>
      <c r="I3669">
        <f t="shared" si="684"/>
        <v>0</v>
      </c>
      <c r="J3669">
        <f t="shared" si="685"/>
        <v>21</v>
      </c>
      <c r="K3669">
        <f t="shared" si="686"/>
        <v>1</v>
      </c>
      <c r="L3669">
        <f t="shared" si="687"/>
        <v>8</v>
      </c>
      <c r="M3669">
        <f t="shared" si="688"/>
        <v>0</v>
      </c>
      <c r="N3669">
        <f t="shared" si="689"/>
        <v>0</v>
      </c>
      <c r="O3669">
        <f t="shared" si="690"/>
        <v>0</v>
      </c>
      <c r="P3669">
        <f t="shared" si="691"/>
        <v>9.5771068837051912E-6</v>
      </c>
      <c r="Q3669">
        <f t="shared" si="692"/>
        <v>8.92968763952637E-6</v>
      </c>
      <c r="R3669">
        <f t="shared" si="693"/>
        <v>4.7922270077933589E-5</v>
      </c>
      <c r="S3669">
        <f t="shared" si="694"/>
        <v>0</v>
      </c>
      <c r="T3669">
        <f t="shared" si="695"/>
        <v>0</v>
      </c>
    </row>
    <row r="3670" spans="1:20" x14ac:dyDescent="0.3">
      <c r="A3670" s="5" t="s">
        <v>3676</v>
      </c>
      <c r="B3670" s="6">
        <v>50</v>
      </c>
      <c r="C3670" s="6">
        <v>0</v>
      </c>
      <c r="D3670" s="6">
        <v>20</v>
      </c>
      <c r="E3670" s="6">
        <v>0</v>
      </c>
      <c r="F3670" s="6">
        <v>78</v>
      </c>
      <c r="G3670" s="6">
        <v>2</v>
      </c>
      <c r="H3670" s="6">
        <v>0</v>
      </c>
      <c r="I3670">
        <f t="shared" si="684"/>
        <v>0</v>
      </c>
      <c r="J3670">
        <f t="shared" si="685"/>
        <v>10</v>
      </c>
      <c r="K3670">
        <f t="shared" si="686"/>
        <v>0</v>
      </c>
      <c r="L3670">
        <f t="shared" si="687"/>
        <v>39</v>
      </c>
      <c r="M3670">
        <f t="shared" si="688"/>
        <v>1</v>
      </c>
      <c r="N3670">
        <f t="shared" si="689"/>
        <v>0</v>
      </c>
      <c r="O3670">
        <f t="shared" si="690"/>
        <v>0</v>
      </c>
      <c r="P3670">
        <f t="shared" si="691"/>
        <v>4.560527087478662E-6</v>
      </c>
      <c r="Q3670">
        <f t="shared" si="692"/>
        <v>0</v>
      </c>
      <c r="R3670">
        <f t="shared" si="693"/>
        <v>2.3362106662992626E-4</v>
      </c>
      <c r="S3670">
        <f t="shared" si="694"/>
        <v>2.2583559168925022E-4</v>
      </c>
      <c r="T3670">
        <f t="shared" si="695"/>
        <v>0</v>
      </c>
    </row>
    <row r="3671" spans="1:20" x14ac:dyDescent="0.3">
      <c r="A3671" s="5" t="s">
        <v>3677</v>
      </c>
      <c r="B3671" s="6">
        <v>250</v>
      </c>
      <c r="C3671" s="6">
        <v>0.4</v>
      </c>
      <c r="D3671" s="6">
        <v>90.8</v>
      </c>
      <c r="E3671" s="6">
        <v>7.2</v>
      </c>
      <c r="F3671" s="6">
        <v>1.6</v>
      </c>
      <c r="G3671" s="6">
        <v>0</v>
      </c>
      <c r="H3671" s="6">
        <v>0</v>
      </c>
      <c r="I3671">
        <f t="shared" si="684"/>
        <v>1</v>
      </c>
      <c r="J3671">
        <f t="shared" si="685"/>
        <v>227</v>
      </c>
      <c r="K3671">
        <f t="shared" si="686"/>
        <v>18</v>
      </c>
      <c r="L3671">
        <f t="shared" si="687"/>
        <v>4</v>
      </c>
      <c r="M3671">
        <f t="shared" si="688"/>
        <v>0</v>
      </c>
      <c r="N3671">
        <f t="shared" si="689"/>
        <v>0</v>
      </c>
      <c r="O3671">
        <f t="shared" si="690"/>
        <v>5.4599160264915124E-6</v>
      </c>
      <c r="P3671">
        <f t="shared" si="691"/>
        <v>1.0352396488576564E-4</v>
      </c>
      <c r="Q3671">
        <f t="shared" si="692"/>
        <v>1.6073437751147466E-4</v>
      </c>
      <c r="R3671">
        <f t="shared" si="693"/>
        <v>2.3961135038966794E-5</v>
      </c>
      <c r="S3671">
        <f t="shared" si="694"/>
        <v>0</v>
      </c>
      <c r="T3671">
        <f t="shared" si="695"/>
        <v>0</v>
      </c>
    </row>
    <row r="3672" spans="1:20" x14ac:dyDescent="0.3">
      <c r="A3672" s="5" t="s">
        <v>3678</v>
      </c>
      <c r="B3672" s="6">
        <v>92</v>
      </c>
      <c r="C3672" s="6">
        <v>0</v>
      </c>
      <c r="D3672" s="6">
        <v>5.4349999999999996</v>
      </c>
      <c r="E3672" s="6">
        <v>0</v>
      </c>
      <c r="F3672" s="6">
        <v>94.564999999999998</v>
      </c>
      <c r="G3672" s="6">
        <v>0</v>
      </c>
      <c r="H3672" s="6">
        <v>0</v>
      </c>
      <c r="I3672">
        <f t="shared" si="684"/>
        <v>0</v>
      </c>
      <c r="J3672">
        <f t="shared" si="685"/>
        <v>5</v>
      </c>
      <c r="K3672">
        <f t="shared" si="686"/>
        <v>0</v>
      </c>
      <c r="L3672">
        <f t="shared" si="687"/>
        <v>87</v>
      </c>
      <c r="M3672">
        <f t="shared" si="688"/>
        <v>0</v>
      </c>
      <c r="N3672">
        <f t="shared" si="689"/>
        <v>0</v>
      </c>
      <c r="O3672">
        <f t="shared" si="690"/>
        <v>0</v>
      </c>
      <c r="P3672">
        <f t="shared" si="691"/>
        <v>2.280263543739331E-6</v>
      </c>
      <c r="Q3672">
        <f t="shared" si="692"/>
        <v>0</v>
      </c>
      <c r="R3672">
        <f t="shared" si="693"/>
        <v>5.2115468709752776E-4</v>
      </c>
      <c r="S3672">
        <f t="shared" si="694"/>
        <v>0</v>
      </c>
      <c r="T3672">
        <f t="shared" si="695"/>
        <v>0</v>
      </c>
    </row>
    <row r="3673" spans="1:20" x14ac:dyDescent="0.3">
      <c r="A3673" s="5" t="s">
        <v>3679</v>
      </c>
      <c r="B3673" s="6">
        <v>873</v>
      </c>
      <c r="C3673" s="6">
        <v>46.048000000000002</v>
      </c>
      <c r="D3673" s="6">
        <v>36.655000000000001</v>
      </c>
      <c r="E3673" s="6">
        <v>7.6749999999999998</v>
      </c>
      <c r="F3673" s="6">
        <v>9.3930000000000007</v>
      </c>
      <c r="G3673" s="6">
        <v>0.115</v>
      </c>
      <c r="H3673" s="6">
        <v>0.115</v>
      </c>
      <c r="I3673">
        <f t="shared" si="684"/>
        <v>402</v>
      </c>
      <c r="J3673">
        <f t="shared" si="685"/>
        <v>320</v>
      </c>
      <c r="K3673">
        <f t="shared" si="686"/>
        <v>67</v>
      </c>
      <c r="L3673">
        <f t="shared" si="687"/>
        <v>82</v>
      </c>
      <c r="M3673">
        <f t="shared" si="688"/>
        <v>1</v>
      </c>
      <c r="N3673">
        <f t="shared" si="689"/>
        <v>1</v>
      </c>
      <c r="O3673">
        <f t="shared" si="690"/>
        <v>2.194886242649588E-3</v>
      </c>
      <c r="P3673">
        <f t="shared" si="691"/>
        <v>1.4593686679931718E-4</v>
      </c>
      <c r="Q3673">
        <f t="shared" si="692"/>
        <v>5.9828907184826671E-4</v>
      </c>
      <c r="R3673">
        <f t="shared" si="693"/>
        <v>4.9120326829881931E-4</v>
      </c>
      <c r="S3673">
        <f t="shared" si="694"/>
        <v>2.2583559168925022E-4</v>
      </c>
      <c r="T3673">
        <f t="shared" si="695"/>
        <v>2.4207213749697409E-4</v>
      </c>
    </row>
    <row r="3674" spans="1:20" x14ac:dyDescent="0.3">
      <c r="A3674" s="5" t="s">
        <v>3680</v>
      </c>
      <c r="B3674" s="6">
        <v>407</v>
      </c>
      <c r="C3674" s="6">
        <v>1.2290000000000001</v>
      </c>
      <c r="D3674" s="6">
        <v>85.995000000000005</v>
      </c>
      <c r="E3674" s="6">
        <v>11.057</v>
      </c>
      <c r="F3674" s="6">
        <v>1.2290000000000001</v>
      </c>
      <c r="G3674" s="6">
        <v>0.246</v>
      </c>
      <c r="H3674" s="6">
        <v>0.246</v>
      </c>
      <c r="I3674">
        <f t="shared" si="684"/>
        <v>5</v>
      </c>
      <c r="J3674">
        <f t="shared" si="685"/>
        <v>350</v>
      </c>
      <c r="K3674">
        <f t="shared" si="686"/>
        <v>45</v>
      </c>
      <c r="L3674">
        <f t="shared" si="687"/>
        <v>5</v>
      </c>
      <c r="M3674">
        <f t="shared" si="688"/>
        <v>1</v>
      </c>
      <c r="N3674">
        <f t="shared" si="689"/>
        <v>1</v>
      </c>
      <c r="O3674">
        <f t="shared" si="690"/>
        <v>2.7299580132457563E-5</v>
      </c>
      <c r="P3674">
        <f t="shared" si="691"/>
        <v>1.5961844806175319E-4</v>
      </c>
      <c r="Q3674">
        <f t="shared" si="692"/>
        <v>4.0183594377868662E-4</v>
      </c>
      <c r="R3674">
        <f t="shared" si="693"/>
        <v>2.9951418798708496E-5</v>
      </c>
      <c r="S3674">
        <f t="shared" si="694"/>
        <v>2.2583559168925022E-4</v>
      </c>
      <c r="T3674">
        <f t="shared" si="695"/>
        <v>2.4207213749697409E-4</v>
      </c>
    </row>
    <row r="3675" spans="1:20" x14ac:dyDescent="0.3">
      <c r="A3675" s="5" t="s">
        <v>3681</v>
      </c>
      <c r="B3675" s="6">
        <v>104</v>
      </c>
      <c r="C3675" s="6">
        <v>5.7690000000000001</v>
      </c>
      <c r="D3675" s="6">
        <v>39.423000000000002</v>
      </c>
      <c r="E3675" s="6">
        <v>3.8460000000000001</v>
      </c>
      <c r="F3675" s="6">
        <v>50.962000000000003</v>
      </c>
      <c r="G3675" s="6">
        <v>0</v>
      </c>
      <c r="H3675" s="6">
        <v>0</v>
      </c>
      <c r="I3675">
        <f t="shared" si="684"/>
        <v>6</v>
      </c>
      <c r="J3675">
        <f t="shared" si="685"/>
        <v>41</v>
      </c>
      <c r="K3675">
        <f t="shared" si="686"/>
        <v>4</v>
      </c>
      <c r="L3675">
        <f t="shared" si="687"/>
        <v>53</v>
      </c>
      <c r="M3675">
        <f t="shared" si="688"/>
        <v>0</v>
      </c>
      <c r="N3675">
        <f t="shared" si="689"/>
        <v>0</v>
      </c>
      <c r="O3675">
        <f t="shared" si="690"/>
        <v>3.2759496158949073E-5</v>
      </c>
      <c r="P3675">
        <f t="shared" si="691"/>
        <v>1.8698161058662517E-5</v>
      </c>
      <c r="Q3675">
        <f t="shared" si="692"/>
        <v>3.571875055810548E-5</v>
      </c>
      <c r="R3675">
        <f t="shared" si="693"/>
        <v>3.1748503926631004E-4</v>
      </c>
      <c r="S3675">
        <f t="shared" si="694"/>
        <v>0</v>
      </c>
      <c r="T3675">
        <f t="shared" si="695"/>
        <v>0</v>
      </c>
    </row>
    <row r="3676" spans="1:20" x14ac:dyDescent="0.3">
      <c r="A3676" s="5" t="s">
        <v>3682</v>
      </c>
      <c r="B3676" s="6">
        <v>494</v>
      </c>
      <c r="C3676" s="6">
        <v>6.4779999999999998</v>
      </c>
      <c r="D3676" s="6">
        <v>71.861999999999995</v>
      </c>
      <c r="E3676" s="6">
        <v>18.219000000000001</v>
      </c>
      <c r="F3676" s="6">
        <v>2.6320000000000001</v>
      </c>
      <c r="G3676" s="6">
        <v>0</v>
      </c>
      <c r="H3676" s="6">
        <v>0.81</v>
      </c>
      <c r="I3676">
        <f t="shared" si="684"/>
        <v>32</v>
      </c>
      <c r="J3676">
        <f t="shared" si="685"/>
        <v>355</v>
      </c>
      <c r="K3676">
        <f t="shared" si="686"/>
        <v>90</v>
      </c>
      <c r="L3676">
        <f t="shared" si="687"/>
        <v>13</v>
      </c>
      <c r="M3676">
        <f t="shared" si="688"/>
        <v>0</v>
      </c>
      <c r="N3676">
        <f t="shared" si="689"/>
        <v>4</v>
      </c>
      <c r="O3676">
        <f t="shared" si="690"/>
        <v>1.747173128477284E-4</v>
      </c>
      <c r="P3676">
        <f t="shared" si="691"/>
        <v>1.6189871160549252E-4</v>
      </c>
      <c r="Q3676">
        <f t="shared" si="692"/>
        <v>8.0367188755737324E-4</v>
      </c>
      <c r="R3676">
        <f t="shared" si="693"/>
        <v>7.7873688876642082E-5</v>
      </c>
      <c r="S3676">
        <f t="shared" si="694"/>
        <v>0</v>
      </c>
      <c r="T3676">
        <f t="shared" si="695"/>
        <v>9.6828854998789635E-4</v>
      </c>
    </row>
    <row r="3677" spans="1:20" x14ac:dyDescent="0.3">
      <c r="A3677" s="5" t="s">
        <v>3683</v>
      </c>
      <c r="B3677" s="6">
        <v>83</v>
      </c>
      <c r="C3677" s="6">
        <v>1.2050000000000001</v>
      </c>
      <c r="D3677" s="6">
        <v>3.6139999999999999</v>
      </c>
      <c r="E3677" s="6">
        <v>0</v>
      </c>
      <c r="F3677" s="6">
        <v>93.975999999999999</v>
      </c>
      <c r="G3677" s="6">
        <v>0</v>
      </c>
      <c r="H3677" s="6">
        <v>1.2050000000000001</v>
      </c>
      <c r="I3677">
        <f t="shared" si="684"/>
        <v>1</v>
      </c>
      <c r="J3677">
        <f t="shared" si="685"/>
        <v>3</v>
      </c>
      <c r="K3677">
        <f t="shared" si="686"/>
        <v>0</v>
      </c>
      <c r="L3677">
        <f t="shared" si="687"/>
        <v>78</v>
      </c>
      <c r="M3677">
        <f t="shared" si="688"/>
        <v>0</v>
      </c>
      <c r="N3677">
        <f t="shared" si="689"/>
        <v>1</v>
      </c>
      <c r="O3677">
        <f t="shared" si="690"/>
        <v>5.4599160264915124E-6</v>
      </c>
      <c r="P3677">
        <f t="shared" si="691"/>
        <v>1.3681581262435987E-6</v>
      </c>
      <c r="Q3677">
        <f t="shared" si="692"/>
        <v>0</v>
      </c>
      <c r="R3677">
        <f t="shared" si="693"/>
        <v>4.6724213325985252E-4</v>
      </c>
      <c r="S3677">
        <f t="shared" si="694"/>
        <v>0</v>
      </c>
      <c r="T3677">
        <f t="shared" si="695"/>
        <v>2.4207213749697409E-4</v>
      </c>
    </row>
    <row r="3678" spans="1:20" x14ac:dyDescent="0.3">
      <c r="A3678" s="5" t="s">
        <v>3684</v>
      </c>
      <c r="B3678" s="6">
        <v>38</v>
      </c>
      <c r="C3678" s="6">
        <v>0</v>
      </c>
      <c r="D3678" s="6">
        <v>2.6320000000000001</v>
      </c>
      <c r="E3678" s="6">
        <v>0</v>
      </c>
      <c r="F3678" s="6">
        <v>97.367999999999995</v>
      </c>
      <c r="G3678" s="6">
        <v>0</v>
      </c>
      <c r="H3678" s="6">
        <v>0</v>
      </c>
      <c r="I3678">
        <f t="shared" si="684"/>
        <v>0</v>
      </c>
      <c r="J3678">
        <f t="shared" si="685"/>
        <v>1</v>
      </c>
      <c r="K3678">
        <f t="shared" si="686"/>
        <v>0</v>
      </c>
      <c r="L3678">
        <f t="shared" si="687"/>
        <v>37</v>
      </c>
      <c r="M3678">
        <f t="shared" si="688"/>
        <v>0</v>
      </c>
      <c r="N3678">
        <f t="shared" si="689"/>
        <v>0</v>
      </c>
      <c r="O3678">
        <f t="shared" si="690"/>
        <v>0</v>
      </c>
      <c r="P3678">
        <f t="shared" si="691"/>
        <v>4.5605270874786623E-7</v>
      </c>
      <c r="Q3678">
        <f t="shared" si="692"/>
        <v>0</v>
      </c>
      <c r="R3678">
        <f t="shared" si="693"/>
        <v>2.2164049911044286E-4</v>
      </c>
      <c r="S3678">
        <f t="shared" si="694"/>
        <v>0</v>
      </c>
      <c r="T3678">
        <f t="shared" si="695"/>
        <v>0</v>
      </c>
    </row>
    <row r="3679" spans="1:20" x14ac:dyDescent="0.3">
      <c r="A3679" s="5" t="s">
        <v>3685</v>
      </c>
      <c r="B3679" s="6">
        <v>103</v>
      </c>
      <c r="C3679" s="6">
        <v>0</v>
      </c>
      <c r="D3679" s="6">
        <v>2.9129999999999998</v>
      </c>
      <c r="E3679" s="6">
        <v>0</v>
      </c>
      <c r="F3679" s="6">
        <v>97.087000000000003</v>
      </c>
      <c r="G3679" s="6">
        <v>0</v>
      </c>
      <c r="H3679" s="6">
        <v>0</v>
      </c>
      <c r="I3679">
        <f t="shared" si="684"/>
        <v>0</v>
      </c>
      <c r="J3679">
        <f t="shared" si="685"/>
        <v>3</v>
      </c>
      <c r="K3679">
        <f t="shared" si="686"/>
        <v>0</v>
      </c>
      <c r="L3679">
        <f t="shared" si="687"/>
        <v>100</v>
      </c>
      <c r="M3679">
        <f t="shared" si="688"/>
        <v>0</v>
      </c>
      <c r="N3679">
        <f t="shared" si="689"/>
        <v>0</v>
      </c>
      <c r="O3679">
        <f t="shared" si="690"/>
        <v>0</v>
      </c>
      <c r="P3679">
        <f t="shared" si="691"/>
        <v>1.3681581262435987E-6</v>
      </c>
      <c r="Q3679">
        <f t="shared" si="692"/>
        <v>0</v>
      </c>
      <c r="R3679">
        <f t="shared" si="693"/>
        <v>5.9902837597416991E-4</v>
      </c>
      <c r="S3679">
        <f t="shared" si="694"/>
        <v>0</v>
      </c>
      <c r="T3679">
        <f t="shared" si="695"/>
        <v>0</v>
      </c>
    </row>
    <row r="3680" spans="1:20" x14ac:dyDescent="0.3">
      <c r="A3680" s="5" t="s">
        <v>3686</v>
      </c>
      <c r="B3680" s="6">
        <v>267</v>
      </c>
      <c r="C3680" s="6">
        <v>12.36</v>
      </c>
      <c r="D3680" s="6">
        <v>56.18</v>
      </c>
      <c r="E3680" s="6">
        <v>14.231999999999999</v>
      </c>
      <c r="F3680" s="6">
        <v>17.228000000000002</v>
      </c>
      <c r="G3680" s="6">
        <v>0</v>
      </c>
      <c r="H3680" s="6">
        <v>0</v>
      </c>
      <c r="I3680">
        <f t="shared" si="684"/>
        <v>33</v>
      </c>
      <c r="J3680">
        <f t="shared" si="685"/>
        <v>150</v>
      </c>
      <c r="K3680">
        <f t="shared" si="686"/>
        <v>38</v>
      </c>
      <c r="L3680">
        <f t="shared" si="687"/>
        <v>46</v>
      </c>
      <c r="M3680">
        <f t="shared" si="688"/>
        <v>0</v>
      </c>
      <c r="N3680">
        <f t="shared" si="689"/>
        <v>0</v>
      </c>
      <c r="O3680">
        <f t="shared" si="690"/>
        <v>1.801772288742199E-4</v>
      </c>
      <c r="P3680">
        <f t="shared" si="691"/>
        <v>6.8407906312179938E-5</v>
      </c>
      <c r="Q3680">
        <f t="shared" si="692"/>
        <v>3.3932813030200206E-4</v>
      </c>
      <c r="R3680">
        <f t="shared" si="693"/>
        <v>2.7555305294811816E-4</v>
      </c>
      <c r="S3680">
        <f t="shared" si="694"/>
        <v>0</v>
      </c>
      <c r="T3680">
        <f t="shared" si="695"/>
        <v>0</v>
      </c>
    </row>
    <row r="3681" spans="1:20" x14ac:dyDescent="0.3">
      <c r="A3681" s="5" t="s">
        <v>3687</v>
      </c>
      <c r="B3681" s="6">
        <v>119</v>
      </c>
      <c r="C3681" s="6">
        <v>4.202</v>
      </c>
      <c r="D3681" s="6">
        <v>78.150999999999996</v>
      </c>
      <c r="E3681" s="6">
        <v>5.8819999999999997</v>
      </c>
      <c r="F3681" s="6">
        <v>11.765000000000001</v>
      </c>
      <c r="G3681" s="6">
        <v>0</v>
      </c>
      <c r="H3681" s="6">
        <v>0</v>
      </c>
      <c r="I3681">
        <f t="shared" si="684"/>
        <v>5</v>
      </c>
      <c r="J3681">
        <f t="shared" si="685"/>
        <v>93</v>
      </c>
      <c r="K3681">
        <f t="shared" si="686"/>
        <v>7</v>
      </c>
      <c r="L3681">
        <f t="shared" si="687"/>
        <v>14</v>
      </c>
      <c r="M3681">
        <f t="shared" si="688"/>
        <v>0</v>
      </c>
      <c r="N3681">
        <f t="shared" si="689"/>
        <v>0</v>
      </c>
      <c r="O3681">
        <f t="shared" si="690"/>
        <v>2.7299580132457563E-5</v>
      </c>
      <c r="P3681">
        <f t="shared" si="691"/>
        <v>4.241290191355156E-5</v>
      </c>
      <c r="Q3681">
        <f t="shared" si="692"/>
        <v>6.250781347668459E-5</v>
      </c>
      <c r="R3681">
        <f t="shared" si="693"/>
        <v>8.386397263638378E-5</v>
      </c>
      <c r="S3681">
        <f t="shared" si="694"/>
        <v>0</v>
      </c>
      <c r="T3681">
        <f t="shared" si="695"/>
        <v>0</v>
      </c>
    </row>
    <row r="3682" spans="1:20" x14ac:dyDescent="0.3">
      <c r="A3682" s="5" t="s">
        <v>3688</v>
      </c>
      <c r="B3682" s="6">
        <v>44</v>
      </c>
      <c r="C3682" s="6">
        <v>20.454999999999998</v>
      </c>
      <c r="D3682" s="6">
        <v>61.363999999999997</v>
      </c>
      <c r="E3682" s="6">
        <v>2.2730000000000001</v>
      </c>
      <c r="F3682" s="6">
        <v>9.0909999999999993</v>
      </c>
      <c r="G3682" s="6">
        <v>2.2730000000000001</v>
      </c>
      <c r="H3682" s="6">
        <v>4.5449999999999999</v>
      </c>
      <c r="I3682">
        <f t="shared" si="684"/>
        <v>9</v>
      </c>
      <c r="J3682">
        <f t="shared" si="685"/>
        <v>27</v>
      </c>
      <c r="K3682">
        <f t="shared" si="686"/>
        <v>1</v>
      </c>
      <c r="L3682">
        <f t="shared" si="687"/>
        <v>4</v>
      </c>
      <c r="M3682">
        <f t="shared" si="688"/>
        <v>1</v>
      </c>
      <c r="N3682">
        <f t="shared" si="689"/>
        <v>2</v>
      </c>
      <c r="O3682">
        <f t="shared" si="690"/>
        <v>4.9139244238423612E-5</v>
      </c>
      <c r="P3682">
        <f t="shared" si="691"/>
        <v>1.2313423136192389E-5</v>
      </c>
      <c r="Q3682">
        <f t="shared" si="692"/>
        <v>8.92968763952637E-6</v>
      </c>
      <c r="R3682">
        <f t="shared" si="693"/>
        <v>2.3961135038966794E-5</v>
      </c>
      <c r="S3682">
        <f t="shared" si="694"/>
        <v>2.2583559168925022E-4</v>
      </c>
      <c r="T3682">
        <f t="shared" si="695"/>
        <v>4.8414427499394818E-4</v>
      </c>
    </row>
    <row r="3683" spans="1:20" x14ac:dyDescent="0.3">
      <c r="A3683" s="5" t="s">
        <v>3689</v>
      </c>
      <c r="B3683" s="6">
        <v>17</v>
      </c>
      <c r="C3683" s="6">
        <v>0</v>
      </c>
      <c r="D3683" s="6">
        <v>100</v>
      </c>
      <c r="E3683" s="6">
        <v>0</v>
      </c>
      <c r="F3683" s="6">
        <v>0</v>
      </c>
      <c r="G3683" s="6">
        <v>0</v>
      </c>
      <c r="H3683" s="6">
        <v>0</v>
      </c>
      <c r="I3683">
        <f t="shared" si="684"/>
        <v>0</v>
      </c>
      <c r="J3683">
        <f t="shared" si="685"/>
        <v>17</v>
      </c>
      <c r="K3683">
        <f t="shared" si="686"/>
        <v>0</v>
      </c>
      <c r="L3683">
        <f t="shared" si="687"/>
        <v>0</v>
      </c>
      <c r="M3683">
        <f t="shared" si="688"/>
        <v>0</v>
      </c>
      <c r="N3683">
        <f t="shared" si="689"/>
        <v>0</v>
      </c>
      <c r="O3683">
        <f t="shared" si="690"/>
        <v>0</v>
      </c>
      <c r="P3683">
        <f t="shared" si="691"/>
        <v>7.752896048713726E-6</v>
      </c>
      <c r="Q3683">
        <f t="shared" si="692"/>
        <v>0</v>
      </c>
      <c r="R3683">
        <f t="shared" si="693"/>
        <v>0</v>
      </c>
      <c r="S3683">
        <f t="shared" si="694"/>
        <v>0</v>
      </c>
      <c r="T3683">
        <f t="shared" si="695"/>
        <v>0</v>
      </c>
    </row>
    <row r="3684" spans="1:20" x14ac:dyDescent="0.3">
      <c r="A3684" s="5" t="s">
        <v>3690</v>
      </c>
      <c r="B3684" s="6">
        <v>433</v>
      </c>
      <c r="C3684" s="6">
        <v>0.23100000000000001</v>
      </c>
      <c r="D3684" s="6">
        <v>88.915000000000006</v>
      </c>
      <c r="E3684" s="6">
        <v>6.0049999999999999</v>
      </c>
      <c r="F3684" s="6">
        <v>4.6189999999999998</v>
      </c>
      <c r="G3684" s="6">
        <v>0.23100000000000001</v>
      </c>
      <c r="H3684" s="6">
        <v>0</v>
      </c>
      <c r="I3684">
        <f t="shared" si="684"/>
        <v>1</v>
      </c>
      <c r="J3684">
        <f t="shared" si="685"/>
        <v>385</v>
      </c>
      <c r="K3684">
        <f t="shared" si="686"/>
        <v>26</v>
      </c>
      <c r="L3684">
        <f t="shared" si="687"/>
        <v>20</v>
      </c>
      <c r="M3684">
        <f t="shared" si="688"/>
        <v>1</v>
      </c>
      <c r="N3684">
        <f t="shared" si="689"/>
        <v>0</v>
      </c>
      <c r="O3684">
        <f t="shared" si="690"/>
        <v>5.4599160264915124E-6</v>
      </c>
      <c r="P3684">
        <f t="shared" si="691"/>
        <v>1.755802928679285E-4</v>
      </c>
      <c r="Q3684">
        <f t="shared" si="692"/>
        <v>2.3217187862768559E-4</v>
      </c>
      <c r="R3684">
        <f t="shared" si="693"/>
        <v>1.1980567519483399E-4</v>
      </c>
      <c r="S3684">
        <f t="shared" si="694"/>
        <v>2.2583559168925022E-4</v>
      </c>
      <c r="T3684">
        <f t="shared" si="695"/>
        <v>0</v>
      </c>
    </row>
    <row r="3685" spans="1:20" x14ac:dyDescent="0.3">
      <c r="A3685" s="5" t="s">
        <v>3691</v>
      </c>
      <c r="B3685" s="6">
        <v>16</v>
      </c>
      <c r="C3685" s="6">
        <v>0</v>
      </c>
      <c r="D3685" s="6">
        <v>100</v>
      </c>
      <c r="E3685" s="6">
        <v>0</v>
      </c>
      <c r="F3685" s="6">
        <v>0</v>
      </c>
      <c r="G3685" s="6">
        <v>0</v>
      </c>
      <c r="H3685" s="6">
        <v>0</v>
      </c>
      <c r="I3685">
        <f t="shared" si="684"/>
        <v>0</v>
      </c>
      <c r="J3685">
        <f t="shared" si="685"/>
        <v>16</v>
      </c>
      <c r="K3685">
        <f t="shared" si="686"/>
        <v>0</v>
      </c>
      <c r="L3685">
        <f t="shared" si="687"/>
        <v>0</v>
      </c>
      <c r="M3685">
        <f t="shared" si="688"/>
        <v>0</v>
      </c>
      <c r="N3685">
        <f t="shared" si="689"/>
        <v>0</v>
      </c>
      <c r="O3685">
        <f t="shared" si="690"/>
        <v>0</v>
      </c>
      <c r="P3685">
        <f t="shared" si="691"/>
        <v>7.2968433399658598E-6</v>
      </c>
      <c r="Q3685">
        <f t="shared" si="692"/>
        <v>0</v>
      </c>
      <c r="R3685">
        <f t="shared" si="693"/>
        <v>0</v>
      </c>
      <c r="S3685">
        <f t="shared" si="694"/>
        <v>0</v>
      </c>
      <c r="T3685">
        <f t="shared" si="695"/>
        <v>0</v>
      </c>
    </row>
    <row r="3686" spans="1:20" x14ac:dyDescent="0.3">
      <c r="A3686" s="5" t="s">
        <v>3692</v>
      </c>
      <c r="B3686" s="6">
        <v>64</v>
      </c>
      <c r="C3686" s="6">
        <v>1.5629999999999999</v>
      </c>
      <c r="D3686" s="6">
        <v>10.938000000000001</v>
      </c>
      <c r="E3686" s="6">
        <v>0</v>
      </c>
      <c r="F3686" s="6">
        <v>87.5</v>
      </c>
      <c r="G3686" s="6">
        <v>0</v>
      </c>
      <c r="H3686" s="6">
        <v>0</v>
      </c>
      <c r="I3686">
        <f t="shared" si="684"/>
        <v>1</v>
      </c>
      <c r="J3686">
        <f t="shared" si="685"/>
        <v>7</v>
      </c>
      <c r="K3686">
        <f t="shared" si="686"/>
        <v>0</v>
      </c>
      <c r="L3686">
        <f t="shared" si="687"/>
        <v>56</v>
      </c>
      <c r="M3686">
        <f t="shared" si="688"/>
        <v>0</v>
      </c>
      <c r="N3686">
        <f t="shared" si="689"/>
        <v>0</v>
      </c>
      <c r="O3686">
        <f t="shared" si="690"/>
        <v>5.4599160264915124E-6</v>
      </c>
      <c r="P3686">
        <f t="shared" si="691"/>
        <v>3.1923689612350636E-6</v>
      </c>
      <c r="Q3686">
        <f t="shared" si="692"/>
        <v>0</v>
      </c>
      <c r="R3686">
        <f t="shared" si="693"/>
        <v>3.3545589054553512E-4</v>
      </c>
      <c r="S3686">
        <f t="shared" si="694"/>
        <v>0</v>
      </c>
      <c r="T3686">
        <f t="shared" si="695"/>
        <v>0</v>
      </c>
    </row>
    <row r="3687" spans="1:20" x14ac:dyDescent="0.3">
      <c r="A3687" s="5" t="s">
        <v>3693</v>
      </c>
      <c r="B3687" s="6">
        <v>49</v>
      </c>
      <c r="C3687" s="6">
        <v>0</v>
      </c>
      <c r="D3687" s="6">
        <v>10.204000000000001</v>
      </c>
      <c r="E3687" s="6">
        <v>0</v>
      </c>
      <c r="F3687" s="6">
        <v>89.796000000000006</v>
      </c>
      <c r="G3687" s="6">
        <v>0</v>
      </c>
      <c r="H3687" s="6">
        <v>0</v>
      </c>
      <c r="I3687">
        <f t="shared" si="684"/>
        <v>0</v>
      </c>
      <c r="J3687">
        <f t="shared" si="685"/>
        <v>5</v>
      </c>
      <c r="K3687">
        <f t="shared" si="686"/>
        <v>0</v>
      </c>
      <c r="L3687">
        <f t="shared" si="687"/>
        <v>44</v>
      </c>
      <c r="M3687">
        <f t="shared" si="688"/>
        <v>0</v>
      </c>
      <c r="N3687">
        <f t="shared" si="689"/>
        <v>0</v>
      </c>
      <c r="O3687">
        <f t="shared" si="690"/>
        <v>0</v>
      </c>
      <c r="P3687">
        <f t="shared" si="691"/>
        <v>2.280263543739331E-6</v>
      </c>
      <c r="Q3687">
        <f t="shared" si="692"/>
        <v>0</v>
      </c>
      <c r="R3687">
        <f t="shared" si="693"/>
        <v>2.6357248542863474E-4</v>
      </c>
      <c r="S3687">
        <f t="shared" si="694"/>
        <v>0</v>
      </c>
      <c r="T3687">
        <f t="shared" si="695"/>
        <v>0</v>
      </c>
    </row>
    <row r="3688" spans="1:20" x14ac:dyDescent="0.3">
      <c r="A3688" s="5" t="s">
        <v>3694</v>
      </c>
      <c r="B3688" s="6">
        <v>128</v>
      </c>
      <c r="C3688" s="6">
        <v>0.78100000000000003</v>
      </c>
      <c r="D3688" s="6">
        <v>16.405999999999999</v>
      </c>
      <c r="E3688" s="6">
        <v>0</v>
      </c>
      <c r="F3688" s="6">
        <v>79.688000000000002</v>
      </c>
      <c r="G3688" s="6">
        <v>0.78100000000000003</v>
      </c>
      <c r="H3688" s="6">
        <v>2.3439999999999999</v>
      </c>
      <c r="I3688">
        <f t="shared" si="684"/>
        <v>1</v>
      </c>
      <c r="J3688">
        <f t="shared" si="685"/>
        <v>21</v>
      </c>
      <c r="K3688">
        <f t="shared" si="686"/>
        <v>0</v>
      </c>
      <c r="L3688">
        <f t="shared" si="687"/>
        <v>102</v>
      </c>
      <c r="M3688">
        <f t="shared" si="688"/>
        <v>1</v>
      </c>
      <c r="N3688">
        <f t="shared" si="689"/>
        <v>3</v>
      </c>
      <c r="O3688">
        <f t="shared" si="690"/>
        <v>5.4599160264915124E-6</v>
      </c>
      <c r="P3688">
        <f t="shared" si="691"/>
        <v>9.5771068837051912E-6</v>
      </c>
      <c r="Q3688">
        <f t="shared" si="692"/>
        <v>0</v>
      </c>
      <c r="R3688">
        <f t="shared" si="693"/>
        <v>6.1100894349365334E-4</v>
      </c>
      <c r="S3688">
        <f t="shared" si="694"/>
        <v>2.2583559168925022E-4</v>
      </c>
      <c r="T3688">
        <f t="shared" si="695"/>
        <v>7.2621641249092229E-4</v>
      </c>
    </row>
    <row r="3689" spans="1:20" x14ac:dyDescent="0.3">
      <c r="A3689" s="5" t="s">
        <v>3695</v>
      </c>
      <c r="B3689" s="6">
        <v>70</v>
      </c>
      <c r="C3689" s="6">
        <v>0</v>
      </c>
      <c r="D3689" s="6">
        <v>4.2859999999999996</v>
      </c>
      <c r="E3689" s="6">
        <v>0</v>
      </c>
      <c r="F3689" s="6">
        <v>94.286000000000001</v>
      </c>
      <c r="G3689" s="6">
        <v>1.429</v>
      </c>
      <c r="H3689" s="6">
        <v>0</v>
      </c>
      <c r="I3689">
        <f t="shared" si="684"/>
        <v>0</v>
      </c>
      <c r="J3689">
        <f t="shared" si="685"/>
        <v>3</v>
      </c>
      <c r="K3689">
        <f t="shared" si="686"/>
        <v>0</v>
      </c>
      <c r="L3689">
        <f t="shared" si="687"/>
        <v>66</v>
      </c>
      <c r="M3689">
        <f t="shared" si="688"/>
        <v>1</v>
      </c>
      <c r="N3689">
        <f t="shared" si="689"/>
        <v>0</v>
      </c>
      <c r="O3689">
        <f t="shared" si="690"/>
        <v>0</v>
      </c>
      <c r="P3689">
        <f t="shared" si="691"/>
        <v>1.3681581262435987E-6</v>
      </c>
      <c r="Q3689">
        <f t="shared" si="692"/>
        <v>0</v>
      </c>
      <c r="R3689">
        <f t="shared" si="693"/>
        <v>3.9535872814295213E-4</v>
      </c>
      <c r="S3689">
        <f t="shared" si="694"/>
        <v>2.2583559168925022E-4</v>
      </c>
      <c r="T3689">
        <f t="shared" si="695"/>
        <v>0</v>
      </c>
    </row>
    <row r="3690" spans="1:20" x14ac:dyDescent="0.3">
      <c r="A3690" s="5" t="s">
        <v>3696</v>
      </c>
      <c r="B3690" s="6">
        <v>49</v>
      </c>
      <c r="C3690" s="6">
        <v>2.0409999999999999</v>
      </c>
      <c r="D3690" s="6">
        <v>8.1630000000000003</v>
      </c>
      <c r="E3690" s="6">
        <v>0</v>
      </c>
      <c r="F3690" s="6">
        <v>89.796000000000006</v>
      </c>
      <c r="G3690" s="6">
        <v>0</v>
      </c>
      <c r="H3690" s="6">
        <v>0</v>
      </c>
      <c r="I3690">
        <f t="shared" si="684"/>
        <v>1</v>
      </c>
      <c r="J3690">
        <f t="shared" si="685"/>
        <v>4</v>
      </c>
      <c r="K3690">
        <f t="shared" si="686"/>
        <v>0</v>
      </c>
      <c r="L3690">
        <f t="shared" si="687"/>
        <v>44</v>
      </c>
      <c r="M3690">
        <f t="shared" si="688"/>
        <v>0</v>
      </c>
      <c r="N3690">
        <f t="shared" si="689"/>
        <v>0</v>
      </c>
      <c r="O3690">
        <f t="shared" si="690"/>
        <v>5.4599160264915124E-6</v>
      </c>
      <c r="P3690">
        <f t="shared" si="691"/>
        <v>1.8242108349914649E-6</v>
      </c>
      <c r="Q3690">
        <f t="shared" si="692"/>
        <v>0</v>
      </c>
      <c r="R3690">
        <f t="shared" si="693"/>
        <v>2.6357248542863474E-4</v>
      </c>
      <c r="S3690">
        <f t="shared" si="694"/>
        <v>0</v>
      </c>
      <c r="T3690">
        <f t="shared" si="695"/>
        <v>0</v>
      </c>
    </row>
    <row r="3691" spans="1:20" x14ac:dyDescent="0.3">
      <c r="A3691" s="5" t="s">
        <v>3697</v>
      </c>
      <c r="B3691" s="6">
        <v>34</v>
      </c>
      <c r="C3691" s="6">
        <v>0</v>
      </c>
      <c r="D3691" s="6">
        <v>14.706</v>
      </c>
      <c r="E3691" s="6">
        <v>0</v>
      </c>
      <c r="F3691" s="6">
        <v>82.352999999999994</v>
      </c>
      <c r="G3691" s="6">
        <v>2.9409999999999998</v>
      </c>
      <c r="H3691" s="6">
        <v>0</v>
      </c>
      <c r="I3691">
        <f t="shared" si="684"/>
        <v>0</v>
      </c>
      <c r="J3691">
        <f t="shared" si="685"/>
        <v>5</v>
      </c>
      <c r="K3691">
        <f t="shared" si="686"/>
        <v>0</v>
      </c>
      <c r="L3691">
        <f t="shared" si="687"/>
        <v>28</v>
      </c>
      <c r="M3691">
        <f t="shared" si="688"/>
        <v>1</v>
      </c>
      <c r="N3691">
        <f t="shared" si="689"/>
        <v>0</v>
      </c>
      <c r="O3691">
        <f t="shared" si="690"/>
        <v>0</v>
      </c>
      <c r="P3691">
        <f t="shared" si="691"/>
        <v>2.280263543739331E-6</v>
      </c>
      <c r="Q3691">
        <f t="shared" si="692"/>
        <v>0</v>
      </c>
      <c r="R3691">
        <f t="shared" si="693"/>
        <v>1.6772794527276756E-4</v>
      </c>
      <c r="S3691">
        <f t="shared" si="694"/>
        <v>2.2583559168925022E-4</v>
      </c>
      <c r="T3691">
        <f t="shared" si="695"/>
        <v>0</v>
      </c>
    </row>
    <row r="3692" spans="1:20" x14ac:dyDescent="0.3">
      <c r="A3692" s="5" t="s">
        <v>3698</v>
      </c>
      <c r="B3692" s="6">
        <v>2141</v>
      </c>
      <c r="C3692" s="6">
        <v>1.5880000000000001</v>
      </c>
      <c r="D3692" s="6">
        <v>93.647999999999996</v>
      </c>
      <c r="E3692" s="6">
        <v>3.27</v>
      </c>
      <c r="F3692" s="6">
        <v>1.121</v>
      </c>
      <c r="G3692" s="6">
        <v>0.14000000000000001</v>
      </c>
      <c r="H3692" s="6">
        <v>0.23400000000000001</v>
      </c>
      <c r="I3692">
        <f t="shared" si="684"/>
        <v>34</v>
      </c>
      <c r="J3692">
        <f t="shared" si="685"/>
        <v>2005</v>
      </c>
      <c r="K3692">
        <f t="shared" si="686"/>
        <v>70</v>
      </c>
      <c r="L3692">
        <f t="shared" si="687"/>
        <v>24</v>
      </c>
      <c r="M3692">
        <f t="shared" si="688"/>
        <v>3</v>
      </c>
      <c r="N3692">
        <f t="shared" si="689"/>
        <v>5</v>
      </c>
      <c r="O3692">
        <f t="shared" si="690"/>
        <v>1.8563714490071144E-4</v>
      </c>
      <c r="P3692">
        <f t="shared" si="691"/>
        <v>9.1438568103947187E-4</v>
      </c>
      <c r="Q3692">
        <f t="shared" si="692"/>
        <v>6.2507813476684584E-4</v>
      </c>
      <c r="R3692">
        <f t="shared" si="693"/>
        <v>1.4376681023380077E-4</v>
      </c>
      <c r="S3692">
        <f t="shared" si="694"/>
        <v>6.7750677506775068E-4</v>
      </c>
      <c r="T3692">
        <f t="shared" si="695"/>
        <v>1.2103606874848704E-3</v>
      </c>
    </row>
    <row r="3693" spans="1:20" x14ac:dyDescent="0.3">
      <c r="A3693" s="5" t="s">
        <v>3699</v>
      </c>
      <c r="B3693" s="6">
        <v>334</v>
      </c>
      <c r="C3693" s="6">
        <v>1.198</v>
      </c>
      <c r="D3693" s="6">
        <v>95.21</v>
      </c>
      <c r="E3693" s="6">
        <v>1.796</v>
      </c>
      <c r="F3693" s="6">
        <v>1.796</v>
      </c>
      <c r="G3693" s="6">
        <v>0</v>
      </c>
      <c r="H3693" s="6">
        <v>0</v>
      </c>
      <c r="I3693">
        <f t="shared" si="684"/>
        <v>4</v>
      </c>
      <c r="J3693">
        <f t="shared" si="685"/>
        <v>318</v>
      </c>
      <c r="K3693">
        <f t="shared" si="686"/>
        <v>6</v>
      </c>
      <c r="L3693">
        <f t="shared" si="687"/>
        <v>6</v>
      </c>
      <c r="M3693">
        <f t="shared" si="688"/>
        <v>0</v>
      </c>
      <c r="N3693">
        <f t="shared" si="689"/>
        <v>0</v>
      </c>
      <c r="O3693">
        <f t="shared" si="690"/>
        <v>2.183966410596605E-5</v>
      </c>
      <c r="P3693">
        <f t="shared" si="691"/>
        <v>1.4502476138182147E-4</v>
      </c>
      <c r="Q3693">
        <f t="shared" si="692"/>
        <v>5.3578125837158213E-5</v>
      </c>
      <c r="R3693">
        <f t="shared" si="693"/>
        <v>3.5941702558450192E-5</v>
      </c>
      <c r="S3693">
        <f t="shared" si="694"/>
        <v>0</v>
      </c>
      <c r="T3693">
        <f t="shared" si="695"/>
        <v>0</v>
      </c>
    </row>
    <row r="3694" spans="1:20" x14ac:dyDescent="0.3">
      <c r="A3694" s="5" t="s">
        <v>3700</v>
      </c>
      <c r="B3694" s="6">
        <v>94</v>
      </c>
      <c r="C3694" s="6">
        <v>1.0640000000000001</v>
      </c>
      <c r="D3694" s="6">
        <v>91.489000000000004</v>
      </c>
      <c r="E3694" s="6">
        <v>3.1909999999999998</v>
      </c>
      <c r="F3694" s="6">
        <v>4.2549999999999999</v>
      </c>
      <c r="G3694" s="6">
        <v>0</v>
      </c>
      <c r="H3694" s="6">
        <v>0</v>
      </c>
      <c r="I3694">
        <f t="shared" si="684"/>
        <v>1</v>
      </c>
      <c r="J3694">
        <f t="shared" si="685"/>
        <v>86</v>
      </c>
      <c r="K3694">
        <f t="shared" si="686"/>
        <v>3</v>
      </c>
      <c r="L3694">
        <f t="shared" si="687"/>
        <v>4</v>
      </c>
      <c r="M3694">
        <f t="shared" si="688"/>
        <v>0</v>
      </c>
      <c r="N3694">
        <f t="shared" si="689"/>
        <v>0</v>
      </c>
      <c r="O3694">
        <f t="shared" si="690"/>
        <v>5.4599160264915124E-6</v>
      </c>
      <c r="P3694">
        <f t="shared" si="691"/>
        <v>3.9220532952316496E-5</v>
      </c>
      <c r="Q3694">
        <f t="shared" si="692"/>
        <v>2.6789062918579107E-5</v>
      </c>
      <c r="R3694">
        <f t="shared" si="693"/>
        <v>2.3961135038966794E-5</v>
      </c>
      <c r="S3694">
        <f t="shared" si="694"/>
        <v>0</v>
      </c>
      <c r="T3694">
        <f t="shared" si="695"/>
        <v>0</v>
      </c>
    </row>
    <row r="3695" spans="1:20" x14ac:dyDescent="0.3">
      <c r="A3695" s="5" t="s">
        <v>3701</v>
      </c>
      <c r="B3695" s="6">
        <v>520</v>
      </c>
      <c r="C3695" s="6">
        <v>1.7310000000000001</v>
      </c>
      <c r="D3695" s="6">
        <v>95</v>
      </c>
      <c r="E3695" s="6">
        <v>2.3079999999999998</v>
      </c>
      <c r="F3695" s="6">
        <v>0.96199999999999997</v>
      </c>
      <c r="G3695" s="6">
        <v>0</v>
      </c>
      <c r="H3695" s="6">
        <v>0</v>
      </c>
      <c r="I3695">
        <f t="shared" si="684"/>
        <v>9</v>
      </c>
      <c r="J3695">
        <f t="shared" si="685"/>
        <v>494</v>
      </c>
      <c r="K3695">
        <f t="shared" si="686"/>
        <v>12</v>
      </c>
      <c r="L3695">
        <f t="shared" si="687"/>
        <v>5</v>
      </c>
      <c r="M3695">
        <f t="shared" si="688"/>
        <v>0</v>
      </c>
      <c r="N3695">
        <f t="shared" si="689"/>
        <v>0</v>
      </c>
      <c r="O3695">
        <f t="shared" si="690"/>
        <v>4.9139244238423612E-5</v>
      </c>
      <c r="P3695">
        <f t="shared" si="691"/>
        <v>2.2529003812144592E-4</v>
      </c>
      <c r="Q3695">
        <f t="shared" si="692"/>
        <v>1.0715625167431643E-4</v>
      </c>
      <c r="R3695">
        <f t="shared" si="693"/>
        <v>2.9951418798708496E-5</v>
      </c>
      <c r="S3695">
        <f t="shared" si="694"/>
        <v>0</v>
      </c>
      <c r="T3695">
        <f t="shared" si="695"/>
        <v>0</v>
      </c>
    </row>
    <row r="3696" spans="1:20" x14ac:dyDescent="0.3">
      <c r="A3696" s="5" t="s">
        <v>3702</v>
      </c>
      <c r="B3696" s="6">
        <v>2229</v>
      </c>
      <c r="C3696" s="6">
        <v>1.1220000000000001</v>
      </c>
      <c r="D3696" s="6">
        <v>94.481999999999999</v>
      </c>
      <c r="E3696" s="6">
        <v>2.3330000000000002</v>
      </c>
      <c r="F3696" s="6">
        <v>1.5249999999999999</v>
      </c>
      <c r="G3696" s="6">
        <v>0.26900000000000002</v>
      </c>
      <c r="H3696" s="6">
        <v>0.26900000000000002</v>
      </c>
      <c r="I3696">
        <f t="shared" si="684"/>
        <v>25</v>
      </c>
      <c r="J3696">
        <f t="shared" si="685"/>
        <v>2106</v>
      </c>
      <c r="K3696">
        <f t="shared" si="686"/>
        <v>52</v>
      </c>
      <c r="L3696">
        <f t="shared" si="687"/>
        <v>34</v>
      </c>
      <c r="M3696">
        <f t="shared" si="688"/>
        <v>6</v>
      </c>
      <c r="N3696">
        <f t="shared" si="689"/>
        <v>6</v>
      </c>
      <c r="O3696">
        <f t="shared" si="690"/>
        <v>1.3649790066228782E-4</v>
      </c>
      <c r="P3696">
        <f t="shared" si="691"/>
        <v>9.6044700462300631E-4</v>
      </c>
      <c r="Q3696">
        <f t="shared" si="692"/>
        <v>4.6434375725537118E-4</v>
      </c>
      <c r="R3696">
        <f t="shared" si="693"/>
        <v>2.0366964783121775E-4</v>
      </c>
      <c r="S3696">
        <f t="shared" si="694"/>
        <v>1.3550135501355014E-3</v>
      </c>
      <c r="T3696">
        <f t="shared" si="695"/>
        <v>1.4524328249818446E-3</v>
      </c>
    </row>
    <row r="3697" spans="1:20" x14ac:dyDescent="0.3">
      <c r="A3697" s="5" t="s">
        <v>3703</v>
      </c>
      <c r="B3697" s="6">
        <v>181</v>
      </c>
      <c r="C3697" s="6">
        <v>1.105</v>
      </c>
      <c r="D3697" s="6">
        <v>91.16</v>
      </c>
      <c r="E3697" s="6">
        <v>3.3149999999999999</v>
      </c>
      <c r="F3697" s="6">
        <v>3.867</v>
      </c>
      <c r="G3697" s="6">
        <v>0.55200000000000005</v>
      </c>
      <c r="H3697" s="6">
        <v>0</v>
      </c>
      <c r="I3697">
        <f t="shared" si="684"/>
        <v>2</v>
      </c>
      <c r="J3697">
        <f t="shared" si="685"/>
        <v>165</v>
      </c>
      <c r="K3697">
        <f t="shared" si="686"/>
        <v>6</v>
      </c>
      <c r="L3697">
        <f t="shared" si="687"/>
        <v>7</v>
      </c>
      <c r="M3697">
        <f t="shared" si="688"/>
        <v>1</v>
      </c>
      <c r="N3697">
        <f t="shared" si="689"/>
        <v>0</v>
      </c>
      <c r="O3697">
        <f t="shared" si="690"/>
        <v>1.0919832052983025E-5</v>
      </c>
      <c r="P3697">
        <f t="shared" si="691"/>
        <v>7.5248696943397926E-5</v>
      </c>
      <c r="Q3697">
        <f t="shared" si="692"/>
        <v>5.3578125837158213E-5</v>
      </c>
      <c r="R3697">
        <f t="shared" si="693"/>
        <v>4.193198631819189E-5</v>
      </c>
      <c r="S3697">
        <f t="shared" si="694"/>
        <v>2.2583559168925022E-4</v>
      </c>
      <c r="T3697">
        <f t="shared" si="695"/>
        <v>0</v>
      </c>
    </row>
    <row r="3698" spans="1:20" x14ac:dyDescent="0.3">
      <c r="A3698" s="5" t="s">
        <v>3704</v>
      </c>
      <c r="B3698" s="6">
        <v>50</v>
      </c>
      <c r="C3698" s="6">
        <v>0</v>
      </c>
      <c r="D3698" s="6">
        <v>76</v>
      </c>
      <c r="E3698" s="6">
        <v>20</v>
      </c>
      <c r="F3698" s="6">
        <v>4</v>
      </c>
      <c r="G3698" s="6">
        <v>0</v>
      </c>
      <c r="H3698" s="6">
        <v>0</v>
      </c>
      <c r="I3698">
        <f t="shared" si="684"/>
        <v>0</v>
      </c>
      <c r="J3698">
        <f t="shared" si="685"/>
        <v>38</v>
      </c>
      <c r="K3698">
        <f t="shared" si="686"/>
        <v>10</v>
      </c>
      <c r="L3698">
        <f t="shared" si="687"/>
        <v>2</v>
      </c>
      <c r="M3698">
        <f t="shared" si="688"/>
        <v>0</v>
      </c>
      <c r="N3698">
        <f t="shared" si="689"/>
        <v>0</v>
      </c>
      <c r="O3698">
        <f t="shared" si="690"/>
        <v>0</v>
      </c>
      <c r="P3698">
        <f t="shared" si="691"/>
        <v>1.7330002932418917E-5</v>
      </c>
      <c r="Q3698">
        <f t="shared" si="692"/>
        <v>8.92968763952637E-5</v>
      </c>
      <c r="R3698">
        <f t="shared" si="693"/>
        <v>1.1980567519483397E-5</v>
      </c>
      <c r="S3698">
        <f t="shared" si="694"/>
        <v>0</v>
      </c>
      <c r="T3698">
        <f t="shared" si="695"/>
        <v>0</v>
      </c>
    </row>
    <row r="3699" spans="1:20" x14ac:dyDescent="0.3">
      <c r="A3699" s="5" t="s">
        <v>3705</v>
      </c>
      <c r="B3699" s="6">
        <v>45</v>
      </c>
      <c r="C3699" s="6">
        <v>2.222</v>
      </c>
      <c r="D3699" s="6">
        <v>97.778000000000006</v>
      </c>
      <c r="E3699" s="6">
        <v>0</v>
      </c>
      <c r="F3699" s="6">
        <v>0</v>
      </c>
      <c r="G3699" s="6">
        <v>0</v>
      </c>
      <c r="H3699" s="6">
        <v>0</v>
      </c>
      <c r="I3699">
        <f t="shared" si="684"/>
        <v>1</v>
      </c>
      <c r="J3699">
        <f t="shared" si="685"/>
        <v>44</v>
      </c>
      <c r="K3699">
        <f t="shared" si="686"/>
        <v>0</v>
      </c>
      <c r="L3699">
        <f t="shared" si="687"/>
        <v>0</v>
      </c>
      <c r="M3699">
        <f t="shared" si="688"/>
        <v>0</v>
      </c>
      <c r="N3699">
        <f t="shared" si="689"/>
        <v>0</v>
      </c>
      <c r="O3699">
        <f t="shared" si="690"/>
        <v>5.4599160264915124E-6</v>
      </c>
      <c r="P3699">
        <f t="shared" si="691"/>
        <v>2.0066319184906113E-5</v>
      </c>
      <c r="Q3699">
        <f t="shared" si="692"/>
        <v>0</v>
      </c>
      <c r="R3699">
        <f t="shared" si="693"/>
        <v>0</v>
      </c>
      <c r="S3699">
        <f t="shared" si="694"/>
        <v>0</v>
      </c>
      <c r="T3699">
        <f t="shared" si="695"/>
        <v>0</v>
      </c>
    </row>
    <row r="3700" spans="1:20" x14ac:dyDescent="0.3">
      <c r="A3700" s="5" t="s">
        <v>3706</v>
      </c>
      <c r="B3700" s="6">
        <v>101</v>
      </c>
      <c r="C3700" s="6">
        <v>0</v>
      </c>
      <c r="D3700" s="6">
        <v>100</v>
      </c>
      <c r="E3700" s="6">
        <v>0</v>
      </c>
      <c r="F3700" s="6">
        <v>0</v>
      </c>
      <c r="G3700" s="6">
        <v>0</v>
      </c>
      <c r="H3700" s="6">
        <v>0</v>
      </c>
      <c r="I3700">
        <f t="shared" si="684"/>
        <v>0</v>
      </c>
      <c r="J3700">
        <f t="shared" si="685"/>
        <v>101</v>
      </c>
      <c r="K3700">
        <f t="shared" si="686"/>
        <v>0</v>
      </c>
      <c r="L3700">
        <f t="shared" si="687"/>
        <v>0</v>
      </c>
      <c r="M3700">
        <f t="shared" si="688"/>
        <v>0</v>
      </c>
      <c r="N3700">
        <f t="shared" si="689"/>
        <v>0</v>
      </c>
      <c r="O3700">
        <f t="shared" si="690"/>
        <v>0</v>
      </c>
      <c r="P3700">
        <f t="shared" si="691"/>
        <v>4.6061323583534491E-5</v>
      </c>
      <c r="Q3700">
        <f t="shared" si="692"/>
        <v>0</v>
      </c>
      <c r="R3700">
        <f t="shared" si="693"/>
        <v>0</v>
      </c>
      <c r="S3700">
        <f t="shared" si="694"/>
        <v>0</v>
      </c>
      <c r="T3700">
        <f t="shared" si="695"/>
        <v>0</v>
      </c>
    </row>
    <row r="3701" spans="1:20" x14ac:dyDescent="0.3">
      <c r="A3701" s="5" t="s">
        <v>3707</v>
      </c>
      <c r="B3701" s="6">
        <v>19</v>
      </c>
      <c r="C3701" s="6">
        <v>0</v>
      </c>
      <c r="D3701" s="6">
        <v>100</v>
      </c>
      <c r="E3701" s="6">
        <v>0</v>
      </c>
      <c r="F3701" s="6">
        <v>0</v>
      </c>
      <c r="G3701" s="6">
        <v>0</v>
      </c>
      <c r="H3701" s="6">
        <v>0</v>
      </c>
      <c r="I3701">
        <f t="shared" si="684"/>
        <v>0</v>
      </c>
      <c r="J3701">
        <f t="shared" si="685"/>
        <v>19</v>
      </c>
      <c r="K3701">
        <f t="shared" si="686"/>
        <v>0</v>
      </c>
      <c r="L3701">
        <f t="shared" si="687"/>
        <v>0</v>
      </c>
      <c r="M3701">
        <f t="shared" si="688"/>
        <v>0</v>
      </c>
      <c r="N3701">
        <f t="shared" si="689"/>
        <v>0</v>
      </c>
      <c r="O3701">
        <f t="shared" si="690"/>
        <v>0</v>
      </c>
      <c r="P3701">
        <f t="shared" si="691"/>
        <v>8.6650014662094586E-6</v>
      </c>
      <c r="Q3701">
        <f t="shared" si="692"/>
        <v>0</v>
      </c>
      <c r="R3701">
        <f t="shared" si="693"/>
        <v>0</v>
      </c>
      <c r="S3701">
        <f t="shared" si="694"/>
        <v>0</v>
      </c>
      <c r="T3701">
        <f t="shared" si="695"/>
        <v>0</v>
      </c>
    </row>
    <row r="3702" spans="1:20" x14ac:dyDescent="0.3">
      <c r="A3702" s="5" t="s">
        <v>3708</v>
      </c>
      <c r="B3702" s="6">
        <v>2032</v>
      </c>
      <c r="C3702" s="6">
        <v>1.1319999999999999</v>
      </c>
      <c r="D3702" s="6">
        <v>84.843000000000004</v>
      </c>
      <c r="E3702" s="6">
        <v>7.0369999999999999</v>
      </c>
      <c r="F3702" s="6">
        <v>6.6440000000000001</v>
      </c>
      <c r="G3702" s="6">
        <v>4.9000000000000002E-2</v>
      </c>
      <c r="H3702" s="6">
        <v>0.29499999999999998</v>
      </c>
      <c r="I3702">
        <f t="shared" si="684"/>
        <v>23</v>
      </c>
      <c r="J3702">
        <f t="shared" si="685"/>
        <v>1724</v>
      </c>
      <c r="K3702">
        <f t="shared" si="686"/>
        <v>143</v>
      </c>
      <c r="L3702">
        <f t="shared" si="687"/>
        <v>135</v>
      </c>
      <c r="M3702">
        <f t="shared" si="688"/>
        <v>1</v>
      </c>
      <c r="N3702">
        <f t="shared" si="689"/>
        <v>6</v>
      </c>
      <c r="O3702">
        <f t="shared" si="690"/>
        <v>1.2557806860930478E-4</v>
      </c>
      <c r="P3702">
        <f t="shared" si="691"/>
        <v>7.862348698813214E-4</v>
      </c>
      <c r="Q3702">
        <f t="shared" si="692"/>
        <v>1.2769453324522708E-3</v>
      </c>
      <c r="R3702">
        <f t="shared" si="693"/>
        <v>8.086883075651294E-4</v>
      </c>
      <c r="S3702">
        <f t="shared" si="694"/>
        <v>2.2583559168925022E-4</v>
      </c>
      <c r="T3702">
        <f t="shared" si="695"/>
        <v>1.4524328249818446E-3</v>
      </c>
    </row>
    <row r="3703" spans="1:20" x14ac:dyDescent="0.3">
      <c r="A3703" s="5" t="s">
        <v>3709</v>
      </c>
      <c r="B3703" s="6">
        <v>41</v>
      </c>
      <c r="C3703" s="6">
        <v>0</v>
      </c>
      <c r="D3703" s="6">
        <v>82.927000000000007</v>
      </c>
      <c r="E3703" s="6">
        <v>7.3170000000000002</v>
      </c>
      <c r="F3703" s="6">
        <v>7.3170000000000002</v>
      </c>
      <c r="G3703" s="6">
        <v>0</v>
      </c>
      <c r="H3703" s="6">
        <v>2.4390000000000001</v>
      </c>
      <c r="I3703">
        <f t="shared" si="684"/>
        <v>0</v>
      </c>
      <c r="J3703">
        <f t="shared" si="685"/>
        <v>34</v>
      </c>
      <c r="K3703">
        <f t="shared" si="686"/>
        <v>3</v>
      </c>
      <c r="L3703">
        <f t="shared" si="687"/>
        <v>3</v>
      </c>
      <c r="M3703">
        <f t="shared" si="688"/>
        <v>0</v>
      </c>
      <c r="N3703">
        <f t="shared" si="689"/>
        <v>1</v>
      </c>
      <c r="O3703">
        <f t="shared" si="690"/>
        <v>0</v>
      </c>
      <c r="P3703">
        <f t="shared" si="691"/>
        <v>1.5505792097427452E-5</v>
      </c>
      <c r="Q3703">
        <f t="shared" si="692"/>
        <v>2.6789062918579107E-5</v>
      </c>
      <c r="R3703">
        <f t="shared" si="693"/>
        <v>1.7970851279225096E-5</v>
      </c>
      <c r="S3703">
        <f t="shared" si="694"/>
        <v>0</v>
      </c>
      <c r="T3703">
        <f t="shared" si="695"/>
        <v>2.4207213749697409E-4</v>
      </c>
    </row>
    <row r="3704" spans="1:20" x14ac:dyDescent="0.3">
      <c r="A3704" s="5" t="s">
        <v>3710</v>
      </c>
      <c r="B3704" s="6">
        <v>57</v>
      </c>
      <c r="C3704" s="6">
        <v>1.754</v>
      </c>
      <c r="D3704" s="6">
        <v>91.227999999999994</v>
      </c>
      <c r="E3704" s="6">
        <v>7.0179999999999998</v>
      </c>
      <c r="F3704" s="6">
        <v>0</v>
      </c>
      <c r="G3704" s="6">
        <v>0</v>
      </c>
      <c r="H3704" s="6">
        <v>0</v>
      </c>
      <c r="I3704">
        <f t="shared" si="684"/>
        <v>1</v>
      </c>
      <c r="J3704">
        <f t="shared" si="685"/>
        <v>52</v>
      </c>
      <c r="K3704">
        <f t="shared" si="686"/>
        <v>4</v>
      </c>
      <c r="L3704">
        <f t="shared" si="687"/>
        <v>0</v>
      </c>
      <c r="M3704">
        <f t="shared" si="688"/>
        <v>0</v>
      </c>
      <c r="N3704">
        <f t="shared" si="689"/>
        <v>0</v>
      </c>
      <c r="O3704">
        <f t="shared" si="690"/>
        <v>5.4599160264915124E-6</v>
      </c>
      <c r="P3704">
        <f t="shared" si="691"/>
        <v>2.3714740854889044E-5</v>
      </c>
      <c r="Q3704">
        <f t="shared" si="692"/>
        <v>3.571875055810548E-5</v>
      </c>
      <c r="R3704">
        <f t="shared" si="693"/>
        <v>0</v>
      </c>
      <c r="S3704">
        <f t="shared" si="694"/>
        <v>0</v>
      </c>
      <c r="T3704">
        <f t="shared" si="695"/>
        <v>0</v>
      </c>
    </row>
    <row r="3705" spans="1:20" x14ac:dyDescent="0.3">
      <c r="A3705" s="5" t="s">
        <v>3711</v>
      </c>
      <c r="B3705" s="6">
        <v>43</v>
      </c>
      <c r="C3705" s="6">
        <v>2.3260000000000001</v>
      </c>
      <c r="D3705" s="6">
        <v>90.697999999999993</v>
      </c>
      <c r="E3705" s="6">
        <v>6.9770000000000003</v>
      </c>
      <c r="F3705" s="6">
        <v>0</v>
      </c>
      <c r="G3705" s="6">
        <v>0</v>
      </c>
      <c r="H3705" s="6">
        <v>0</v>
      </c>
      <c r="I3705">
        <f t="shared" si="684"/>
        <v>1</v>
      </c>
      <c r="J3705">
        <f t="shared" si="685"/>
        <v>39</v>
      </c>
      <c r="K3705">
        <f t="shared" si="686"/>
        <v>3</v>
      </c>
      <c r="L3705">
        <f t="shared" si="687"/>
        <v>0</v>
      </c>
      <c r="M3705">
        <f t="shared" si="688"/>
        <v>0</v>
      </c>
      <c r="N3705">
        <f t="shared" si="689"/>
        <v>0</v>
      </c>
      <c r="O3705">
        <f t="shared" si="690"/>
        <v>5.4599160264915124E-6</v>
      </c>
      <c r="P3705">
        <f t="shared" si="691"/>
        <v>1.7786055641166783E-5</v>
      </c>
      <c r="Q3705">
        <f t="shared" si="692"/>
        <v>2.6789062918579107E-5</v>
      </c>
      <c r="R3705">
        <f t="shared" si="693"/>
        <v>0</v>
      </c>
      <c r="S3705">
        <f t="shared" si="694"/>
        <v>0</v>
      </c>
      <c r="T3705">
        <f t="shared" si="695"/>
        <v>0</v>
      </c>
    </row>
    <row r="3706" spans="1:20" x14ac:dyDescent="0.3">
      <c r="A3706" s="5" t="s">
        <v>3712</v>
      </c>
      <c r="B3706" s="6">
        <v>21</v>
      </c>
      <c r="C3706" s="6">
        <v>0</v>
      </c>
      <c r="D3706" s="6">
        <v>100</v>
      </c>
      <c r="E3706" s="6">
        <v>0</v>
      </c>
      <c r="F3706" s="6">
        <v>0</v>
      </c>
      <c r="G3706" s="6">
        <v>0</v>
      </c>
      <c r="H3706" s="6">
        <v>0</v>
      </c>
      <c r="I3706">
        <f t="shared" si="684"/>
        <v>0</v>
      </c>
      <c r="J3706">
        <f t="shared" si="685"/>
        <v>21</v>
      </c>
      <c r="K3706">
        <f t="shared" si="686"/>
        <v>0</v>
      </c>
      <c r="L3706">
        <f t="shared" si="687"/>
        <v>0</v>
      </c>
      <c r="M3706">
        <f t="shared" si="688"/>
        <v>0</v>
      </c>
      <c r="N3706">
        <f t="shared" si="689"/>
        <v>0</v>
      </c>
      <c r="O3706">
        <f t="shared" si="690"/>
        <v>0</v>
      </c>
      <c r="P3706">
        <f t="shared" si="691"/>
        <v>9.5771068837051912E-6</v>
      </c>
      <c r="Q3706">
        <f t="shared" si="692"/>
        <v>0</v>
      </c>
      <c r="R3706">
        <f t="shared" si="693"/>
        <v>0</v>
      </c>
      <c r="S3706">
        <f t="shared" si="694"/>
        <v>0</v>
      </c>
      <c r="T3706">
        <f t="shared" si="695"/>
        <v>0</v>
      </c>
    </row>
    <row r="3707" spans="1:20" x14ac:dyDescent="0.3">
      <c r="A3707" s="5" t="s">
        <v>3713</v>
      </c>
      <c r="B3707" s="6">
        <v>265</v>
      </c>
      <c r="C3707" s="6">
        <v>3.0190000000000001</v>
      </c>
      <c r="D3707" s="6">
        <v>91.320999999999998</v>
      </c>
      <c r="E3707" s="6">
        <v>1.887</v>
      </c>
      <c r="F3707" s="6">
        <v>3.3959999999999999</v>
      </c>
      <c r="G3707" s="6">
        <v>0</v>
      </c>
      <c r="H3707" s="6">
        <v>0.377</v>
      </c>
      <c r="I3707">
        <f t="shared" si="684"/>
        <v>8</v>
      </c>
      <c r="J3707">
        <f t="shared" si="685"/>
        <v>242</v>
      </c>
      <c r="K3707">
        <f t="shared" si="686"/>
        <v>5</v>
      </c>
      <c r="L3707">
        <f t="shared" si="687"/>
        <v>9</v>
      </c>
      <c r="M3707">
        <f t="shared" si="688"/>
        <v>0</v>
      </c>
      <c r="N3707">
        <f t="shared" si="689"/>
        <v>1</v>
      </c>
      <c r="O3707">
        <f t="shared" si="690"/>
        <v>4.3679328211932099E-5</v>
      </c>
      <c r="P3707">
        <f t="shared" si="691"/>
        <v>1.1036475551698363E-4</v>
      </c>
      <c r="Q3707">
        <f t="shared" si="692"/>
        <v>4.464843819763185E-5</v>
      </c>
      <c r="R3707">
        <f t="shared" si="693"/>
        <v>5.3912553837675287E-5</v>
      </c>
      <c r="S3707">
        <f t="shared" si="694"/>
        <v>0</v>
      </c>
      <c r="T3707">
        <f t="shared" si="695"/>
        <v>2.4207213749697409E-4</v>
      </c>
    </row>
    <row r="3708" spans="1:20" x14ac:dyDescent="0.3">
      <c r="A3708" s="5" t="s">
        <v>3714</v>
      </c>
      <c r="B3708" s="6">
        <v>63</v>
      </c>
      <c r="C3708" s="6">
        <v>3.1749999999999998</v>
      </c>
      <c r="D3708" s="6">
        <v>93.650999999999996</v>
      </c>
      <c r="E3708" s="6">
        <v>0</v>
      </c>
      <c r="F3708" s="6">
        <v>1.587</v>
      </c>
      <c r="G3708" s="6">
        <v>0</v>
      </c>
      <c r="H3708" s="6">
        <v>1.587</v>
      </c>
      <c r="I3708">
        <f t="shared" si="684"/>
        <v>2</v>
      </c>
      <c r="J3708">
        <f t="shared" si="685"/>
        <v>59</v>
      </c>
      <c r="K3708">
        <f t="shared" si="686"/>
        <v>0</v>
      </c>
      <c r="L3708">
        <f t="shared" si="687"/>
        <v>1</v>
      </c>
      <c r="M3708">
        <f t="shared" si="688"/>
        <v>0</v>
      </c>
      <c r="N3708">
        <f t="shared" si="689"/>
        <v>1</v>
      </c>
      <c r="O3708">
        <f t="shared" si="690"/>
        <v>1.0919832052983025E-5</v>
      </c>
      <c r="P3708">
        <f t="shared" si="691"/>
        <v>2.6907109816124108E-5</v>
      </c>
      <c r="Q3708">
        <f t="shared" si="692"/>
        <v>0</v>
      </c>
      <c r="R3708">
        <f t="shared" si="693"/>
        <v>5.9902837597416986E-6</v>
      </c>
      <c r="S3708">
        <f t="shared" si="694"/>
        <v>0</v>
      </c>
      <c r="T3708">
        <f t="shared" si="695"/>
        <v>2.4207213749697409E-4</v>
      </c>
    </row>
    <row r="3709" spans="1:20" x14ac:dyDescent="0.3">
      <c r="A3709" s="5" t="s">
        <v>3715</v>
      </c>
      <c r="B3709" s="6">
        <v>18</v>
      </c>
      <c r="C3709" s="6">
        <v>0</v>
      </c>
      <c r="D3709" s="6">
        <v>100</v>
      </c>
      <c r="E3709" s="6">
        <v>0</v>
      </c>
      <c r="F3709" s="6">
        <v>0</v>
      </c>
      <c r="G3709" s="6">
        <v>0</v>
      </c>
      <c r="H3709" s="6">
        <v>0</v>
      </c>
      <c r="I3709">
        <f t="shared" si="684"/>
        <v>0</v>
      </c>
      <c r="J3709">
        <f t="shared" si="685"/>
        <v>18</v>
      </c>
      <c r="K3709">
        <f t="shared" si="686"/>
        <v>0</v>
      </c>
      <c r="L3709">
        <f t="shared" si="687"/>
        <v>0</v>
      </c>
      <c r="M3709">
        <f t="shared" si="688"/>
        <v>0</v>
      </c>
      <c r="N3709">
        <f t="shared" si="689"/>
        <v>0</v>
      </c>
      <c r="O3709">
        <f t="shared" si="690"/>
        <v>0</v>
      </c>
      <c r="P3709">
        <f t="shared" si="691"/>
        <v>8.2089487574615932E-6</v>
      </c>
      <c r="Q3709">
        <f t="shared" si="692"/>
        <v>0</v>
      </c>
      <c r="R3709">
        <f t="shared" si="693"/>
        <v>0</v>
      </c>
      <c r="S3709">
        <f t="shared" si="694"/>
        <v>0</v>
      </c>
      <c r="T3709">
        <f t="shared" si="695"/>
        <v>0</v>
      </c>
    </row>
    <row r="3710" spans="1:20" x14ac:dyDescent="0.3">
      <c r="A3710" s="5" t="s">
        <v>3716</v>
      </c>
      <c r="B3710" s="6">
        <v>426</v>
      </c>
      <c r="C3710" s="6">
        <v>1.8779999999999999</v>
      </c>
      <c r="D3710" s="6">
        <v>93.662000000000006</v>
      </c>
      <c r="E3710" s="6">
        <v>2.347</v>
      </c>
      <c r="F3710" s="6">
        <v>1.8779999999999999</v>
      </c>
      <c r="G3710" s="6">
        <v>0</v>
      </c>
      <c r="H3710" s="6">
        <v>0.23499999999999999</v>
      </c>
      <c r="I3710">
        <f t="shared" si="684"/>
        <v>8</v>
      </c>
      <c r="J3710">
        <f t="shared" si="685"/>
        <v>399</v>
      </c>
      <c r="K3710">
        <f t="shared" si="686"/>
        <v>10</v>
      </c>
      <c r="L3710">
        <f t="shared" si="687"/>
        <v>8</v>
      </c>
      <c r="M3710">
        <f t="shared" si="688"/>
        <v>0</v>
      </c>
      <c r="N3710">
        <f t="shared" si="689"/>
        <v>1</v>
      </c>
      <c r="O3710">
        <f t="shared" si="690"/>
        <v>4.3679328211932099E-5</v>
      </c>
      <c r="P3710">
        <f t="shared" si="691"/>
        <v>1.8196503079039863E-4</v>
      </c>
      <c r="Q3710">
        <f t="shared" si="692"/>
        <v>8.92968763952637E-5</v>
      </c>
      <c r="R3710">
        <f t="shared" si="693"/>
        <v>4.7922270077933589E-5</v>
      </c>
      <c r="S3710">
        <f t="shared" si="694"/>
        <v>0</v>
      </c>
      <c r="T3710">
        <f t="shared" si="695"/>
        <v>2.4207213749697409E-4</v>
      </c>
    </row>
    <row r="3711" spans="1:20" x14ac:dyDescent="0.3">
      <c r="A3711" s="5" t="s">
        <v>3717</v>
      </c>
      <c r="B3711" s="6">
        <v>48</v>
      </c>
      <c r="C3711" s="6">
        <v>0</v>
      </c>
      <c r="D3711" s="6">
        <v>97.917000000000002</v>
      </c>
      <c r="E3711" s="6">
        <v>2.0830000000000002</v>
      </c>
      <c r="F3711" s="6">
        <v>0</v>
      </c>
      <c r="G3711" s="6">
        <v>0</v>
      </c>
      <c r="H3711" s="6">
        <v>0</v>
      </c>
      <c r="I3711">
        <f t="shared" si="684"/>
        <v>0</v>
      </c>
      <c r="J3711">
        <f t="shared" si="685"/>
        <v>47</v>
      </c>
      <c r="K3711">
        <f t="shared" si="686"/>
        <v>1</v>
      </c>
      <c r="L3711">
        <f t="shared" si="687"/>
        <v>0</v>
      </c>
      <c r="M3711">
        <f t="shared" si="688"/>
        <v>0</v>
      </c>
      <c r="N3711">
        <f t="shared" si="689"/>
        <v>0</v>
      </c>
      <c r="O3711">
        <f t="shared" si="690"/>
        <v>0</v>
      </c>
      <c r="P3711">
        <f t="shared" si="691"/>
        <v>2.1434477311149713E-5</v>
      </c>
      <c r="Q3711">
        <f t="shared" si="692"/>
        <v>8.92968763952637E-6</v>
      </c>
      <c r="R3711">
        <f t="shared" si="693"/>
        <v>0</v>
      </c>
      <c r="S3711">
        <f t="shared" si="694"/>
        <v>0</v>
      </c>
      <c r="T3711">
        <f t="shared" si="695"/>
        <v>0</v>
      </c>
    </row>
    <row r="3712" spans="1:20" x14ac:dyDescent="0.3">
      <c r="A3712" s="5" t="s">
        <v>3718</v>
      </c>
      <c r="B3712" s="6">
        <v>38</v>
      </c>
      <c r="C3712" s="6">
        <v>5.2629999999999999</v>
      </c>
      <c r="D3712" s="6">
        <v>89.474000000000004</v>
      </c>
      <c r="E3712" s="6">
        <v>5.2629999999999999</v>
      </c>
      <c r="F3712" s="6">
        <v>0</v>
      </c>
      <c r="G3712" s="6">
        <v>0</v>
      </c>
      <c r="H3712" s="6">
        <v>0</v>
      </c>
      <c r="I3712">
        <f t="shared" si="684"/>
        <v>2</v>
      </c>
      <c r="J3712">
        <f t="shared" si="685"/>
        <v>34</v>
      </c>
      <c r="K3712">
        <f t="shared" si="686"/>
        <v>2</v>
      </c>
      <c r="L3712">
        <f t="shared" si="687"/>
        <v>0</v>
      </c>
      <c r="M3712">
        <f t="shared" si="688"/>
        <v>0</v>
      </c>
      <c r="N3712">
        <f t="shared" si="689"/>
        <v>0</v>
      </c>
      <c r="O3712">
        <f t="shared" si="690"/>
        <v>1.0919832052983025E-5</v>
      </c>
      <c r="P3712">
        <f t="shared" si="691"/>
        <v>1.5505792097427452E-5</v>
      </c>
      <c r="Q3712">
        <f t="shared" si="692"/>
        <v>1.785937527905274E-5</v>
      </c>
      <c r="R3712">
        <f t="shared" si="693"/>
        <v>0</v>
      </c>
      <c r="S3712">
        <f t="shared" si="694"/>
        <v>0</v>
      </c>
      <c r="T3712">
        <f t="shared" si="695"/>
        <v>0</v>
      </c>
    </row>
    <row r="3713" spans="1:20" x14ac:dyDescent="0.3">
      <c r="A3713" s="5" t="s">
        <v>3719</v>
      </c>
      <c r="B3713" s="6">
        <v>15</v>
      </c>
      <c r="C3713" s="6">
        <v>0</v>
      </c>
      <c r="D3713" s="6">
        <v>100</v>
      </c>
      <c r="E3713" s="6">
        <v>0</v>
      </c>
      <c r="F3713" s="6">
        <v>0</v>
      </c>
      <c r="G3713" s="6">
        <v>0</v>
      </c>
      <c r="H3713" s="6">
        <v>0</v>
      </c>
      <c r="I3713">
        <f t="shared" si="684"/>
        <v>0</v>
      </c>
      <c r="J3713">
        <f t="shared" si="685"/>
        <v>15</v>
      </c>
      <c r="K3713">
        <f t="shared" si="686"/>
        <v>0</v>
      </c>
      <c r="L3713">
        <f t="shared" si="687"/>
        <v>0</v>
      </c>
      <c r="M3713">
        <f t="shared" si="688"/>
        <v>0</v>
      </c>
      <c r="N3713">
        <f t="shared" si="689"/>
        <v>0</v>
      </c>
      <c r="O3713">
        <f t="shared" si="690"/>
        <v>0</v>
      </c>
      <c r="P3713">
        <f t="shared" si="691"/>
        <v>6.8407906312179935E-6</v>
      </c>
      <c r="Q3713">
        <f t="shared" si="692"/>
        <v>0</v>
      </c>
      <c r="R3713">
        <f t="shared" si="693"/>
        <v>0</v>
      </c>
      <c r="S3713">
        <f t="shared" si="694"/>
        <v>0</v>
      </c>
      <c r="T3713">
        <f t="shared" si="695"/>
        <v>0</v>
      </c>
    </row>
    <row r="3714" spans="1:20" x14ac:dyDescent="0.3">
      <c r="A3714" s="5" t="s">
        <v>3720</v>
      </c>
      <c r="B3714" s="6">
        <v>15</v>
      </c>
      <c r="C3714" s="6">
        <v>0</v>
      </c>
      <c r="D3714" s="6">
        <v>100</v>
      </c>
      <c r="E3714" s="6">
        <v>0</v>
      </c>
      <c r="F3714" s="6">
        <v>0</v>
      </c>
      <c r="G3714" s="6">
        <v>0</v>
      </c>
      <c r="H3714" s="6">
        <v>0</v>
      </c>
      <c r="I3714">
        <f t="shared" ref="I3714:I3777" si="696">ROUND(PRODUCT(B3714,C3714/100),0)</f>
        <v>0</v>
      </c>
      <c r="J3714">
        <f t="shared" ref="J3714:J3777" si="697">ROUND(PRODUCT(B3714,D3714/100), 0)</f>
        <v>15</v>
      </c>
      <c r="K3714">
        <f t="shared" ref="K3714:K3777" si="698">ROUND(PRODUCT(B3714,E3714/100),0)</f>
        <v>0</v>
      </c>
      <c r="L3714">
        <f t="shared" ref="L3714:L3777" si="699">ROUND(PRODUCT(B3714,F3714/100),0)</f>
        <v>0</v>
      </c>
      <c r="M3714">
        <f t="shared" ref="M3714:M3777" si="700">ROUND(PRODUCT(B3714,G3714/100),0)</f>
        <v>0</v>
      </c>
      <c r="N3714">
        <f t="shared" ref="N3714:N3777" si="701">ROUND(PRODUCT(B3714,H3714/100),0)</f>
        <v>0</v>
      </c>
      <c r="O3714">
        <f t="shared" si="690"/>
        <v>0</v>
      </c>
      <c r="P3714">
        <f t="shared" si="691"/>
        <v>6.8407906312179935E-6</v>
      </c>
      <c r="Q3714">
        <f t="shared" si="692"/>
        <v>0</v>
      </c>
      <c r="R3714">
        <f t="shared" si="693"/>
        <v>0</v>
      </c>
      <c r="S3714">
        <f t="shared" si="694"/>
        <v>0</v>
      </c>
      <c r="T3714">
        <f t="shared" si="695"/>
        <v>0</v>
      </c>
    </row>
    <row r="3715" spans="1:20" x14ac:dyDescent="0.3">
      <c r="A3715" s="5" t="s">
        <v>3721</v>
      </c>
      <c r="B3715" s="6">
        <v>392</v>
      </c>
      <c r="C3715" s="6">
        <v>13.265000000000001</v>
      </c>
      <c r="D3715" s="6">
        <v>57.652999999999999</v>
      </c>
      <c r="E3715" s="6">
        <v>12.755000000000001</v>
      </c>
      <c r="F3715" s="6">
        <v>14.795999999999999</v>
      </c>
      <c r="G3715" s="6">
        <v>0.255</v>
      </c>
      <c r="H3715" s="6">
        <v>1.276</v>
      </c>
      <c r="I3715">
        <f t="shared" si="696"/>
        <v>52</v>
      </c>
      <c r="J3715">
        <f t="shared" si="697"/>
        <v>226</v>
      </c>
      <c r="K3715">
        <f t="shared" si="698"/>
        <v>50</v>
      </c>
      <c r="L3715">
        <f t="shared" si="699"/>
        <v>58</v>
      </c>
      <c r="M3715">
        <f t="shared" si="700"/>
        <v>1</v>
      </c>
      <c r="N3715">
        <f t="shared" si="701"/>
        <v>5</v>
      </c>
      <c r="O3715">
        <f t="shared" si="690"/>
        <v>2.8391563337755866E-4</v>
      </c>
      <c r="P3715">
        <f t="shared" si="691"/>
        <v>1.0306791217701777E-4</v>
      </c>
      <c r="Q3715">
        <f t="shared" si="692"/>
        <v>4.4648438197631844E-4</v>
      </c>
      <c r="R3715">
        <f t="shared" si="693"/>
        <v>3.4743645806501855E-4</v>
      </c>
      <c r="S3715">
        <f t="shared" si="694"/>
        <v>2.2583559168925022E-4</v>
      </c>
      <c r="T3715">
        <f t="shared" si="695"/>
        <v>1.2103606874848704E-3</v>
      </c>
    </row>
    <row r="3716" spans="1:20" x14ac:dyDescent="0.3">
      <c r="A3716" s="5" t="s">
        <v>3722</v>
      </c>
      <c r="B3716" s="6">
        <v>22</v>
      </c>
      <c r="C3716" s="6">
        <v>0</v>
      </c>
      <c r="D3716" s="6">
        <v>100</v>
      </c>
      <c r="E3716" s="6">
        <v>0</v>
      </c>
      <c r="F3716" s="6">
        <v>0</v>
      </c>
      <c r="G3716" s="6">
        <v>0</v>
      </c>
      <c r="H3716" s="6">
        <v>0</v>
      </c>
      <c r="I3716">
        <f t="shared" si="696"/>
        <v>0</v>
      </c>
      <c r="J3716">
        <f t="shared" si="697"/>
        <v>22</v>
      </c>
      <c r="K3716">
        <f t="shared" si="698"/>
        <v>0</v>
      </c>
      <c r="L3716">
        <f t="shared" si="699"/>
        <v>0</v>
      </c>
      <c r="M3716">
        <f t="shared" si="700"/>
        <v>0</v>
      </c>
      <c r="N3716">
        <f t="shared" si="701"/>
        <v>0</v>
      </c>
      <c r="O3716">
        <f t="shared" ref="O3716:O3779" si="702">I3716/$I$4253</f>
        <v>0</v>
      </c>
      <c r="P3716">
        <f t="shared" ref="P3716:P3779" si="703">J3716/$J$4253</f>
        <v>1.0033159592453057E-5</v>
      </c>
      <c r="Q3716">
        <f t="shared" ref="Q3716:Q3779" si="704">K3716/$K$4253</f>
        <v>0</v>
      </c>
      <c r="R3716">
        <f t="shared" ref="R3716:R3779" si="705">L3716/$L$4253</f>
        <v>0</v>
      </c>
      <c r="S3716">
        <f t="shared" ref="S3716:S3779" si="706">M3716/$M$4253</f>
        <v>0</v>
      </c>
      <c r="T3716">
        <f t="shared" ref="T3716:T3779" si="707">N3716/$N$4253</f>
        <v>0</v>
      </c>
    </row>
    <row r="3717" spans="1:20" x14ac:dyDescent="0.3">
      <c r="A3717" s="5" t="s">
        <v>3723</v>
      </c>
      <c r="B3717" s="6">
        <v>312</v>
      </c>
      <c r="C3717" s="6">
        <v>0.96199999999999997</v>
      </c>
      <c r="D3717" s="6">
        <v>95.513000000000005</v>
      </c>
      <c r="E3717" s="6">
        <v>2.2440000000000002</v>
      </c>
      <c r="F3717" s="6">
        <v>0.96199999999999997</v>
      </c>
      <c r="G3717" s="6">
        <v>0.32100000000000001</v>
      </c>
      <c r="H3717" s="6">
        <v>0</v>
      </c>
      <c r="I3717">
        <f t="shared" si="696"/>
        <v>3</v>
      </c>
      <c r="J3717">
        <f t="shared" si="697"/>
        <v>298</v>
      </c>
      <c r="K3717">
        <f t="shared" si="698"/>
        <v>7</v>
      </c>
      <c r="L3717">
        <f t="shared" si="699"/>
        <v>3</v>
      </c>
      <c r="M3717">
        <f t="shared" si="700"/>
        <v>1</v>
      </c>
      <c r="N3717">
        <f t="shared" si="701"/>
        <v>0</v>
      </c>
      <c r="O3717">
        <f t="shared" si="702"/>
        <v>1.6379748079474536E-5</v>
      </c>
      <c r="P3717">
        <f t="shared" si="703"/>
        <v>1.3590370720686413E-4</v>
      </c>
      <c r="Q3717">
        <f t="shared" si="704"/>
        <v>6.250781347668459E-5</v>
      </c>
      <c r="R3717">
        <f t="shared" si="705"/>
        <v>1.7970851279225096E-5</v>
      </c>
      <c r="S3717">
        <f t="shared" si="706"/>
        <v>2.2583559168925022E-4</v>
      </c>
      <c r="T3717">
        <f t="shared" si="707"/>
        <v>0</v>
      </c>
    </row>
    <row r="3718" spans="1:20" x14ac:dyDescent="0.3">
      <c r="A3718" s="5" t="s">
        <v>3724</v>
      </c>
      <c r="B3718" s="6">
        <v>44</v>
      </c>
      <c r="C3718" s="6">
        <v>2.2730000000000001</v>
      </c>
      <c r="D3718" s="6">
        <v>88.635999999999996</v>
      </c>
      <c r="E3718" s="6">
        <v>6.8179999999999996</v>
      </c>
      <c r="F3718" s="6">
        <v>2.2730000000000001</v>
      </c>
      <c r="G3718" s="6">
        <v>0</v>
      </c>
      <c r="H3718" s="6">
        <v>0</v>
      </c>
      <c r="I3718">
        <f t="shared" si="696"/>
        <v>1</v>
      </c>
      <c r="J3718">
        <f t="shared" si="697"/>
        <v>39</v>
      </c>
      <c r="K3718">
        <f t="shared" si="698"/>
        <v>3</v>
      </c>
      <c r="L3718">
        <f t="shared" si="699"/>
        <v>1</v>
      </c>
      <c r="M3718">
        <f t="shared" si="700"/>
        <v>0</v>
      </c>
      <c r="N3718">
        <f t="shared" si="701"/>
        <v>0</v>
      </c>
      <c r="O3718">
        <f t="shared" si="702"/>
        <v>5.4599160264915124E-6</v>
      </c>
      <c r="P3718">
        <f t="shared" si="703"/>
        <v>1.7786055641166783E-5</v>
      </c>
      <c r="Q3718">
        <f t="shared" si="704"/>
        <v>2.6789062918579107E-5</v>
      </c>
      <c r="R3718">
        <f t="shared" si="705"/>
        <v>5.9902837597416986E-6</v>
      </c>
      <c r="S3718">
        <f t="shared" si="706"/>
        <v>0</v>
      </c>
      <c r="T3718">
        <f t="shared" si="707"/>
        <v>0</v>
      </c>
    </row>
    <row r="3719" spans="1:20" x14ac:dyDescent="0.3">
      <c r="A3719" s="5" t="s">
        <v>3725</v>
      </c>
      <c r="B3719" s="6">
        <v>48</v>
      </c>
      <c r="C3719" s="6">
        <v>0</v>
      </c>
      <c r="D3719" s="6">
        <v>100</v>
      </c>
      <c r="E3719" s="6">
        <v>0</v>
      </c>
      <c r="F3719" s="6">
        <v>0</v>
      </c>
      <c r="G3719" s="6">
        <v>0</v>
      </c>
      <c r="H3719" s="6">
        <v>0</v>
      </c>
      <c r="I3719">
        <f t="shared" si="696"/>
        <v>0</v>
      </c>
      <c r="J3719">
        <f t="shared" si="697"/>
        <v>48</v>
      </c>
      <c r="K3719">
        <f t="shared" si="698"/>
        <v>0</v>
      </c>
      <c r="L3719">
        <f t="shared" si="699"/>
        <v>0</v>
      </c>
      <c r="M3719">
        <f t="shared" si="700"/>
        <v>0</v>
      </c>
      <c r="N3719">
        <f t="shared" si="701"/>
        <v>0</v>
      </c>
      <c r="O3719">
        <f t="shared" si="702"/>
        <v>0</v>
      </c>
      <c r="P3719">
        <f t="shared" si="703"/>
        <v>2.1890530019897578E-5</v>
      </c>
      <c r="Q3719">
        <f t="shared" si="704"/>
        <v>0</v>
      </c>
      <c r="R3719">
        <f t="shared" si="705"/>
        <v>0</v>
      </c>
      <c r="S3719">
        <f t="shared" si="706"/>
        <v>0</v>
      </c>
      <c r="T3719">
        <f t="shared" si="707"/>
        <v>0</v>
      </c>
    </row>
    <row r="3720" spans="1:20" x14ac:dyDescent="0.3">
      <c r="A3720" s="5" t="s">
        <v>3726</v>
      </c>
      <c r="B3720" s="6">
        <v>6382</v>
      </c>
      <c r="C3720" s="6">
        <v>2.2879999999999998</v>
      </c>
      <c r="D3720" s="6">
        <v>91.287999999999997</v>
      </c>
      <c r="E3720" s="6">
        <v>4.3090000000000002</v>
      </c>
      <c r="F3720" s="6">
        <v>1.8180000000000001</v>
      </c>
      <c r="G3720" s="6">
        <v>7.8E-2</v>
      </c>
      <c r="H3720" s="6">
        <v>0.219</v>
      </c>
      <c r="I3720">
        <f t="shared" si="696"/>
        <v>146</v>
      </c>
      <c r="J3720">
        <f t="shared" si="697"/>
        <v>5826</v>
      </c>
      <c r="K3720">
        <f t="shared" si="698"/>
        <v>275</v>
      </c>
      <c r="L3720">
        <f t="shared" si="699"/>
        <v>116</v>
      </c>
      <c r="M3720">
        <f t="shared" si="700"/>
        <v>5</v>
      </c>
      <c r="N3720">
        <f t="shared" si="701"/>
        <v>14</v>
      </c>
      <c r="O3720">
        <f t="shared" si="702"/>
        <v>7.9714773986776081E-4</v>
      </c>
      <c r="P3720">
        <f t="shared" si="703"/>
        <v>2.6569630811650686E-3</v>
      </c>
      <c r="Q3720">
        <f t="shared" si="704"/>
        <v>2.4556641008697516E-3</v>
      </c>
      <c r="R3720">
        <f t="shared" si="705"/>
        <v>6.9487291613003709E-4</v>
      </c>
      <c r="S3720">
        <f t="shared" si="706"/>
        <v>1.1291779584462511E-3</v>
      </c>
      <c r="T3720">
        <f t="shared" si="707"/>
        <v>3.3890099249576375E-3</v>
      </c>
    </row>
    <row r="3721" spans="1:20" x14ac:dyDescent="0.3">
      <c r="A3721" s="5" t="s">
        <v>3727</v>
      </c>
      <c r="B3721" s="6">
        <v>56</v>
      </c>
      <c r="C3721" s="6">
        <v>3.5710000000000002</v>
      </c>
      <c r="D3721" s="6">
        <v>83.929000000000002</v>
      </c>
      <c r="E3721" s="6">
        <v>7.1429999999999998</v>
      </c>
      <c r="F3721" s="6">
        <v>1.786</v>
      </c>
      <c r="G3721" s="6">
        <v>1.786</v>
      </c>
      <c r="H3721" s="6">
        <v>1.786</v>
      </c>
      <c r="I3721">
        <f t="shared" si="696"/>
        <v>2</v>
      </c>
      <c r="J3721">
        <f t="shared" si="697"/>
        <v>47</v>
      </c>
      <c r="K3721">
        <f t="shared" si="698"/>
        <v>4</v>
      </c>
      <c r="L3721">
        <f t="shared" si="699"/>
        <v>1</v>
      </c>
      <c r="M3721">
        <f t="shared" si="700"/>
        <v>1</v>
      </c>
      <c r="N3721">
        <f t="shared" si="701"/>
        <v>1</v>
      </c>
      <c r="O3721">
        <f t="shared" si="702"/>
        <v>1.0919832052983025E-5</v>
      </c>
      <c r="P3721">
        <f t="shared" si="703"/>
        <v>2.1434477311149713E-5</v>
      </c>
      <c r="Q3721">
        <f t="shared" si="704"/>
        <v>3.571875055810548E-5</v>
      </c>
      <c r="R3721">
        <f t="shared" si="705"/>
        <v>5.9902837597416986E-6</v>
      </c>
      <c r="S3721">
        <f t="shared" si="706"/>
        <v>2.2583559168925022E-4</v>
      </c>
      <c r="T3721">
        <f t="shared" si="707"/>
        <v>2.4207213749697409E-4</v>
      </c>
    </row>
    <row r="3722" spans="1:20" x14ac:dyDescent="0.3">
      <c r="A3722" s="5" t="s">
        <v>3728</v>
      </c>
      <c r="B3722" s="6">
        <v>13940</v>
      </c>
      <c r="C3722" s="6">
        <v>0.76</v>
      </c>
      <c r="D3722" s="6">
        <v>96.290999999999997</v>
      </c>
      <c r="E3722" s="6">
        <v>1.1120000000000001</v>
      </c>
      <c r="F3722" s="6">
        <v>1.7290000000000001</v>
      </c>
      <c r="G3722" s="6">
        <v>5.7000000000000002E-2</v>
      </c>
      <c r="H3722" s="6">
        <v>0.05</v>
      </c>
      <c r="I3722">
        <f t="shared" si="696"/>
        <v>106</v>
      </c>
      <c r="J3722">
        <f t="shared" si="697"/>
        <v>13423</v>
      </c>
      <c r="K3722">
        <f t="shared" si="698"/>
        <v>155</v>
      </c>
      <c r="L3722">
        <f t="shared" si="699"/>
        <v>241</v>
      </c>
      <c r="M3722">
        <f t="shared" si="700"/>
        <v>8</v>
      </c>
      <c r="N3722">
        <f t="shared" si="701"/>
        <v>7</v>
      </c>
      <c r="O3722">
        <f t="shared" si="702"/>
        <v>5.7875109880810034E-4</v>
      </c>
      <c r="P3722">
        <f t="shared" si="703"/>
        <v>6.1215955095226086E-3</v>
      </c>
      <c r="Q3722">
        <f t="shared" si="704"/>
        <v>1.3841015841265872E-3</v>
      </c>
      <c r="R3722">
        <f t="shared" si="705"/>
        <v>1.4436583860977495E-3</v>
      </c>
      <c r="S3722">
        <f t="shared" si="706"/>
        <v>1.8066847335140017E-3</v>
      </c>
      <c r="T3722">
        <f t="shared" si="707"/>
        <v>1.6945049624788188E-3</v>
      </c>
    </row>
    <row r="3723" spans="1:20" x14ac:dyDescent="0.3">
      <c r="A3723" s="5" t="s">
        <v>3729</v>
      </c>
      <c r="B3723" s="6">
        <v>35</v>
      </c>
      <c r="C3723" s="6">
        <v>2.8570000000000002</v>
      </c>
      <c r="D3723" s="6">
        <v>94.286000000000001</v>
      </c>
      <c r="E3723" s="6">
        <v>0</v>
      </c>
      <c r="F3723" s="6">
        <v>2.8570000000000002</v>
      </c>
      <c r="G3723" s="6">
        <v>0</v>
      </c>
      <c r="H3723" s="6">
        <v>0</v>
      </c>
      <c r="I3723">
        <f t="shared" si="696"/>
        <v>1</v>
      </c>
      <c r="J3723">
        <f t="shared" si="697"/>
        <v>33</v>
      </c>
      <c r="K3723">
        <f t="shared" si="698"/>
        <v>0</v>
      </c>
      <c r="L3723">
        <f t="shared" si="699"/>
        <v>1</v>
      </c>
      <c r="M3723">
        <f t="shared" si="700"/>
        <v>0</v>
      </c>
      <c r="N3723">
        <f t="shared" si="701"/>
        <v>0</v>
      </c>
      <c r="O3723">
        <f t="shared" si="702"/>
        <v>5.4599160264915124E-6</v>
      </c>
      <c r="P3723">
        <f t="shared" si="703"/>
        <v>1.5049739388679587E-5</v>
      </c>
      <c r="Q3723">
        <f t="shared" si="704"/>
        <v>0</v>
      </c>
      <c r="R3723">
        <f t="shared" si="705"/>
        <v>5.9902837597416986E-6</v>
      </c>
      <c r="S3723">
        <f t="shared" si="706"/>
        <v>0</v>
      </c>
      <c r="T3723">
        <f t="shared" si="707"/>
        <v>0</v>
      </c>
    </row>
    <row r="3724" spans="1:20" x14ac:dyDescent="0.3">
      <c r="A3724" s="5" t="s">
        <v>3730</v>
      </c>
      <c r="B3724" s="6">
        <v>122</v>
      </c>
      <c r="C3724" s="6">
        <v>0</v>
      </c>
      <c r="D3724" s="6">
        <v>74.59</v>
      </c>
      <c r="E3724" s="6">
        <v>20.492000000000001</v>
      </c>
      <c r="F3724" s="6">
        <v>4.9180000000000001</v>
      </c>
      <c r="G3724" s="6">
        <v>0</v>
      </c>
      <c r="H3724" s="6">
        <v>0</v>
      </c>
      <c r="I3724">
        <f t="shared" si="696"/>
        <v>0</v>
      </c>
      <c r="J3724">
        <f t="shared" si="697"/>
        <v>91</v>
      </c>
      <c r="K3724">
        <f t="shared" si="698"/>
        <v>25</v>
      </c>
      <c r="L3724">
        <f t="shared" si="699"/>
        <v>6</v>
      </c>
      <c r="M3724">
        <f t="shared" si="700"/>
        <v>0</v>
      </c>
      <c r="N3724">
        <f t="shared" si="701"/>
        <v>0</v>
      </c>
      <c r="O3724">
        <f t="shared" si="702"/>
        <v>0</v>
      </c>
      <c r="P3724">
        <f t="shared" si="703"/>
        <v>4.150079649605583E-5</v>
      </c>
      <c r="Q3724">
        <f t="shared" si="704"/>
        <v>2.2324219098815922E-4</v>
      </c>
      <c r="R3724">
        <f t="shared" si="705"/>
        <v>3.5941702558450192E-5</v>
      </c>
      <c r="S3724">
        <f t="shared" si="706"/>
        <v>0</v>
      </c>
      <c r="T3724">
        <f t="shared" si="707"/>
        <v>0</v>
      </c>
    </row>
    <row r="3725" spans="1:20" x14ac:dyDescent="0.3">
      <c r="A3725" s="5" t="s">
        <v>3731</v>
      </c>
      <c r="B3725" s="6">
        <v>54</v>
      </c>
      <c r="C3725" s="6">
        <v>3.7040000000000002</v>
      </c>
      <c r="D3725" s="6">
        <v>96.296000000000006</v>
      </c>
      <c r="E3725" s="6">
        <v>0</v>
      </c>
      <c r="F3725" s="6">
        <v>0</v>
      </c>
      <c r="G3725" s="6">
        <v>0</v>
      </c>
      <c r="H3725" s="6">
        <v>0</v>
      </c>
      <c r="I3725">
        <f t="shared" si="696"/>
        <v>2</v>
      </c>
      <c r="J3725">
        <f t="shared" si="697"/>
        <v>52</v>
      </c>
      <c r="K3725">
        <f t="shared" si="698"/>
        <v>0</v>
      </c>
      <c r="L3725">
        <f t="shared" si="699"/>
        <v>0</v>
      </c>
      <c r="M3725">
        <f t="shared" si="700"/>
        <v>0</v>
      </c>
      <c r="N3725">
        <f t="shared" si="701"/>
        <v>0</v>
      </c>
      <c r="O3725">
        <f t="shared" si="702"/>
        <v>1.0919832052983025E-5</v>
      </c>
      <c r="P3725">
        <f t="shared" si="703"/>
        <v>2.3714740854889044E-5</v>
      </c>
      <c r="Q3725">
        <f t="shared" si="704"/>
        <v>0</v>
      </c>
      <c r="R3725">
        <f t="shared" si="705"/>
        <v>0</v>
      </c>
      <c r="S3725">
        <f t="shared" si="706"/>
        <v>0</v>
      </c>
      <c r="T3725">
        <f t="shared" si="707"/>
        <v>0</v>
      </c>
    </row>
    <row r="3726" spans="1:20" x14ac:dyDescent="0.3">
      <c r="A3726" s="5" t="s">
        <v>3732</v>
      </c>
      <c r="B3726" s="6">
        <v>2897</v>
      </c>
      <c r="C3726" s="6">
        <v>4.8330000000000002</v>
      </c>
      <c r="D3726" s="6">
        <v>85.399000000000001</v>
      </c>
      <c r="E3726" s="6">
        <v>2.2090000000000001</v>
      </c>
      <c r="F3726" s="6">
        <v>7.2140000000000004</v>
      </c>
      <c r="G3726" s="6">
        <v>0.24199999999999999</v>
      </c>
      <c r="H3726" s="6">
        <v>0.104</v>
      </c>
      <c r="I3726">
        <f t="shared" si="696"/>
        <v>140</v>
      </c>
      <c r="J3726">
        <f t="shared" si="697"/>
        <v>2474</v>
      </c>
      <c r="K3726">
        <f t="shared" si="698"/>
        <v>64</v>
      </c>
      <c r="L3726">
        <f t="shared" si="699"/>
        <v>209</v>
      </c>
      <c r="M3726">
        <f t="shared" si="700"/>
        <v>7</v>
      </c>
      <c r="N3726">
        <f t="shared" si="701"/>
        <v>3</v>
      </c>
      <c r="O3726">
        <f t="shared" si="702"/>
        <v>7.6438824370881177E-4</v>
      </c>
      <c r="P3726">
        <f t="shared" si="703"/>
        <v>1.1282744014422211E-3</v>
      </c>
      <c r="Q3726">
        <f t="shared" si="704"/>
        <v>5.7150000892968768E-4</v>
      </c>
      <c r="R3726">
        <f t="shared" si="705"/>
        <v>1.2519693057860151E-3</v>
      </c>
      <c r="S3726">
        <f t="shared" si="706"/>
        <v>1.5808491418247517E-3</v>
      </c>
      <c r="T3726">
        <f t="shared" si="707"/>
        <v>7.2621641249092229E-4</v>
      </c>
    </row>
    <row r="3727" spans="1:20" x14ac:dyDescent="0.3">
      <c r="A3727" s="5" t="s">
        <v>3733</v>
      </c>
      <c r="B3727" s="6">
        <v>18797</v>
      </c>
      <c r="C3727" s="6">
        <v>1.351</v>
      </c>
      <c r="D3727" s="6">
        <v>95.271000000000001</v>
      </c>
      <c r="E3727" s="6">
        <v>1.181</v>
      </c>
      <c r="F3727" s="6">
        <v>2.0539999999999998</v>
      </c>
      <c r="G3727" s="6">
        <v>7.3999999999999996E-2</v>
      </c>
      <c r="H3727" s="6">
        <v>6.9000000000000006E-2</v>
      </c>
      <c r="I3727">
        <f t="shared" si="696"/>
        <v>254</v>
      </c>
      <c r="J3727">
        <f t="shared" si="697"/>
        <v>17908</v>
      </c>
      <c r="K3727">
        <f t="shared" si="698"/>
        <v>222</v>
      </c>
      <c r="L3727">
        <f t="shared" si="699"/>
        <v>386</v>
      </c>
      <c r="M3727">
        <f t="shared" si="700"/>
        <v>14</v>
      </c>
      <c r="N3727">
        <f t="shared" si="701"/>
        <v>13</v>
      </c>
      <c r="O3727">
        <f t="shared" si="702"/>
        <v>1.3868186707288442E-3</v>
      </c>
      <c r="P3727">
        <f t="shared" si="703"/>
        <v>8.1669919082567894E-3</v>
      </c>
      <c r="Q3727">
        <f t="shared" si="704"/>
        <v>1.982390655974854E-3</v>
      </c>
      <c r="R3727">
        <f t="shared" si="705"/>
        <v>2.3122495312602959E-3</v>
      </c>
      <c r="S3727">
        <f t="shared" si="706"/>
        <v>3.1616982836495033E-3</v>
      </c>
      <c r="T3727">
        <f t="shared" si="707"/>
        <v>3.1469377874606633E-3</v>
      </c>
    </row>
    <row r="3728" spans="1:20" x14ac:dyDescent="0.3">
      <c r="A3728" s="5" t="s">
        <v>3734</v>
      </c>
      <c r="B3728" s="6">
        <v>35</v>
      </c>
      <c r="C3728" s="6">
        <v>2.8570000000000002</v>
      </c>
      <c r="D3728" s="6">
        <v>57.143000000000001</v>
      </c>
      <c r="E3728" s="6">
        <v>31.428999999999998</v>
      </c>
      <c r="F3728" s="6">
        <v>5.7140000000000004</v>
      </c>
      <c r="G3728" s="6">
        <v>0</v>
      </c>
      <c r="H3728" s="6">
        <v>2.8570000000000002</v>
      </c>
      <c r="I3728">
        <f t="shared" si="696"/>
        <v>1</v>
      </c>
      <c r="J3728">
        <f t="shared" si="697"/>
        <v>20</v>
      </c>
      <c r="K3728">
        <f t="shared" si="698"/>
        <v>11</v>
      </c>
      <c r="L3728">
        <f t="shared" si="699"/>
        <v>2</v>
      </c>
      <c r="M3728">
        <f t="shared" si="700"/>
        <v>0</v>
      </c>
      <c r="N3728">
        <f t="shared" si="701"/>
        <v>1</v>
      </c>
      <c r="O3728">
        <f t="shared" si="702"/>
        <v>5.4599160264915124E-6</v>
      </c>
      <c r="P3728">
        <f t="shared" si="703"/>
        <v>9.1210541749573241E-6</v>
      </c>
      <c r="Q3728">
        <f t="shared" si="704"/>
        <v>9.822656403479007E-5</v>
      </c>
      <c r="R3728">
        <f t="shared" si="705"/>
        <v>1.1980567519483397E-5</v>
      </c>
      <c r="S3728">
        <f t="shared" si="706"/>
        <v>0</v>
      </c>
      <c r="T3728">
        <f t="shared" si="707"/>
        <v>2.4207213749697409E-4</v>
      </c>
    </row>
    <row r="3729" spans="1:20" x14ac:dyDescent="0.3">
      <c r="A3729" s="5" t="s">
        <v>3735</v>
      </c>
      <c r="B3729" s="6">
        <v>340</v>
      </c>
      <c r="C3729" s="6">
        <v>1.1759999999999999</v>
      </c>
      <c r="D3729" s="6">
        <v>93.823999999999998</v>
      </c>
      <c r="E3729" s="6">
        <v>2.3530000000000002</v>
      </c>
      <c r="F3729" s="6">
        <v>2.6469999999999998</v>
      </c>
      <c r="G3729" s="6">
        <v>0</v>
      </c>
      <c r="H3729" s="6">
        <v>0</v>
      </c>
      <c r="I3729">
        <f t="shared" si="696"/>
        <v>4</v>
      </c>
      <c r="J3729">
        <f t="shared" si="697"/>
        <v>319</v>
      </c>
      <c r="K3729">
        <f t="shared" si="698"/>
        <v>8</v>
      </c>
      <c r="L3729">
        <f t="shared" si="699"/>
        <v>9</v>
      </c>
      <c r="M3729">
        <f t="shared" si="700"/>
        <v>0</v>
      </c>
      <c r="N3729">
        <f t="shared" si="701"/>
        <v>0</v>
      </c>
      <c r="O3729">
        <f t="shared" si="702"/>
        <v>2.183966410596605E-5</v>
      </c>
      <c r="P3729">
        <f t="shared" si="703"/>
        <v>1.4548081409056934E-4</v>
      </c>
      <c r="Q3729">
        <f t="shared" si="704"/>
        <v>7.143750111621096E-5</v>
      </c>
      <c r="R3729">
        <f t="shared" si="705"/>
        <v>5.3912553837675287E-5</v>
      </c>
      <c r="S3729">
        <f t="shared" si="706"/>
        <v>0</v>
      </c>
      <c r="T3729">
        <f t="shared" si="707"/>
        <v>0</v>
      </c>
    </row>
    <row r="3730" spans="1:20" x14ac:dyDescent="0.3">
      <c r="A3730" s="5" t="s">
        <v>3736</v>
      </c>
      <c r="B3730" s="6">
        <v>1177</v>
      </c>
      <c r="C3730" s="6">
        <v>0.34</v>
      </c>
      <c r="D3730" s="6">
        <v>96.602000000000004</v>
      </c>
      <c r="E3730" s="6">
        <v>0.93500000000000005</v>
      </c>
      <c r="F3730" s="6">
        <v>2.1240000000000001</v>
      </c>
      <c r="G3730" s="6">
        <v>0</v>
      </c>
      <c r="H3730" s="6">
        <v>0</v>
      </c>
      <c r="I3730">
        <f t="shared" si="696"/>
        <v>4</v>
      </c>
      <c r="J3730">
        <f t="shared" si="697"/>
        <v>1137</v>
      </c>
      <c r="K3730">
        <f t="shared" si="698"/>
        <v>11</v>
      </c>
      <c r="L3730">
        <f t="shared" si="699"/>
        <v>25</v>
      </c>
      <c r="M3730">
        <f t="shared" si="700"/>
        <v>0</v>
      </c>
      <c r="N3730">
        <f t="shared" si="701"/>
        <v>0</v>
      </c>
      <c r="O3730">
        <f t="shared" si="702"/>
        <v>2.183966410596605E-5</v>
      </c>
      <c r="P3730">
        <f t="shared" si="703"/>
        <v>5.1853192984632388E-4</v>
      </c>
      <c r="Q3730">
        <f t="shared" si="704"/>
        <v>9.822656403479007E-5</v>
      </c>
      <c r="R3730">
        <f t="shared" si="705"/>
        <v>1.4975709399354248E-4</v>
      </c>
      <c r="S3730">
        <f t="shared" si="706"/>
        <v>0</v>
      </c>
      <c r="T3730">
        <f t="shared" si="707"/>
        <v>0</v>
      </c>
    </row>
    <row r="3731" spans="1:20" x14ac:dyDescent="0.3">
      <c r="A3731" s="5" t="s">
        <v>3737</v>
      </c>
      <c r="B3731" s="6">
        <v>81</v>
      </c>
      <c r="C3731" s="6">
        <v>0</v>
      </c>
      <c r="D3731" s="6">
        <v>7.407</v>
      </c>
      <c r="E3731" s="6">
        <v>0</v>
      </c>
      <c r="F3731" s="6">
        <v>92.593000000000004</v>
      </c>
      <c r="G3731" s="6">
        <v>0</v>
      </c>
      <c r="H3731" s="6">
        <v>0</v>
      </c>
      <c r="I3731">
        <f t="shared" si="696"/>
        <v>0</v>
      </c>
      <c r="J3731">
        <f t="shared" si="697"/>
        <v>6</v>
      </c>
      <c r="K3731">
        <f t="shared" si="698"/>
        <v>0</v>
      </c>
      <c r="L3731">
        <f t="shared" si="699"/>
        <v>75</v>
      </c>
      <c r="M3731">
        <f t="shared" si="700"/>
        <v>0</v>
      </c>
      <c r="N3731">
        <f t="shared" si="701"/>
        <v>0</v>
      </c>
      <c r="O3731">
        <f t="shared" si="702"/>
        <v>0</v>
      </c>
      <c r="P3731">
        <f t="shared" si="703"/>
        <v>2.7363162524871973E-6</v>
      </c>
      <c r="Q3731">
        <f t="shared" si="704"/>
        <v>0</v>
      </c>
      <c r="R3731">
        <f t="shared" si="705"/>
        <v>4.4927128198062743E-4</v>
      </c>
      <c r="S3731">
        <f t="shared" si="706"/>
        <v>0</v>
      </c>
      <c r="T3731">
        <f t="shared" si="707"/>
        <v>0</v>
      </c>
    </row>
    <row r="3732" spans="1:20" x14ac:dyDescent="0.3">
      <c r="A3732" s="5" t="s">
        <v>3738</v>
      </c>
      <c r="B3732" s="6">
        <v>31</v>
      </c>
      <c r="C3732" s="6">
        <v>0</v>
      </c>
      <c r="D3732" s="6">
        <v>9.6769999999999996</v>
      </c>
      <c r="E3732" s="6">
        <v>3.226</v>
      </c>
      <c r="F3732" s="6">
        <v>83.870999999999995</v>
      </c>
      <c r="G3732" s="6">
        <v>3.226</v>
      </c>
      <c r="H3732" s="6">
        <v>0</v>
      </c>
      <c r="I3732">
        <f t="shared" si="696"/>
        <v>0</v>
      </c>
      <c r="J3732">
        <f t="shared" si="697"/>
        <v>3</v>
      </c>
      <c r="K3732">
        <f t="shared" si="698"/>
        <v>1</v>
      </c>
      <c r="L3732">
        <f t="shared" si="699"/>
        <v>26</v>
      </c>
      <c r="M3732">
        <f t="shared" si="700"/>
        <v>1</v>
      </c>
      <c r="N3732">
        <f t="shared" si="701"/>
        <v>0</v>
      </c>
      <c r="O3732">
        <f t="shared" si="702"/>
        <v>0</v>
      </c>
      <c r="P3732">
        <f t="shared" si="703"/>
        <v>1.3681581262435987E-6</v>
      </c>
      <c r="Q3732">
        <f t="shared" si="704"/>
        <v>8.92968763952637E-6</v>
      </c>
      <c r="R3732">
        <f t="shared" si="705"/>
        <v>1.5574737775328416E-4</v>
      </c>
      <c r="S3732">
        <f t="shared" si="706"/>
        <v>2.2583559168925022E-4</v>
      </c>
      <c r="T3732">
        <f t="shared" si="707"/>
        <v>0</v>
      </c>
    </row>
    <row r="3733" spans="1:20" x14ac:dyDescent="0.3">
      <c r="A3733" s="5" t="s">
        <v>3739</v>
      </c>
      <c r="B3733" s="6">
        <v>66</v>
      </c>
      <c r="C3733" s="6">
        <v>1.5149999999999999</v>
      </c>
      <c r="D3733" s="6">
        <v>22.727</v>
      </c>
      <c r="E3733" s="6">
        <v>0</v>
      </c>
      <c r="F3733" s="6">
        <v>74.242000000000004</v>
      </c>
      <c r="G3733" s="6">
        <v>0</v>
      </c>
      <c r="H3733" s="6">
        <v>1.5149999999999999</v>
      </c>
      <c r="I3733">
        <f t="shared" si="696"/>
        <v>1</v>
      </c>
      <c r="J3733">
        <f t="shared" si="697"/>
        <v>15</v>
      </c>
      <c r="K3733">
        <f t="shared" si="698"/>
        <v>0</v>
      </c>
      <c r="L3733">
        <f t="shared" si="699"/>
        <v>49</v>
      </c>
      <c r="M3733">
        <f t="shared" si="700"/>
        <v>0</v>
      </c>
      <c r="N3733">
        <f t="shared" si="701"/>
        <v>1</v>
      </c>
      <c r="O3733">
        <f t="shared" si="702"/>
        <v>5.4599160264915124E-6</v>
      </c>
      <c r="P3733">
        <f t="shared" si="703"/>
        <v>6.8407906312179935E-6</v>
      </c>
      <c r="Q3733">
        <f t="shared" si="704"/>
        <v>0</v>
      </c>
      <c r="R3733">
        <f t="shared" si="705"/>
        <v>2.9352390422734324E-4</v>
      </c>
      <c r="S3733">
        <f t="shared" si="706"/>
        <v>0</v>
      </c>
      <c r="T3733">
        <f t="shared" si="707"/>
        <v>2.4207213749697409E-4</v>
      </c>
    </row>
    <row r="3734" spans="1:20" x14ac:dyDescent="0.3">
      <c r="A3734" s="5" t="s">
        <v>3740</v>
      </c>
      <c r="B3734" s="6">
        <v>34</v>
      </c>
      <c r="C3734" s="6">
        <v>0</v>
      </c>
      <c r="D3734" s="6">
        <v>20.588000000000001</v>
      </c>
      <c r="E3734" s="6">
        <v>0</v>
      </c>
      <c r="F3734" s="6">
        <v>79.412000000000006</v>
      </c>
      <c r="G3734" s="6">
        <v>0</v>
      </c>
      <c r="H3734" s="6">
        <v>0</v>
      </c>
      <c r="I3734">
        <f t="shared" si="696"/>
        <v>0</v>
      </c>
      <c r="J3734">
        <f t="shared" si="697"/>
        <v>7</v>
      </c>
      <c r="K3734">
        <f t="shared" si="698"/>
        <v>0</v>
      </c>
      <c r="L3734">
        <f t="shared" si="699"/>
        <v>27</v>
      </c>
      <c r="M3734">
        <f t="shared" si="700"/>
        <v>0</v>
      </c>
      <c r="N3734">
        <f t="shared" si="701"/>
        <v>0</v>
      </c>
      <c r="O3734">
        <f t="shared" si="702"/>
        <v>0</v>
      </c>
      <c r="P3734">
        <f t="shared" si="703"/>
        <v>3.1923689612350636E-6</v>
      </c>
      <c r="Q3734">
        <f t="shared" si="704"/>
        <v>0</v>
      </c>
      <c r="R3734">
        <f t="shared" si="705"/>
        <v>1.6173766151302588E-4</v>
      </c>
      <c r="S3734">
        <f t="shared" si="706"/>
        <v>0</v>
      </c>
      <c r="T3734">
        <f t="shared" si="707"/>
        <v>0</v>
      </c>
    </row>
    <row r="3735" spans="1:20" x14ac:dyDescent="0.3">
      <c r="A3735" s="5" t="s">
        <v>3741</v>
      </c>
      <c r="B3735" s="6">
        <v>54</v>
      </c>
      <c r="C3735" s="6">
        <v>0</v>
      </c>
      <c r="D3735" s="6">
        <v>11.111000000000001</v>
      </c>
      <c r="E3735" s="6">
        <v>1.8520000000000001</v>
      </c>
      <c r="F3735" s="6">
        <v>87.037000000000006</v>
      </c>
      <c r="G3735" s="6">
        <v>0</v>
      </c>
      <c r="H3735" s="6">
        <v>0</v>
      </c>
      <c r="I3735">
        <f t="shared" si="696"/>
        <v>0</v>
      </c>
      <c r="J3735">
        <f t="shared" si="697"/>
        <v>6</v>
      </c>
      <c r="K3735">
        <f t="shared" si="698"/>
        <v>1</v>
      </c>
      <c r="L3735">
        <f t="shared" si="699"/>
        <v>47</v>
      </c>
      <c r="M3735">
        <f t="shared" si="700"/>
        <v>0</v>
      </c>
      <c r="N3735">
        <f t="shared" si="701"/>
        <v>0</v>
      </c>
      <c r="O3735">
        <f t="shared" si="702"/>
        <v>0</v>
      </c>
      <c r="P3735">
        <f t="shared" si="703"/>
        <v>2.7363162524871973E-6</v>
      </c>
      <c r="Q3735">
        <f t="shared" si="704"/>
        <v>8.92968763952637E-6</v>
      </c>
      <c r="R3735">
        <f t="shared" si="705"/>
        <v>2.8154333670785987E-4</v>
      </c>
      <c r="S3735">
        <f t="shared" si="706"/>
        <v>0</v>
      </c>
      <c r="T3735">
        <f t="shared" si="707"/>
        <v>0</v>
      </c>
    </row>
    <row r="3736" spans="1:20" x14ac:dyDescent="0.3">
      <c r="A3736" s="5" t="s">
        <v>3742</v>
      </c>
      <c r="B3736" s="6">
        <v>1229</v>
      </c>
      <c r="C3736" s="6">
        <v>0.56999999999999995</v>
      </c>
      <c r="D3736" s="6">
        <v>93.409000000000006</v>
      </c>
      <c r="E3736" s="6">
        <v>0.81399999999999995</v>
      </c>
      <c r="F3736" s="6">
        <v>5.0449999999999999</v>
      </c>
      <c r="G3736" s="6">
        <v>0.16300000000000001</v>
      </c>
      <c r="H3736" s="6">
        <v>0</v>
      </c>
      <c r="I3736">
        <f t="shared" si="696"/>
        <v>7</v>
      </c>
      <c r="J3736">
        <f t="shared" si="697"/>
        <v>1148</v>
      </c>
      <c r="K3736">
        <f t="shared" si="698"/>
        <v>10</v>
      </c>
      <c r="L3736">
        <f t="shared" si="699"/>
        <v>62</v>
      </c>
      <c r="M3736">
        <f t="shared" si="700"/>
        <v>2</v>
      </c>
      <c r="N3736">
        <f t="shared" si="701"/>
        <v>0</v>
      </c>
      <c r="O3736">
        <f t="shared" si="702"/>
        <v>3.8219412185440586E-5</v>
      </c>
      <c r="P3736">
        <f t="shared" si="703"/>
        <v>5.2354850964255047E-4</v>
      </c>
      <c r="Q3736">
        <f t="shared" si="704"/>
        <v>8.92968763952637E-5</v>
      </c>
      <c r="R3736">
        <f t="shared" si="705"/>
        <v>3.7139759310398534E-4</v>
      </c>
      <c r="S3736">
        <f t="shared" si="706"/>
        <v>4.5167118337850043E-4</v>
      </c>
      <c r="T3736">
        <f t="shared" si="707"/>
        <v>0</v>
      </c>
    </row>
    <row r="3737" spans="1:20" x14ac:dyDescent="0.3">
      <c r="A3737" s="5" t="s">
        <v>3743</v>
      </c>
      <c r="B3737" s="6">
        <v>33</v>
      </c>
      <c r="C3737" s="6">
        <v>0</v>
      </c>
      <c r="D3737" s="6">
        <v>84.847999999999999</v>
      </c>
      <c r="E3737" s="6">
        <v>0</v>
      </c>
      <c r="F3737" s="6">
        <v>6.0609999999999999</v>
      </c>
      <c r="G3737" s="6">
        <v>0</v>
      </c>
      <c r="H3737" s="6">
        <v>9.0909999999999993</v>
      </c>
      <c r="I3737">
        <f t="shared" si="696"/>
        <v>0</v>
      </c>
      <c r="J3737">
        <f t="shared" si="697"/>
        <v>28</v>
      </c>
      <c r="K3737">
        <f t="shared" si="698"/>
        <v>0</v>
      </c>
      <c r="L3737">
        <f t="shared" si="699"/>
        <v>2</v>
      </c>
      <c r="M3737">
        <f t="shared" si="700"/>
        <v>0</v>
      </c>
      <c r="N3737">
        <f t="shared" si="701"/>
        <v>3</v>
      </c>
      <c r="O3737">
        <f t="shared" si="702"/>
        <v>0</v>
      </c>
      <c r="P3737">
        <f t="shared" si="703"/>
        <v>1.2769475844940254E-5</v>
      </c>
      <c r="Q3737">
        <f t="shared" si="704"/>
        <v>0</v>
      </c>
      <c r="R3737">
        <f t="shared" si="705"/>
        <v>1.1980567519483397E-5</v>
      </c>
      <c r="S3737">
        <f t="shared" si="706"/>
        <v>0</v>
      </c>
      <c r="T3737">
        <f t="shared" si="707"/>
        <v>7.2621641249092229E-4</v>
      </c>
    </row>
    <row r="3738" spans="1:20" x14ac:dyDescent="0.3">
      <c r="A3738" s="5" t="s">
        <v>3744</v>
      </c>
      <c r="B3738" s="6">
        <v>39</v>
      </c>
      <c r="C3738" s="6">
        <v>0</v>
      </c>
      <c r="D3738" s="6">
        <v>97.436000000000007</v>
      </c>
      <c r="E3738" s="6">
        <v>0</v>
      </c>
      <c r="F3738" s="6">
        <v>2.5640000000000001</v>
      </c>
      <c r="G3738" s="6">
        <v>0</v>
      </c>
      <c r="H3738" s="6">
        <v>0</v>
      </c>
      <c r="I3738">
        <f t="shared" si="696"/>
        <v>0</v>
      </c>
      <c r="J3738">
        <f t="shared" si="697"/>
        <v>38</v>
      </c>
      <c r="K3738">
        <f t="shared" si="698"/>
        <v>0</v>
      </c>
      <c r="L3738">
        <f t="shared" si="699"/>
        <v>1</v>
      </c>
      <c r="M3738">
        <f t="shared" si="700"/>
        <v>0</v>
      </c>
      <c r="N3738">
        <f t="shared" si="701"/>
        <v>0</v>
      </c>
      <c r="O3738">
        <f t="shared" si="702"/>
        <v>0</v>
      </c>
      <c r="P3738">
        <f t="shared" si="703"/>
        <v>1.7330002932418917E-5</v>
      </c>
      <c r="Q3738">
        <f t="shared" si="704"/>
        <v>0</v>
      </c>
      <c r="R3738">
        <f t="shared" si="705"/>
        <v>5.9902837597416986E-6</v>
      </c>
      <c r="S3738">
        <f t="shared" si="706"/>
        <v>0</v>
      </c>
      <c r="T3738">
        <f t="shared" si="707"/>
        <v>0</v>
      </c>
    </row>
    <row r="3739" spans="1:20" x14ac:dyDescent="0.3">
      <c r="A3739" s="5" t="s">
        <v>3745</v>
      </c>
      <c r="B3739" s="6">
        <v>46</v>
      </c>
      <c r="C3739" s="6">
        <v>2.1739999999999999</v>
      </c>
      <c r="D3739" s="6">
        <v>4.3479999999999999</v>
      </c>
      <c r="E3739" s="6">
        <v>2.1739999999999999</v>
      </c>
      <c r="F3739" s="6">
        <v>91.304000000000002</v>
      </c>
      <c r="G3739" s="6">
        <v>0</v>
      </c>
      <c r="H3739" s="6">
        <v>0</v>
      </c>
      <c r="I3739">
        <f t="shared" si="696"/>
        <v>1</v>
      </c>
      <c r="J3739">
        <f t="shared" si="697"/>
        <v>2</v>
      </c>
      <c r="K3739">
        <f t="shared" si="698"/>
        <v>1</v>
      </c>
      <c r="L3739">
        <f t="shared" si="699"/>
        <v>42</v>
      </c>
      <c r="M3739">
        <f t="shared" si="700"/>
        <v>0</v>
      </c>
      <c r="N3739">
        <f t="shared" si="701"/>
        <v>0</v>
      </c>
      <c r="O3739">
        <f t="shared" si="702"/>
        <v>5.4599160264915124E-6</v>
      </c>
      <c r="P3739">
        <f t="shared" si="703"/>
        <v>9.1210541749573247E-7</v>
      </c>
      <c r="Q3739">
        <f t="shared" si="704"/>
        <v>8.92968763952637E-6</v>
      </c>
      <c r="R3739">
        <f t="shared" si="705"/>
        <v>2.5159191790915137E-4</v>
      </c>
      <c r="S3739">
        <f t="shared" si="706"/>
        <v>0</v>
      </c>
      <c r="T3739">
        <f t="shared" si="707"/>
        <v>0</v>
      </c>
    </row>
    <row r="3740" spans="1:20" x14ac:dyDescent="0.3">
      <c r="A3740" s="5" t="s">
        <v>3746</v>
      </c>
      <c r="B3740" s="6">
        <v>37</v>
      </c>
      <c r="C3740" s="6">
        <v>5.4050000000000002</v>
      </c>
      <c r="D3740" s="6">
        <v>21.622</v>
      </c>
      <c r="E3740" s="6">
        <v>0</v>
      </c>
      <c r="F3740" s="6">
        <v>72.972999999999999</v>
      </c>
      <c r="G3740" s="6">
        <v>0</v>
      </c>
      <c r="H3740" s="6">
        <v>0</v>
      </c>
      <c r="I3740">
        <f t="shared" si="696"/>
        <v>2</v>
      </c>
      <c r="J3740">
        <f t="shared" si="697"/>
        <v>8</v>
      </c>
      <c r="K3740">
        <f t="shared" si="698"/>
        <v>0</v>
      </c>
      <c r="L3740">
        <f t="shared" si="699"/>
        <v>27</v>
      </c>
      <c r="M3740">
        <f t="shared" si="700"/>
        <v>0</v>
      </c>
      <c r="N3740">
        <f t="shared" si="701"/>
        <v>0</v>
      </c>
      <c r="O3740">
        <f t="shared" si="702"/>
        <v>1.0919832052983025E-5</v>
      </c>
      <c r="P3740">
        <f t="shared" si="703"/>
        <v>3.6484216699829299E-6</v>
      </c>
      <c r="Q3740">
        <f t="shared" si="704"/>
        <v>0</v>
      </c>
      <c r="R3740">
        <f t="shared" si="705"/>
        <v>1.6173766151302588E-4</v>
      </c>
      <c r="S3740">
        <f t="shared" si="706"/>
        <v>0</v>
      </c>
      <c r="T3740">
        <f t="shared" si="707"/>
        <v>0</v>
      </c>
    </row>
    <row r="3741" spans="1:20" x14ac:dyDescent="0.3">
      <c r="A3741" s="5" t="s">
        <v>3747</v>
      </c>
      <c r="B3741" s="6">
        <v>43</v>
      </c>
      <c r="C3741" s="6">
        <v>0</v>
      </c>
      <c r="D3741" s="6">
        <v>16.279</v>
      </c>
      <c r="E3741" s="6">
        <v>0</v>
      </c>
      <c r="F3741" s="6">
        <v>81.394999999999996</v>
      </c>
      <c r="G3741" s="6">
        <v>2.3260000000000001</v>
      </c>
      <c r="H3741" s="6">
        <v>0</v>
      </c>
      <c r="I3741">
        <f t="shared" si="696"/>
        <v>0</v>
      </c>
      <c r="J3741">
        <f t="shared" si="697"/>
        <v>7</v>
      </c>
      <c r="K3741">
        <f t="shared" si="698"/>
        <v>0</v>
      </c>
      <c r="L3741">
        <f t="shared" si="699"/>
        <v>35</v>
      </c>
      <c r="M3741">
        <f t="shared" si="700"/>
        <v>1</v>
      </c>
      <c r="N3741">
        <f t="shared" si="701"/>
        <v>0</v>
      </c>
      <c r="O3741">
        <f t="shared" si="702"/>
        <v>0</v>
      </c>
      <c r="P3741">
        <f t="shared" si="703"/>
        <v>3.1923689612350636E-6</v>
      </c>
      <c r="Q3741">
        <f t="shared" si="704"/>
        <v>0</v>
      </c>
      <c r="R3741">
        <f t="shared" si="705"/>
        <v>2.0965993159095946E-4</v>
      </c>
      <c r="S3741">
        <f t="shared" si="706"/>
        <v>2.2583559168925022E-4</v>
      </c>
      <c r="T3741">
        <f t="shared" si="707"/>
        <v>0</v>
      </c>
    </row>
    <row r="3742" spans="1:20" x14ac:dyDescent="0.3">
      <c r="A3742" s="5" t="s">
        <v>3748</v>
      </c>
      <c r="B3742" s="6">
        <v>45</v>
      </c>
      <c r="C3742" s="6">
        <v>0</v>
      </c>
      <c r="D3742" s="6">
        <v>15.555999999999999</v>
      </c>
      <c r="E3742" s="6">
        <v>0</v>
      </c>
      <c r="F3742" s="6">
        <v>84.444000000000003</v>
      </c>
      <c r="G3742" s="6">
        <v>0</v>
      </c>
      <c r="H3742" s="6">
        <v>0</v>
      </c>
      <c r="I3742">
        <f t="shared" si="696"/>
        <v>0</v>
      </c>
      <c r="J3742">
        <f t="shared" si="697"/>
        <v>7</v>
      </c>
      <c r="K3742">
        <f t="shared" si="698"/>
        <v>0</v>
      </c>
      <c r="L3742">
        <f t="shared" si="699"/>
        <v>38</v>
      </c>
      <c r="M3742">
        <f t="shared" si="700"/>
        <v>0</v>
      </c>
      <c r="N3742">
        <f t="shared" si="701"/>
        <v>0</v>
      </c>
      <c r="O3742">
        <f t="shared" si="702"/>
        <v>0</v>
      </c>
      <c r="P3742">
        <f t="shared" si="703"/>
        <v>3.1923689612350636E-6</v>
      </c>
      <c r="Q3742">
        <f t="shared" si="704"/>
        <v>0</v>
      </c>
      <c r="R3742">
        <f t="shared" si="705"/>
        <v>2.2763078287018457E-4</v>
      </c>
      <c r="S3742">
        <f t="shared" si="706"/>
        <v>0</v>
      </c>
      <c r="T3742">
        <f t="shared" si="707"/>
        <v>0</v>
      </c>
    </row>
    <row r="3743" spans="1:20" x14ac:dyDescent="0.3">
      <c r="A3743" s="5" t="s">
        <v>3749</v>
      </c>
      <c r="B3743" s="6">
        <v>226</v>
      </c>
      <c r="C3743" s="6">
        <v>0.88500000000000001</v>
      </c>
      <c r="D3743" s="6">
        <v>94.69</v>
      </c>
      <c r="E3743" s="6">
        <v>2.6549999999999998</v>
      </c>
      <c r="F3743" s="6">
        <v>1.77</v>
      </c>
      <c r="G3743" s="6">
        <v>0</v>
      </c>
      <c r="H3743" s="6">
        <v>0</v>
      </c>
      <c r="I3743">
        <f t="shared" si="696"/>
        <v>2</v>
      </c>
      <c r="J3743">
        <f t="shared" si="697"/>
        <v>214</v>
      </c>
      <c r="K3743">
        <f t="shared" si="698"/>
        <v>6</v>
      </c>
      <c r="L3743">
        <f t="shared" si="699"/>
        <v>4</v>
      </c>
      <c r="M3743">
        <f t="shared" si="700"/>
        <v>0</v>
      </c>
      <c r="N3743">
        <f t="shared" si="701"/>
        <v>0</v>
      </c>
      <c r="O3743">
        <f t="shared" si="702"/>
        <v>1.0919832052983025E-5</v>
      </c>
      <c r="P3743">
        <f t="shared" si="703"/>
        <v>9.759527967204338E-5</v>
      </c>
      <c r="Q3743">
        <f t="shared" si="704"/>
        <v>5.3578125837158213E-5</v>
      </c>
      <c r="R3743">
        <f t="shared" si="705"/>
        <v>2.3961135038966794E-5</v>
      </c>
      <c r="S3743">
        <f t="shared" si="706"/>
        <v>0</v>
      </c>
      <c r="T3743">
        <f t="shared" si="707"/>
        <v>0</v>
      </c>
    </row>
    <row r="3744" spans="1:20" x14ac:dyDescent="0.3">
      <c r="A3744" s="5" t="s">
        <v>3750</v>
      </c>
      <c r="B3744" s="6">
        <v>148</v>
      </c>
      <c r="C3744" s="6">
        <v>0.67600000000000005</v>
      </c>
      <c r="D3744" s="6">
        <v>8.1080000000000005</v>
      </c>
      <c r="E3744" s="6">
        <v>0</v>
      </c>
      <c r="F3744" s="6">
        <v>90.540999999999997</v>
      </c>
      <c r="G3744" s="6">
        <v>0</v>
      </c>
      <c r="H3744" s="6">
        <v>0.67600000000000005</v>
      </c>
      <c r="I3744">
        <f t="shared" si="696"/>
        <v>1</v>
      </c>
      <c r="J3744">
        <f t="shared" si="697"/>
        <v>12</v>
      </c>
      <c r="K3744">
        <f t="shared" si="698"/>
        <v>0</v>
      </c>
      <c r="L3744">
        <f t="shared" si="699"/>
        <v>134</v>
      </c>
      <c r="M3744">
        <f t="shared" si="700"/>
        <v>0</v>
      </c>
      <c r="N3744">
        <f t="shared" si="701"/>
        <v>1</v>
      </c>
      <c r="O3744">
        <f t="shared" si="702"/>
        <v>5.4599160264915124E-6</v>
      </c>
      <c r="P3744">
        <f t="shared" si="703"/>
        <v>5.4726325049743946E-6</v>
      </c>
      <c r="Q3744">
        <f t="shared" si="704"/>
        <v>0</v>
      </c>
      <c r="R3744">
        <f t="shared" si="705"/>
        <v>8.0269802380538769E-4</v>
      </c>
      <c r="S3744">
        <f t="shared" si="706"/>
        <v>0</v>
      </c>
      <c r="T3744">
        <f t="shared" si="707"/>
        <v>2.4207213749697409E-4</v>
      </c>
    </row>
    <row r="3745" spans="1:20" x14ac:dyDescent="0.3">
      <c r="A3745" s="5" t="s">
        <v>3751</v>
      </c>
      <c r="B3745" s="6">
        <v>31</v>
      </c>
      <c r="C3745" s="6">
        <v>0</v>
      </c>
      <c r="D3745" s="6">
        <v>61.29</v>
      </c>
      <c r="E3745" s="6">
        <v>35.484000000000002</v>
      </c>
      <c r="F3745" s="6">
        <v>3.226</v>
      </c>
      <c r="G3745" s="6">
        <v>0</v>
      </c>
      <c r="H3745" s="6">
        <v>0</v>
      </c>
      <c r="I3745">
        <f t="shared" si="696"/>
        <v>0</v>
      </c>
      <c r="J3745">
        <f t="shared" si="697"/>
        <v>19</v>
      </c>
      <c r="K3745">
        <f t="shared" si="698"/>
        <v>11</v>
      </c>
      <c r="L3745">
        <f t="shared" si="699"/>
        <v>1</v>
      </c>
      <c r="M3745">
        <f t="shared" si="700"/>
        <v>0</v>
      </c>
      <c r="N3745">
        <f t="shared" si="701"/>
        <v>0</v>
      </c>
      <c r="O3745">
        <f t="shared" si="702"/>
        <v>0</v>
      </c>
      <c r="P3745">
        <f t="shared" si="703"/>
        <v>8.6650014662094586E-6</v>
      </c>
      <c r="Q3745">
        <f t="shared" si="704"/>
        <v>9.822656403479007E-5</v>
      </c>
      <c r="R3745">
        <f t="shared" si="705"/>
        <v>5.9902837597416986E-6</v>
      </c>
      <c r="S3745">
        <f t="shared" si="706"/>
        <v>0</v>
      </c>
      <c r="T3745">
        <f t="shared" si="707"/>
        <v>0</v>
      </c>
    </row>
    <row r="3746" spans="1:20" x14ac:dyDescent="0.3">
      <c r="A3746" s="5" t="s">
        <v>3752</v>
      </c>
      <c r="B3746" s="6">
        <v>246</v>
      </c>
      <c r="C3746" s="6">
        <v>0.40699999999999997</v>
      </c>
      <c r="D3746" s="6">
        <v>2.4390000000000001</v>
      </c>
      <c r="E3746" s="6">
        <v>0</v>
      </c>
      <c r="F3746" s="6">
        <v>96.748000000000005</v>
      </c>
      <c r="G3746" s="6">
        <v>0</v>
      </c>
      <c r="H3746" s="6">
        <v>0.40699999999999997</v>
      </c>
      <c r="I3746">
        <f t="shared" si="696"/>
        <v>1</v>
      </c>
      <c r="J3746">
        <f t="shared" si="697"/>
        <v>6</v>
      </c>
      <c r="K3746">
        <f t="shared" si="698"/>
        <v>0</v>
      </c>
      <c r="L3746">
        <f t="shared" si="699"/>
        <v>238</v>
      </c>
      <c r="M3746">
        <f t="shared" si="700"/>
        <v>0</v>
      </c>
      <c r="N3746">
        <f t="shared" si="701"/>
        <v>1</v>
      </c>
      <c r="O3746">
        <f t="shared" si="702"/>
        <v>5.4599160264915124E-6</v>
      </c>
      <c r="P3746">
        <f t="shared" si="703"/>
        <v>2.7363162524871973E-6</v>
      </c>
      <c r="Q3746">
        <f t="shared" si="704"/>
        <v>0</v>
      </c>
      <c r="R3746">
        <f t="shared" si="705"/>
        <v>1.4256875348185245E-3</v>
      </c>
      <c r="S3746">
        <f t="shared" si="706"/>
        <v>0</v>
      </c>
      <c r="T3746">
        <f t="shared" si="707"/>
        <v>2.4207213749697409E-4</v>
      </c>
    </row>
    <row r="3747" spans="1:20" x14ac:dyDescent="0.3">
      <c r="A3747" s="5" t="s">
        <v>3753</v>
      </c>
      <c r="B3747" s="6">
        <v>205</v>
      </c>
      <c r="C3747" s="6">
        <v>0</v>
      </c>
      <c r="D3747" s="6">
        <v>19.512</v>
      </c>
      <c r="E3747" s="6">
        <v>1.9510000000000001</v>
      </c>
      <c r="F3747" s="6">
        <v>77.561000000000007</v>
      </c>
      <c r="G3747" s="6">
        <v>0.97599999999999998</v>
      </c>
      <c r="H3747" s="6">
        <v>0</v>
      </c>
      <c r="I3747">
        <f t="shared" si="696"/>
        <v>0</v>
      </c>
      <c r="J3747">
        <f t="shared" si="697"/>
        <v>40</v>
      </c>
      <c r="K3747">
        <f t="shared" si="698"/>
        <v>4</v>
      </c>
      <c r="L3747">
        <f t="shared" si="699"/>
        <v>159</v>
      </c>
      <c r="M3747">
        <f t="shared" si="700"/>
        <v>2</v>
      </c>
      <c r="N3747">
        <f t="shared" si="701"/>
        <v>0</v>
      </c>
      <c r="O3747">
        <f t="shared" si="702"/>
        <v>0</v>
      </c>
      <c r="P3747">
        <f t="shared" si="703"/>
        <v>1.8242108349914648E-5</v>
      </c>
      <c r="Q3747">
        <f t="shared" si="704"/>
        <v>3.571875055810548E-5</v>
      </c>
      <c r="R3747">
        <f t="shared" si="705"/>
        <v>9.5245511779893017E-4</v>
      </c>
      <c r="S3747">
        <f t="shared" si="706"/>
        <v>4.5167118337850043E-4</v>
      </c>
      <c r="T3747">
        <f t="shared" si="707"/>
        <v>0</v>
      </c>
    </row>
    <row r="3748" spans="1:20" x14ac:dyDescent="0.3">
      <c r="A3748" s="5" t="s">
        <v>3754</v>
      </c>
      <c r="B3748" s="6">
        <v>75</v>
      </c>
      <c r="C3748" s="6">
        <v>2.6669999999999998</v>
      </c>
      <c r="D3748" s="6">
        <v>24</v>
      </c>
      <c r="E3748" s="6">
        <v>0</v>
      </c>
      <c r="F3748" s="6">
        <v>72</v>
      </c>
      <c r="G3748" s="6">
        <v>1.333</v>
      </c>
      <c r="H3748" s="6">
        <v>0</v>
      </c>
      <c r="I3748">
        <f t="shared" si="696"/>
        <v>2</v>
      </c>
      <c r="J3748">
        <f t="shared" si="697"/>
        <v>18</v>
      </c>
      <c r="K3748">
        <f t="shared" si="698"/>
        <v>0</v>
      </c>
      <c r="L3748">
        <f t="shared" si="699"/>
        <v>54</v>
      </c>
      <c r="M3748">
        <f t="shared" si="700"/>
        <v>1</v>
      </c>
      <c r="N3748">
        <f t="shared" si="701"/>
        <v>0</v>
      </c>
      <c r="O3748">
        <f t="shared" si="702"/>
        <v>1.0919832052983025E-5</v>
      </c>
      <c r="P3748">
        <f t="shared" si="703"/>
        <v>8.2089487574615932E-6</v>
      </c>
      <c r="Q3748">
        <f t="shared" si="704"/>
        <v>0</v>
      </c>
      <c r="R3748">
        <f t="shared" si="705"/>
        <v>3.2347532302605175E-4</v>
      </c>
      <c r="S3748">
        <f t="shared" si="706"/>
        <v>2.2583559168925022E-4</v>
      </c>
      <c r="T3748">
        <f t="shared" si="707"/>
        <v>0</v>
      </c>
    </row>
    <row r="3749" spans="1:20" x14ac:dyDescent="0.3">
      <c r="A3749" s="5" t="s">
        <v>3755</v>
      </c>
      <c r="B3749" s="6">
        <v>131</v>
      </c>
      <c r="C3749" s="6">
        <v>0</v>
      </c>
      <c r="D3749" s="6">
        <v>54.962000000000003</v>
      </c>
      <c r="E3749" s="6">
        <v>1.5269999999999999</v>
      </c>
      <c r="F3749" s="6">
        <v>41.984999999999999</v>
      </c>
      <c r="G3749" s="6">
        <v>1.5269999999999999</v>
      </c>
      <c r="H3749" s="6">
        <v>0</v>
      </c>
      <c r="I3749">
        <f t="shared" si="696"/>
        <v>0</v>
      </c>
      <c r="J3749">
        <f t="shared" si="697"/>
        <v>72</v>
      </c>
      <c r="K3749">
        <f t="shared" si="698"/>
        <v>2</v>
      </c>
      <c r="L3749">
        <f t="shared" si="699"/>
        <v>55</v>
      </c>
      <c r="M3749">
        <f t="shared" si="700"/>
        <v>2</v>
      </c>
      <c r="N3749">
        <f t="shared" si="701"/>
        <v>0</v>
      </c>
      <c r="O3749">
        <f t="shared" si="702"/>
        <v>0</v>
      </c>
      <c r="P3749">
        <f t="shared" si="703"/>
        <v>3.2835795029846373E-5</v>
      </c>
      <c r="Q3749">
        <f t="shared" si="704"/>
        <v>1.785937527905274E-5</v>
      </c>
      <c r="R3749">
        <f t="shared" si="705"/>
        <v>3.2946560678579346E-4</v>
      </c>
      <c r="S3749">
        <f t="shared" si="706"/>
        <v>4.5167118337850043E-4</v>
      </c>
      <c r="T3749">
        <f t="shared" si="707"/>
        <v>0</v>
      </c>
    </row>
    <row r="3750" spans="1:20" x14ac:dyDescent="0.3">
      <c r="A3750" s="5" t="s">
        <v>3756</v>
      </c>
      <c r="B3750" s="6">
        <v>34</v>
      </c>
      <c r="C3750" s="6">
        <v>0</v>
      </c>
      <c r="D3750" s="6">
        <v>97.058999999999997</v>
      </c>
      <c r="E3750" s="6">
        <v>2.9409999999999998</v>
      </c>
      <c r="F3750" s="6">
        <v>0</v>
      </c>
      <c r="G3750" s="6">
        <v>0</v>
      </c>
      <c r="H3750" s="6">
        <v>0</v>
      </c>
      <c r="I3750">
        <f t="shared" si="696"/>
        <v>0</v>
      </c>
      <c r="J3750">
        <f t="shared" si="697"/>
        <v>33</v>
      </c>
      <c r="K3750">
        <f t="shared" si="698"/>
        <v>1</v>
      </c>
      <c r="L3750">
        <f t="shared" si="699"/>
        <v>0</v>
      </c>
      <c r="M3750">
        <f t="shared" si="700"/>
        <v>0</v>
      </c>
      <c r="N3750">
        <f t="shared" si="701"/>
        <v>0</v>
      </c>
      <c r="O3750">
        <f t="shared" si="702"/>
        <v>0</v>
      </c>
      <c r="P3750">
        <f t="shared" si="703"/>
        <v>1.5049739388679587E-5</v>
      </c>
      <c r="Q3750">
        <f t="shared" si="704"/>
        <v>8.92968763952637E-6</v>
      </c>
      <c r="R3750">
        <f t="shared" si="705"/>
        <v>0</v>
      </c>
      <c r="S3750">
        <f t="shared" si="706"/>
        <v>0</v>
      </c>
      <c r="T3750">
        <f t="shared" si="707"/>
        <v>0</v>
      </c>
    </row>
    <row r="3751" spans="1:20" x14ac:dyDescent="0.3">
      <c r="A3751" s="5" t="s">
        <v>3757</v>
      </c>
      <c r="B3751" s="6">
        <v>17</v>
      </c>
      <c r="C3751" s="6">
        <v>0</v>
      </c>
      <c r="D3751" s="6">
        <v>0</v>
      </c>
      <c r="E3751" s="6">
        <v>0</v>
      </c>
      <c r="F3751" s="6">
        <v>100</v>
      </c>
      <c r="G3751" s="6">
        <v>0</v>
      </c>
      <c r="H3751" s="6">
        <v>0</v>
      </c>
      <c r="I3751">
        <f t="shared" si="696"/>
        <v>0</v>
      </c>
      <c r="J3751">
        <f t="shared" si="697"/>
        <v>0</v>
      </c>
      <c r="K3751">
        <f t="shared" si="698"/>
        <v>0</v>
      </c>
      <c r="L3751">
        <f t="shared" si="699"/>
        <v>17</v>
      </c>
      <c r="M3751">
        <f t="shared" si="700"/>
        <v>0</v>
      </c>
      <c r="N3751">
        <f t="shared" si="701"/>
        <v>0</v>
      </c>
      <c r="O3751">
        <f t="shared" si="702"/>
        <v>0</v>
      </c>
      <c r="P3751">
        <f t="shared" si="703"/>
        <v>0</v>
      </c>
      <c r="Q3751">
        <f t="shared" si="704"/>
        <v>0</v>
      </c>
      <c r="R3751">
        <f t="shared" si="705"/>
        <v>1.0183482391560888E-4</v>
      </c>
      <c r="S3751">
        <f t="shared" si="706"/>
        <v>0</v>
      </c>
      <c r="T3751">
        <f t="shared" si="707"/>
        <v>0</v>
      </c>
    </row>
    <row r="3752" spans="1:20" x14ac:dyDescent="0.3">
      <c r="A3752" s="5" t="s">
        <v>3758</v>
      </c>
      <c r="B3752" s="6">
        <v>44</v>
      </c>
      <c r="C3752" s="6">
        <v>0</v>
      </c>
      <c r="D3752" s="6">
        <v>18.181999999999999</v>
      </c>
      <c r="E3752" s="6">
        <v>2.2730000000000001</v>
      </c>
      <c r="F3752" s="6">
        <v>77.272999999999996</v>
      </c>
      <c r="G3752" s="6">
        <v>2.2730000000000001</v>
      </c>
      <c r="H3752" s="6">
        <v>0</v>
      </c>
      <c r="I3752">
        <f t="shared" si="696"/>
        <v>0</v>
      </c>
      <c r="J3752">
        <f t="shared" si="697"/>
        <v>8</v>
      </c>
      <c r="K3752">
        <f t="shared" si="698"/>
        <v>1</v>
      </c>
      <c r="L3752">
        <f t="shared" si="699"/>
        <v>34</v>
      </c>
      <c r="M3752">
        <f t="shared" si="700"/>
        <v>1</v>
      </c>
      <c r="N3752">
        <f t="shared" si="701"/>
        <v>0</v>
      </c>
      <c r="O3752">
        <f t="shared" si="702"/>
        <v>0</v>
      </c>
      <c r="P3752">
        <f t="shared" si="703"/>
        <v>3.6484216699829299E-6</v>
      </c>
      <c r="Q3752">
        <f t="shared" si="704"/>
        <v>8.92968763952637E-6</v>
      </c>
      <c r="R3752">
        <f t="shared" si="705"/>
        <v>2.0366964783121775E-4</v>
      </c>
      <c r="S3752">
        <f t="shared" si="706"/>
        <v>2.2583559168925022E-4</v>
      </c>
      <c r="T3752">
        <f t="shared" si="707"/>
        <v>0</v>
      </c>
    </row>
    <row r="3753" spans="1:20" x14ac:dyDescent="0.3">
      <c r="A3753" s="5" t="s">
        <v>3759</v>
      </c>
      <c r="B3753" s="6">
        <v>175</v>
      </c>
      <c r="C3753" s="6">
        <v>0</v>
      </c>
      <c r="D3753" s="6">
        <v>21.143000000000001</v>
      </c>
      <c r="E3753" s="6">
        <v>0.57099999999999995</v>
      </c>
      <c r="F3753" s="6">
        <v>77.143000000000001</v>
      </c>
      <c r="G3753" s="6">
        <v>1.143</v>
      </c>
      <c r="H3753" s="6">
        <v>0</v>
      </c>
      <c r="I3753">
        <f t="shared" si="696"/>
        <v>0</v>
      </c>
      <c r="J3753">
        <f t="shared" si="697"/>
        <v>37</v>
      </c>
      <c r="K3753">
        <f t="shared" si="698"/>
        <v>1</v>
      </c>
      <c r="L3753">
        <f t="shared" si="699"/>
        <v>135</v>
      </c>
      <c r="M3753">
        <f t="shared" si="700"/>
        <v>2</v>
      </c>
      <c r="N3753">
        <f t="shared" si="701"/>
        <v>0</v>
      </c>
      <c r="O3753">
        <f t="shared" si="702"/>
        <v>0</v>
      </c>
      <c r="P3753">
        <f t="shared" si="703"/>
        <v>1.6873950223671052E-5</v>
      </c>
      <c r="Q3753">
        <f t="shared" si="704"/>
        <v>8.92968763952637E-6</v>
      </c>
      <c r="R3753">
        <f t="shared" si="705"/>
        <v>8.086883075651294E-4</v>
      </c>
      <c r="S3753">
        <f t="shared" si="706"/>
        <v>4.5167118337850043E-4</v>
      </c>
      <c r="T3753">
        <f t="shared" si="707"/>
        <v>0</v>
      </c>
    </row>
    <row r="3754" spans="1:20" x14ac:dyDescent="0.3">
      <c r="A3754" s="5" t="s">
        <v>3760</v>
      </c>
      <c r="B3754" s="6">
        <v>71</v>
      </c>
      <c r="C3754" s="6">
        <v>0</v>
      </c>
      <c r="D3754" s="6">
        <v>22.535</v>
      </c>
      <c r="E3754" s="6">
        <v>0</v>
      </c>
      <c r="F3754" s="6">
        <v>73.239000000000004</v>
      </c>
      <c r="G3754" s="6">
        <v>4.2249999999999996</v>
      </c>
      <c r="H3754" s="6">
        <v>0</v>
      </c>
      <c r="I3754">
        <f t="shared" si="696"/>
        <v>0</v>
      </c>
      <c r="J3754">
        <f t="shared" si="697"/>
        <v>16</v>
      </c>
      <c r="K3754">
        <f t="shared" si="698"/>
        <v>0</v>
      </c>
      <c r="L3754">
        <f t="shared" si="699"/>
        <v>52</v>
      </c>
      <c r="M3754">
        <f t="shared" si="700"/>
        <v>3</v>
      </c>
      <c r="N3754">
        <f t="shared" si="701"/>
        <v>0</v>
      </c>
      <c r="O3754">
        <f t="shared" si="702"/>
        <v>0</v>
      </c>
      <c r="P3754">
        <f t="shared" si="703"/>
        <v>7.2968433399658598E-6</v>
      </c>
      <c r="Q3754">
        <f t="shared" si="704"/>
        <v>0</v>
      </c>
      <c r="R3754">
        <f t="shared" si="705"/>
        <v>3.1149475550656833E-4</v>
      </c>
      <c r="S3754">
        <f t="shared" si="706"/>
        <v>6.7750677506775068E-4</v>
      </c>
      <c r="T3754">
        <f t="shared" si="707"/>
        <v>0</v>
      </c>
    </row>
    <row r="3755" spans="1:20" x14ac:dyDescent="0.3">
      <c r="A3755" s="5" t="s">
        <v>3761</v>
      </c>
      <c r="B3755" s="6">
        <v>19604</v>
      </c>
      <c r="C3755" s="6">
        <v>1.117</v>
      </c>
      <c r="D3755" s="6">
        <v>96.281000000000006</v>
      </c>
      <c r="E3755" s="6">
        <v>0.5</v>
      </c>
      <c r="F3755" s="6">
        <v>1.8720000000000001</v>
      </c>
      <c r="G3755" s="6">
        <v>8.2000000000000003E-2</v>
      </c>
      <c r="H3755" s="6">
        <v>0.14799999999999999</v>
      </c>
      <c r="I3755">
        <f t="shared" si="696"/>
        <v>219</v>
      </c>
      <c r="J3755">
        <f t="shared" si="697"/>
        <v>18875</v>
      </c>
      <c r="K3755">
        <f t="shared" si="698"/>
        <v>98</v>
      </c>
      <c r="L3755">
        <f t="shared" si="699"/>
        <v>367</v>
      </c>
      <c r="M3755">
        <f t="shared" si="700"/>
        <v>16</v>
      </c>
      <c r="N3755">
        <f t="shared" si="701"/>
        <v>29</v>
      </c>
      <c r="O3755">
        <f t="shared" si="702"/>
        <v>1.1957216098016413E-3</v>
      </c>
      <c r="P3755">
        <f t="shared" si="703"/>
        <v>8.6079948776159754E-3</v>
      </c>
      <c r="Q3755">
        <f t="shared" si="704"/>
        <v>8.751093886735842E-4</v>
      </c>
      <c r="R3755">
        <f t="shared" si="705"/>
        <v>2.1984341398252035E-3</v>
      </c>
      <c r="S3755">
        <f t="shared" si="706"/>
        <v>3.6133694670280035E-3</v>
      </c>
      <c r="T3755">
        <f t="shared" si="707"/>
        <v>7.0200919874122492E-3</v>
      </c>
    </row>
    <row r="3756" spans="1:20" x14ac:dyDescent="0.3">
      <c r="A3756" s="5" t="s">
        <v>3762</v>
      </c>
      <c r="B3756" s="6">
        <v>291</v>
      </c>
      <c r="C3756" s="6">
        <v>68.040999999999997</v>
      </c>
      <c r="D3756" s="6">
        <v>21.992999999999999</v>
      </c>
      <c r="E3756" s="6">
        <v>1.0309999999999999</v>
      </c>
      <c r="F3756" s="6">
        <v>8.9350000000000005</v>
      </c>
      <c r="G3756" s="6">
        <v>0</v>
      </c>
      <c r="H3756" s="6">
        <v>0</v>
      </c>
      <c r="I3756">
        <f t="shared" si="696"/>
        <v>198</v>
      </c>
      <c r="J3756">
        <f t="shared" si="697"/>
        <v>64</v>
      </c>
      <c r="K3756">
        <f t="shared" si="698"/>
        <v>3</v>
      </c>
      <c r="L3756">
        <f t="shared" si="699"/>
        <v>26</v>
      </c>
      <c r="M3756">
        <f t="shared" si="700"/>
        <v>0</v>
      </c>
      <c r="N3756">
        <f t="shared" si="701"/>
        <v>0</v>
      </c>
      <c r="O3756">
        <f t="shared" si="702"/>
        <v>1.0810633732453196E-3</v>
      </c>
      <c r="P3756">
        <f t="shared" si="703"/>
        <v>2.9187373359863439E-5</v>
      </c>
      <c r="Q3756">
        <f t="shared" si="704"/>
        <v>2.6789062918579107E-5</v>
      </c>
      <c r="R3756">
        <f t="shared" si="705"/>
        <v>1.5574737775328416E-4</v>
      </c>
      <c r="S3756">
        <f t="shared" si="706"/>
        <v>0</v>
      </c>
      <c r="T3756">
        <f t="shared" si="707"/>
        <v>0</v>
      </c>
    </row>
    <row r="3757" spans="1:20" x14ac:dyDescent="0.3">
      <c r="A3757" s="5" t="s">
        <v>3763</v>
      </c>
      <c r="B3757" s="6">
        <v>33</v>
      </c>
      <c r="C3757" s="6">
        <v>0</v>
      </c>
      <c r="D3757" s="6">
        <v>90.909000000000006</v>
      </c>
      <c r="E3757" s="6">
        <v>9.0909999999999993</v>
      </c>
      <c r="F3757" s="6">
        <v>0</v>
      </c>
      <c r="G3757" s="6">
        <v>0</v>
      </c>
      <c r="H3757" s="6">
        <v>0</v>
      </c>
      <c r="I3757">
        <f t="shared" si="696"/>
        <v>0</v>
      </c>
      <c r="J3757">
        <f t="shared" si="697"/>
        <v>30</v>
      </c>
      <c r="K3757">
        <f t="shared" si="698"/>
        <v>3</v>
      </c>
      <c r="L3757">
        <f t="shared" si="699"/>
        <v>0</v>
      </c>
      <c r="M3757">
        <f t="shared" si="700"/>
        <v>0</v>
      </c>
      <c r="N3757">
        <f t="shared" si="701"/>
        <v>0</v>
      </c>
      <c r="O3757">
        <f t="shared" si="702"/>
        <v>0</v>
      </c>
      <c r="P3757">
        <f t="shared" si="703"/>
        <v>1.3681581262435987E-5</v>
      </c>
      <c r="Q3757">
        <f t="shared" si="704"/>
        <v>2.6789062918579107E-5</v>
      </c>
      <c r="R3757">
        <f t="shared" si="705"/>
        <v>0</v>
      </c>
      <c r="S3757">
        <f t="shared" si="706"/>
        <v>0</v>
      </c>
      <c r="T3757">
        <f t="shared" si="707"/>
        <v>0</v>
      </c>
    </row>
    <row r="3758" spans="1:20" x14ac:dyDescent="0.3">
      <c r="A3758" s="5" t="s">
        <v>3764</v>
      </c>
      <c r="B3758" s="6">
        <v>196</v>
      </c>
      <c r="C3758" s="6">
        <v>9.1839999999999993</v>
      </c>
      <c r="D3758" s="6">
        <v>79.081999999999994</v>
      </c>
      <c r="E3758" s="6">
        <v>0</v>
      </c>
      <c r="F3758" s="6">
        <v>11.734999999999999</v>
      </c>
      <c r="G3758" s="6">
        <v>0</v>
      </c>
      <c r="H3758" s="6">
        <v>0</v>
      </c>
      <c r="I3758">
        <f t="shared" si="696"/>
        <v>18</v>
      </c>
      <c r="J3758">
        <f t="shared" si="697"/>
        <v>155</v>
      </c>
      <c r="K3758">
        <f t="shared" si="698"/>
        <v>0</v>
      </c>
      <c r="L3758">
        <f t="shared" si="699"/>
        <v>23</v>
      </c>
      <c r="M3758">
        <f t="shared" si="700"/>
        <v>0</v>
      </c>
      <c r="N3758">
        <f t="shared" si="701"/>
        <v>0</v>
      </c>
      <c r="O3758">
        <f t="shared" si="702"/>
        <v>9.8278488476847225E-5</v>
      </c>
      <c r="P3758">
        <f t="shared" si="703"/>
        <v>7.0688169855919272E-5</v>
      </c>
      <c r="Q3758">
        <f t="shared" si="704"/>
        <v>0</v>
      </c>
      <c r="R3758">
        <f t="shared" si="705"/>
        <v>1.3777652647405908E-4</v>
      </c>
      <c r="S3758">
        <f t="shared" si="706"/>
        <v>0</v>
      </c>
      <c r="T3758">
        <f t="shared" si="707"/>
        <v>0</v>
      </c>
    </row>
    <row r="3759" spans="1:20" x14ac:dyDescent="0.3">
      <c r="A3759" s="5" t="s">
        <v>3765</v>
      </c>
      <c r="B3759" s="6">
        <v>75</v>
      </c>
      <c r="C3759" s="6">
        <v>0</v>
      </c>
      <c r="D3759" s="6">
        <v>94.667000000000002</v>
      </c>
      <c r="E3759" s="6">
        <v>0</v>
      </c>
      <c r="F3759" s="6">
        <v>5.3330000000000002</v>
      </c>
      <c r="G3759" s="6">
        <v>0</v>
      </c>
      <c r="H3759" s="6">
        <v>0</v>
      </c>
      <c r="I3759">
        <f t="shared" si="696"/>
        <v>0</v>
      </c>
      <c r="J3759">
        <f t="shared" si="697"/>
        <v>71</v>
      </c>
      <c r="K3759">
        <f t="shared" si="698"/>
        <v>0</v>
      </c>
      <c r="L3759">
        <f t="shared" si="699"/>
        <v>4</v>
      </c>
      <c r="M3759">
        <f t="shared" si="700"/>
        <v>0</v>
      </c>
      <c r="N3759">
        <f t="shared" si="701"/>
        <v>0</v>
      </c>
      <c r="O3759">
        <f t="shared" si="702"/>
        <v>0</v>
      </c>
      <c r="P3759">
        <f t="shared" si="703"/>
        <v>3.23797423210985E-5</v>
      </c>
      <c r="Q3759">
        <f t="shared" si="704"/>
        <v>0</v>
      </c>
      <c r="R3759">
        <f t="shared" si="705"/>
        <v>2.3961135038966794E-5</v>
      </c>
      <c r="S3759">
        <f t="shared" si="706"/>
        <v>0</v>
      </c>
      <c r="T3759">
        <f t="shared" si="707"/>
        <v>0</v>
      </c>
    </row>
    <row r="3760" spans="1:20" x14ac:dyDescent="0.3">
      <c r="A3760" s="5" t="s">
        <v>3766</v>
      </c>
      <c r="B3760" s="6">
        <v>498</v>
      </c>
      <c r="C3760" s="6">
        <v>1.004</v>
      </c>
      <c r="D3760" s="6">
        <v>97.992000000000004</v>
      </c>
      <c r="E3760" s="6">
        <v>0.20100000000000001</v>
      </c>
      <c r="F3760" s="6">
        <v>0.80300000000000005</v>
      </c>
      <c r="G3760" s="6">
        <v>0</v>
      </c>
      <c r="H3760" s="6">
        <v>0</v>
      </c>
      <c r="I3760">
        <f t="shared" si="696"/>
        <v>5</v>
      </c>
      <c r="J3760">
        <f t="shared" si="697"/>
        <v>488</v>
      </c>
      <c r="K3760">
        <f t="shared" si="698"/>
        <v>1</v>
      </c>
      <c r="L3760">
        <f t="shared" si="699"/>
        <v>4</v>
      </c>
      <c r="M3760">
        <f t="shared" si="700"/>
        <v>0</v>
      </c>
      <c r="N3760">
        <f t="shared" si="701"/>
        <v>0</v>
      </c>
      <c r="O3760">
        <f t="shared" si="702"/>
        <v>2.7299580132457563E-5</v>
      </c>
      <c r="P3760">
        <f t="shared" si="703"/>
        <v>2.2255372186895871E-4</v>
      </c>
      <c r="Q3760">
        <f t="shared" si="704"/>
        <v>8.92968763952637E-6</v>
      </c>
      <c r="R3760">
        <f t="shared" si="705"/>
        <v>2.3961135038966794E-5</v>
      </c>
      <c r="S3760">
        <f t="shared" si="706"/>
        <v>0</v>
      </c>
      <c r="T3760">
        <f t="shared" si="707"/>
        <v>0</v>
      </c>
    </row>
    <row r="3761" spans="1:20" x14ac:dyDescent="0.3">
      <c r="A3761" s="5" t="s">
        <v>3767</v>
      </c>
      <c r="B3761" s="6">
        <v>15</v>
      </c>
      <c r="C3761" s="6">
        <v>0</v>
      </c>
      <c r="D3761" s="6">
        <v>100</v>
      </c>
      <c r="E3761" s="6">
        <v>0</v>
      </c>
      <c r="F3761" s="6">
        <v>0</v>
      </c>
      <c r="G3761" s="6">
        <v>0</v>
      </c>
      <c r="H3761" s="6">
        <v>0</v>
      </c>
      <c r="I3761">
        <f t="shared" si="696"/>
        <v>0</v>
      </c>
      <c r="J3761">
        <f t="shared" si="697"/>
        <v>15</v>
      </c>
      <c r="K3761">
        <f t="shared" si="698"/>
        <v>0</v>
      </c>
      <c r="L3761">
        <f t="shared" si="699"/>
        <v>0</v>
      </c>
      <c r="M3761">
        <f t="shared" si="700"/>
        <v>0</v>
      </c>
      <c r="N3761">
        <f t="shared" si="701"/>
        <v>0</v>
      </c>
      <c r="O3761">
        <f t="shared" si="702"/>
        <v>0</v>
      </c>
      <c r="P3761">
        <f t="shared" si="703"/>
        <v>6.8407906312179935E-6</v>
      </c>
      <c r="Q3761">
        <f t="shared" si="704"/>
        <v>0</v>
      </c>
      <c r="R3761">
        <f t="shared" si="705"/>
        <v>0</v>
      </c>
      <c r="S3761">
        <f t="shared" si="706"/>
        <v>0</v>
      </c>
      <c r="T3761">
        <f t="shared" si="707"/>
        <v>0</v>
      </c>
    </row>
    <row r="3762" spans="1:20" x14ac:dyDescent="0.3">
      <c r="A3762" s="5" t="s">
        <v>3768</v>
      </c>
      <c r="B3762" s="6">
        <v>37</v>
      </c>
      <c r="C3762" s="6">
        <v>0</v>
      </c>
      <c r="D3762" s="6">
        <v>21.622</v>
      </c>
      <c r="E3762" s="6">
        <v>0</v>
      </c>
      <c r="F3762" s="6">
        <v>78.378</v>
      </c>
      <c r="G3762" s="6">
        <v>0</v>
      </c>
      <c r="H3762" s="6">
        <v>0</v>
      </c>
      <c r="I3762">
        <f t="shared" si="696"/>
        <v>0</v>
      </c>
      <c r="J3762">
        <f t="shared" si="697"/>
        <v>8</v>
      </c>
      <c r="K3762">
        <f t="shared" si="698"/>
        <v>0</v>
      </c>
      <c r="L3762">
        <f t="shared" si="699"/>
        <v>29</v>
      </c>
      <c r="M3762">
        <f t="shared" si="700"/>
        <v>0</v>
      </c>
      <c r="N3762">
        <f t="shared" si="701"/>
        <v>0</v>
      </c>
      <c r="O3762">
        <f t="shared" si="702"/>
        <v>0</v>
      </c>
      <c r="P3762">
        <f t="shared" si="703"/>
        <v>3.6484216699829299E-6</v>
      </c>
      <c r="Q3762">
        <f t="shared" si="704"/>
        <v>0</v>
      </c>
      <c r="R3762">
        <f t="shared" si="705"/>
        <v>1.7371822903250927E-4</v>
      </c>
      <c r="S3762">
        <f t="shared" si="706"/>
        <v>0</v>
      </c>
      <c r="T3762">
        <f t="shared" si="707"/>
        <v>0</v>
      </c>
    </row>
    <row r="3763" spans="1:20" x14ac:dyDescent="0.3">
      <c r="A3763" s="5" t="s">
        <v>3769</v>
      </c>
      <c r="B3763" s="6">
        <v>203</v>
      </c>
      <c r="C3763" s="6">
        <v>9.8520000000000003</v>
      </c>
      <c r="D3763" s="6">
        <v>57.634999999999998</v>
      </c>
      <c r="E3763" s="6">
        <v>11.823</v>
      </c>
      <c r="F3763" s="6">
        <v>20.196999999999999</v>
      </c>
      <c r="G3763" s="6">
        <v>0.49299999999999999</v>
      </c>
      <c r="H3763" s="6">
        <v>0</v>
      </c>
      <c r="I3763">
        <f t="shared" si="696"/>
        <v>20</v>
      </c>
      <c r="J3763">
        <f t="shared" si="697"/>
        <v>117</v>
      </c>
      <c r="K3763">
        <f t="shared" si="698"/>
        <v>24</v>
      </c>
      <c r="L3763">
        <f t="shared" si="699"/>
        <v>41</v>
      </c>
      <c r="M3763">
        <f t="shared" si="700"/>
        <v>1</v>
      </c>
      <c r="N3763">
        <f t="shared" si="701"/>
        <v>0</v>
      </c>
      <c r="O3763">
        <f t="shared" si="702"/>
        <v>1.0919832052983025E-4</v>
      </c>
      <c r="P3763">
        <f t="shared" si="703"/>
        <v>5.3358166923500351E-5</v>
      </c>
      <c r="Q3763">
        <f t="shared" si="704"/>
        <v>2.1431250334863285E-4</v>
      </c>
      <c r="R3763">
        <f t="shared" si="705"/>
        <v>2.4560163414940966E-4</v>
      </c>
      <c r="S3763">
        <f t="shared" si="706"/>
        <v>2.2583559168925022E-4</v>
      </c>
      <c r="T3763">
        <f t="shared" si="707"/>
        <v>0</v>
      </c>
    </row>
    <row r="3764" spans="1:20" x14ac:dyDescent="0.3">
      <c r="A3764" s="5" t="s">
        <v>3770</v>
      </c>
      <c r="B3764" s="6">
        <v>182</v>
      </c>
      <c r="C3764" s="6">
        <v>1.099</v>
      </c>
      <c r="D3764" s="6">
        <v>91.757999999999996</v>
      </c>
      <c r="E3764" s="6">
        <v>3.8460000000000001</v>
      </c>
      <c r="F3764" s="6">
        <v>2.7469999999999999</v>
      </c>
      <c r="G3764" s="6">
        <v>0</v>
      </c>
      <c r="H3764" s="6">
        <v>0.54900000000000004</v>
      </c>
      <c r="I3764">
        <f t="shared" si="696"/>
        <v>2</v>
      </c>
      <c r="J3764">
        <f t="shared" si="697"/>
        <v>167</v>
      </c>
      <c r="K3764">
        <f t="shared" si="698"/>
        <v>7</v>
      </c>
      <c r="L3764">
        <f t="shared" si="699"/>
        <v>5</v>
      </c>
      <c r="M3764">
        <f t="shared" si="700"/>
        <v>0</v>
      </c>
      <c r="N3764">
        <f t="shared" si="701"/>
        <v>1</v>
      </c>
      <c r="O3764">
        <f t="shared" si="702"/>
        <v>1.0919832052983025E-5</v>
      </c>
      <c r="P3764">
        <f t="shared" si="703"/>
        <v>7.6160802360893657E-5</v>
      </c>
      <c r="Q3764">
        <f t="shared" si="704"/>
        <v>6.250781347668459E-5</v>
      </c>
      <c r="R3764">
        <f t="shared" si="705"/>
        <v>2.9951418798708496E-5</v>
      </c>
      <c r="S3764">
        <f t="shared" si="706"/>
        <v>0</v>
      </c>
      <c r="T3764">
        <f t="shared" si="707"/>
        <v>2.4207213749697409E-4</v>
      </c>
    </row>
    <row r="3765" spans="1:20" x14ac:dyDescent="0.3">
      <c r="A3765" s="5" t="s">
        <v>3771</v>
      </c>
      <c r="B3765" s="6">
        <v>61</v>
      </c>
      <c r="C3765" s="6">
        <v>0</v>
      </c>
      <c r="D3765" s="6">
        <v>100</v>
      </c>
      <c r="E3765" s="6">
        <v>0</v>
      </c>
      <c r="F3765" s="6">
        <v>0</v>
      </c>
      <c r="G3765" s="6">
        <v>0</v>
      </c>
      <c r="H3765" s="6">
        <v>0</v>
      </c>
      <c r="I3765">
        <f t="shared" si="696"/>
        <v>0</v>
      </c>
      <c r="J3765">
        <f t="shared" si="697"/>
        <v>61</v>
      </c>
      <c r="K3765">
        <f t="shared" si="698"/>
        <v>0</v>
      </c>
      <c r="L3765">
        <f t="shared" si="699"/>
        <v>0</v>
      </c>
      <c r="M3765">
        <f t="shared" si="700"/>
        <v>0</v>
      </c>
      <c r="N3765">
        <f t="shared" si="701"/>
        <v>0</v>
      </c>
      <c r="O3765">
        <f t="shared" si="702"/>
        <v>0</v>
      </c>
      <c r="P3765">
        <f t="shared" si="703"/>
        <v>2.7819215233619839E-5</v>
      </c>
      <c r="Q3765">
        <f t="shared" si="704"/>
        <v>0</v>
      </c>
      <c r="R3765">
        <f t="shared" si="705"/>
        <v>0</v>
      </c>
      <c r="S3765">
        <f t="shared" si="706"/>
        <v>0</v>
      </c>
      <c r="T3765">
        <f t="shared" si="707"/>
        <v>0</v>
      </c>
    </row>
    <row r="3766" spans="1:20" x14ac:dyDescent="0.3">
      <c r="A3766" s="5" t="s">
        <v>3772</v>
      </c>
      <c r="B3766" s="6">
        <v>83</v>
      </c>
      <c r="C3766" s="6">
        <v>8.4339999999999993</v>
      </c>
      <c r="D3766" s="6">
        <v>85.542000000000002</v>
      </c>
      <c r="E3766" s="6">
        <v>1.2050000000000001</v>
      </c>
      <c r="F3766" s="6">
        <v>4.819</v>
      </c>
      <c r="G3766" s="6">
        <v>0</v>
      </c>
      <c r="H3766" s="6">
        <v>0</v>
      </c>
      <c r="I3766">
        <f t="shared" si="696"/>
        <v>7</v>
      </c>
      <c r="J3766">
        <f t="shared" si="697"/>
        <v>71</v>
      </c>
      <c r="K3766">
        <f t="shared" si="698"/>
        <v>1</v>
      </c>
      <c r="L3766">
        <f t="shared" si="699"/>
        <v>4</v>
      </c>
      <c r="M3766">
        <f t="shared" si="700"/>
        <v>0</v>
      </c>
      <c r="N3766">
        <f t="shared" si="701"/>
        <v>0</v>
      </c>
      <c r="O3766">
        <f t="shared" si="702"/>
        <v>3.8219412185440586E-5</v>
      </c>
      <c r="P3766">
        <f t="shared" si="703"/>
        <v>3.23797423210985E-5</v>
      </c>
      <c r="Q3766">
        <f t="shared" si="704"/>
        <v>8.92968763952637E-6</v>
      </c>
      <c r="R3766">
        <f t="shared" si="705"/>
        <v>2.3961135038966794E-5</v>
      </c>
      <c r="S3766">
        <f t="shared" si="706"/>
        <v>0</v>
      </c>
      <c r="T3766">
        <f t="shared" si="707"/>
        <v>0</v>
      </c>
    </row>
    <row r="3767" spans="1:20" x14ac:dyDescent="0.3">
      <c r="A3767" s="5" t="s">
        <v>3773</v>
      </c>
      <c r="B3767" s="6">
        <v>3986</v>
      </c>
      <c r="C3767" s="6">
        <v>1.4550000000000001</v>
      </c>
      <c r="D3767" s="6">
        <v>96.838999999999999</v>
      </c>
      <c r="E3767" s="6">
        <v>0.47699999999999998</v>
      </c>
      <c r="F3767" s="6">
        <v>1.1539999999999999</v>
      </c>
      <c r="G3767" s="6">
        <v>0</v>
      </c>
      <c r="H3767" s="6">
        <v>7.4999999999999997E-2</v>
      </c>
      <c r="I3767">
        <f t="shared" si="696"/>
        <v>58</v>
      </c>
      <c r="J3767">
        <f t="shared" si="697"/>
        <v>3860</v>
      </c>
      <c r="K3767">
        <f t="shared" si="698"/>
        <v>19</v>
      </c>
      <c r="L3767">
        <f t="shared" si="699"/>
        <v>46</v>
      </c>
      <c r="M3767">
        <f t="shared" si="700"/>
        <v>0</v>
      </c>
      <c r="N3767">
        <f t="shared" si="701"/>
        <v>3</v>
      </c>
      <c r="O3767">
        <f t="shared" si="702"/>
        <v>3.1667512953650775E-4</v>
      </c>
      <c r="P3767">
        <f t="shared" si="703"/>
        <v>1.7603634557667638E-3</v>
      </c>
      <c r="Q3767">
        <f t="shared" si="704"/>
        <v>1.6966406515100103E-4</v>
      </c>
      <c r="R3767">
        <f t="shared" si="705"/>
        <v>2.7555305294811816E-4</v>
      </c>
      <c r="S3767">
        <f t="shared" si="706"/>
        <v>0</v>
      </c>
      <c r="T3767">
        <f t="shared" si="707"/>
        <v>7.2621641249092229E-4</v>
      </c>
    </row>
    <row r="3768" spans="1:20" x14ac:dyDescent="0.3">
      <c r="A3768" s="5" t="s">
        <v>3774</v>
      </c>
      <c r="B3768" s="6">
        <v>208</v>
      </c>
      <c r="C3768" s="6">
        <v>5.2880000000000003</v>
      </c>
      <c r="D3768" s="6">
        <v>82.212000000000003</v>
      </c>
      <c r="E3768" s="6">
        <v>7.6920000000000002</v>
      </c>
      <c r="F3768" s="6">
        <v>4.327</v>
      </c>
      <c r="G3768" s="6">
        <v>0.48099999999999998</v>
      </c>
      <c r="H3768" s="6">
        <v>0</v>
      </c>
      <c r="I3768">
        <f t="shared" si="696"/>
        <v>11</v>
      </c>
      <c r="J3768">
        <f t="shared" si="697"/>
        <v>171</v>
      </c>
      <c r="K3768">
        <f t="shared" si="698"/>
        <v>16</v>
      </c>
      <c r="L3768">
        <f t="shared" si="699"/>
        <v>9</v>
      </c>
      <c r="M3768">
        <f t="shared" si="700"/>
        <v>1</v>
      </c>
      <c r="N3768">
        <f t="shared" si="701"/>
        <v>0</v>
      </c>
      <c r="O3768">
        <f t="shared" si="702"/>
        <v>6.0059076291406639E-5</v>
      </c>
      <c r="P3768">
        <f t="shared" si="703"/>
        <v>7.7985013195885133E-5</v>
      </c>
      <c r="Q3768">
        <f t="shared" si="704"/>
        <v>1.4287500223242192E-4</v>
      </c>
      <c r="R3768">
        <f t="shared" si="705"/>
        <v>5.3912553837675287E-5</v>
      </c>
      <c r="S3768">
        <f t="shared" si="706"/>
        <v>2.2583559168925022E-4</v>
      </c>
      <c r="T3768">
        <f t="shared" si="707"/>
        <v>0</v>
      </c>
    </row>
    <row r="3769" spans="1:20" x14ac:dyDescent="0.3">
      <c r="A3769" s="5" t="s">
        <v>3775</v>
      </c>
      <c r="B3769" s="6">
        <v>30</v>
      </c>
      <c r="C3769" s="6">
        <v>3.3330000000000002</v>
      </c>
      <c r="D3769" s="6">
        <v>66.667000000000002</v>
      </c>
      <c r="E3769" s="6">
        <v>3.3330000000000002</v>
      </c>
      <c r="F3769" s="6">
        <v>26.667000000000002</v>
      </c>
      <c r="G3769" s="6">
        <v>0</v>
      </c>
      <c r="H3769" s="6">
        <v>0</v>
      </c>
      <c r="I3769">
        <f t="shared" si="696"/>
        <v>1</v>
      </c>
      <c r="J3769">
        <f t="shared" si="697"/>
        <v>20</v>
      </c>
      <c r="K3769">
        <f t="shared" si="698"/>
        <v>1</v>
      </c>
      <c r="L3769">
        <f t="shared" si="699"/>
        <v>8</v>
      </c>
      <c r="M3769">
        <f t="shared" si="700"/>
        <v>0</v>
      </c>
      <c r="N3769">
        <f t="shared" si="701"/>
        <v>0</v>
      </c>
      <c r="O3769">
        <f t="shared" si="702"/>
        <v>5.4599160264915124E-6</v>
      </c>
      <c r="P3769">
        <f t="shared" si="703"/>
        <v>9.1210541749573241E-6</v>
      </c>
      <c r="Q3769">
        <f t="shared" si="704"/>
        <v>8.92968763952637E-6</v>
      </c>
      <c r="R3769">
        <f t="shared" si="705"/>
        <v>4.7922270077933589E-5</v>
      </c>
      <c r="S3769">
        <f t="shared" si="706"/>
        <v>0</v>
      </c>
      <c r="T3769">
        <f t="shared" si="707"/>
        <v>0</v>
      </c>
    </row>
    <row r="3770" spans="1:20" x14ac:dyDescent="0.3">
      <c r="A3770" s="5" t="s">
        <v>3776</v>
      </c>
      <c r="B3770" s="6">
        <v>34</v>
      </c>
      <c r="C3770" s="6">
        <v>0</v>
      </c>
      <c r="D3770" s="6">
        <v>82.352999999999994</v>
      </c>
      <c r="E3770" s="6">
        <v>0</v>
      </c>
      <c r="F3770" s="6">
        <v>17.646999999999998</v>
      </c>
      <c r="G3770" s="6">
        <v>0</v>
      </c>
      <c r="H3770" s="6">
        <v>0</v>
      </c>
      <c r="I3770">
        <f t="shared" si="696"/>
        <v>0</v>
      </c>
      <c r="J3770">
        <f t="shared" si="697"/>
        <v>28</v>
      </c>
      <c r="K3770">
        <f t="shared" si="698"/>
        <v>0</v>
      </c>
      <c r="L3770">
        <f t="shared" si="699"/>
        <v>6</v>
      </c>
      <c r="M3770">
        <f t="shared" si="700"/>
        <v>0</v>
      </c>
      <c r="N3770">
        <f t="shared" si="701"/>
        <v>0</v>
      </c>
      <c r="O3770">
        <f t="shared" si="702"/>
        <v>0</v>
      </c>
      <c r="P3770">
        <f t="shared" si="703"/>
        <v>1.2769475844940254E-5</v>
      </c>
      <c r="Q3770">
        <f t="shared" si="704"/>
        <v>0</v>
      </c>
      <c r="R3770">
        <f t="shared" si="705"/>
        <v>3.5941702558450192E-5</v>
      </c>
      <c r="S3770">
        <f t="shared" si="706"/>
        <v>0</v>
      </c>
      <c r="T3770">
        <f t="shared" si="707"/>
        <v>0</v>
      </c>
    </row>
    <row r="3771" spans="1:20" x14ac:dyDescent="0.3">
      <c r="A3771" s="5" t="s">
        <v>3777</v>
      </c>
      <c r="B3771" s="6">
        <v>52</v>
      </c>
      <c r="C3771" s="6">
        <v>1.923</v>
      </c>
      <c r="D3771" s="6">
        <v>96.153999999999996</v>
      </c>
      <c r="E3771" s="6">
        <v>0</v>
      </c>
      <c r="F3771" s="6">
        <v>1.923</v>
      </c>
      <c r="G3771" s="6">
        <v>0</v>
      </c>
      <c r="H3771" s="6">
        <v>0</v>
      </c>
      <c r="I3771">
        <f t="shared" si="696"/>
        <v>1</v>
      </c>
      <c r="J3771">
        <f t="shared" si="697"/>
        <v>50</v>
      </c>
      <c r="K3771">
        <f t="shared" si="698"/>
        <v>0</v>
      </c>
      <c r="L3771">
        <f t="shared" si="699"/>
        <v>1</v>
      </c>
      <c r="M3771">
        <f t="shared" si="700"/>
        <v>0</v>
      </c>
      <c r="N3771">
        <f t="shared" si="701"/>
        <v>0</v>
      </c>
      <c r="O3771">
        <f t="shared" si="702"/>
        <v>5.4599160264915124E-6</v>
      </c>
      <c r="P3771">
        <f t="shared" si="703"/>
        <v>2.2802635437393313E-5</v>
      </c>
      <c r="Q3771">
        <f t="shared" si="704"/>
        <v>0</v>
      </c>
      <c r="R3771">
        <f t="shared" si="705"/>
        <v>5.9902837597416986E-6</v>
      </c>
      <c r="S3771">
        <f t="shared" si="706"/>
        <v>0</v>
      </c>
      <c r="T3771">
        <f t="shared" si="707"/>
        <v>0</v>
      </c>
    </row>
    <row r="3772" spans="1:20" x14ac:dyDescent="0.3">
      <c r="A3772" s="5" t="s">
        <v>3778</v>
      </c>
      <c r="B3772" s="6">
        <v>210</v>
      </c>
      <c r="C3772" s="6">
        <v>0</v>
      </c>
      <c r="D3772" s="6">
        <v>98.570999999999998</v>
      </c>
      <c r="E3772" s="6">
        <v>0</v>
      </c>
      <c r="F3772" s="6">
        <v>1.429</v>
      </c>
      <c r="G3772" s="6">
        <v>0</v>
      </c>
      <c r="H3772" s="6">
        <v>0</v>
      </c>
      <c r="I3772">
        <f t="shared" si="696"/>
        <v>0</v>
      </c>
      <c r="J3772">
        <f t="shared" si="697"/>
        <v>207</v>
      </c>
      <c r="K3772">
        <f t="shared" si="698"/>
        <v>0</v>
      </c>
      <c r="L3772">
        <f t="shared" si="699"/>
        <v>3</v>
      </c>
      <c r="M3772">
        <f t="shared" si="700"/>
        <v>0</v>
      </c>
      <c r="N3772">
        <f t="shared" si="701"/>
        <v>0</v>
      </c>
      <c r="O3772">
        <f t="shared" si="702"/>
        <v>0</v>
      </c>
      <c r="P3772">
        <f t="shared" si="703"/>
        <v>9.4402910710808316E-5</v>
      </c>
      <c r="Q3772">
        <f t="shared" si="704"/>
        <v>0</v>
      </c>
      <c r="R3772">
        <f t="shared" si="705"/>
        <v>1.7970851279225096E-5</v>
      </c>
      <c r="S3772">
        <f t="shared" si="706"/>
        <v>0</v>
      </c>
      <c r="T3772">
        <f t="shared" si="707"/>
        <v>0</v>
      </c>
    </row>
    <row r="3773" spans="1:20" x14ac:dyDescent="0.3">
      <c r="A3773" s="5" t="s">
        <v>3779</v>
      </c>
      <c r="B3773" s="6">
        <v>53</v>
      </c>
      <c r="C3773" s="6">
        <v>0</v>
      </c>
      <c r="D3773" s="6">
        <v>24.527999999999999</v>
      </c>
      <c r="E3773" s="6">
        <v>0</v>
      </c>
      <c r="F3773" s="6">
        <v>71.697999999999993</v>
      </c>
      <c r="G3773" s="6">
        <v>3.774</v>
      </c>
      <c r="H3773" s="6">
        <v>0</v>
      </c>
      <c r="I3773">
        <f t="shared" si="696"/>
        <v>0</v>
      </c>
      <c r="J3773">
        <f t="shared" si="697"/>
        <v>13</v>
      </c>
      <c r="K3773">
        <f t="shared" si="698"/>
        <v>0</v>
      </c>
      <c r="L3773">
        <f t="shared" si="699"/>
        <v>38</v>
      </c>
      <c r="M3773">
        <f t="shared" si="700"/>
        <v>2</v>
      </c>
      <c r="N3773">
        <f t="shared" si="701"/>
        <v>0</v>
      </c>
      <c r="O3773">
        <f t="shared" si="702"/>
        <v>0</v>
      </c>
      <c r="P3773">
        <f t="shared" si="703"/>
        <v>5.9286852137222609E-6</v>
      </c>
      <c r="Q3773">
        <f t="shared" si="704"/>
        <v>0</v>
      </c>
      <c r="R3773">
        <f t="shared" si="705"/>
        <v>2.2763078287018457E-4</v>
      </c>
      <c r="S3773">
        <f t="shared" si="706"/>
        <v>4.5167118337850043E-4</v>
      </c>
      <c r="T3773">
        <f t="shared" si="707"/>
        <v>0</v>
      </c>
    </row>
    <row r="3774" spans="1:20" x14ac:dyDescent="0.3">
      <c r="A3774" s="5" t="s">
        <v>3780</v>
      </c>
      <c r="B3774" s="6">
        <v>69</v>
      </c>
      <c r="C3774" s="6">
        <v>1.4490000000000001</v>
      </c>
      <c r="D3774" s="6">
        <v>82.608999999999995</v>
      </c>
      <c r="E3774" s="6">
        <v>11.593999999999999</v>
      </c>
      <c r="F3774" s="6">
        <v>1.4490000000000001</v>
      </c>
      <c r="G3774" s="6">
        <v>2.899</v>
      </c>
      <c r="H3774" s="6">
        <v>0</v>
      </c>
      <c r="I3774">
        <f t="shared" si="696"/>
        <v>1</v>
      </c>
      <c r="J3774">
        <f t="shared" si="697"/>
        <v>57</v>
      </c>
      <c r="K3774">
        <f t="shared" si="698"/>
        <v>8</v>
      </c>
      <c r="L3774">
        <f t="shared" si="699"/>
        <v>1</v>
      </c>
      <c r="M3774">
        <f t="shared" si="700"/>
        <v>2</v>
      </c>
      <c r="N3774">
        <f t="shared" si="701"/>
        <v>0</v>
      </c>
      <c r="O3774">
        <f t="shared" si="702"/>
        <v>5.4599160264915124E-6</v>
      </c>
      <c r="P3774">
        <f t="shared" si="703"/>
        <v>2.5995004398628378E-5</v>
      </c>
      <c r="Q3774">
        <f t="shared" si="704"/>
        <v>7.143750111621096E-5</v>
      </c>
      <c r="R3774">
        <f t="shared" si="705"/>
        <v>5.9902837597416986E-6</v>
      </c>
      <c r="S3774">
        <f t="shared" si="706"/>
        <v>4.5167118337850043E-4</v>
      </c>
      <c r="T3774">
        <f t="shared" si="707"/>
        <v>0</v>
      </c>
    </row>
    <row r="3775" spans="1:20" x14ac:dyDescent="0.3">
      <c r="A3775" s="5" t="s">
        <v>3781</v>
      </c>
      <c r="B3775" s="6">
        <v>179</v>
      </c>
      <c r="C3775" s="6">
        <v>2.7930000000000001</v>
      </c>
      <c r="D3775" s="6">
        <v>83.24</v>
      </c>
      <c r="E3775" s="6">
        <v>8.9390000000000001</v>
      </c>
      <c r="F3775" s="6">
        <v>5.0279999999999996</v>
      </c>
      <c r="G3775" s="6">
        <v>0</v>
      </c>
      <c r="H3775" s="6">
        <v>0</v>
      </c>
      <c r="I3775">
        <f t="shared" si="696"/>
        <v>5</v>
      </c>
      <c r="J3775">
        <f t="shared" si="697"/>
        <v>149</v>
      </c>
      <c r="K3775">
        <f t="shared" si="698"/>
        <v>16</v>
      </c>
      <c r="L3775">
        <f t="shared" si="699"/>
        <v>9</v>
      </c>
      <c r="M3775">
        <f t="shared" si="700"/>
        <v>0</v>
      </c>
      <c r="N3775">
        <f t="shared" si="701"/>
        <v>0</v>
      </c>
      <c r="O3775">
        <f t="shared" si="702"/>
        <v>2.7299580132457563E-5</v>
      </c>
      <c r="P3775">
        <f t="shared" si="703"/>
        <v>6.7951853603432066E-5</v>
      </c>
      <c r="Q3775">
        <f t="shared" si="704"/>
        <v>1.4287500223242192E-4</v>
      </c>
      <c r="R3775">
        <f t="shared" si="705"/>
        <v>5.3912553837675287E-5</v>
      </c>
      <c r="S3775">
        <f t="shared" si="706"/>
        <v>0</v>
      </c>
      <c r="T3775">
        <f t="shared" si="707"/>
        <v>0</v>
      </c>
    </row>
    <row r="3776" spans="1:20" x14ac:dyDescent="0.3">
      <c r="A3776" s="5" t="s">
        <v>3782</v>
      </c>
      <c r="B3776" s="6">
        <v>289</v>
      </c>
      <c r="C3776" s="6">
        <v>0.69199999999999995</v>
      </c>
      <c r="D3776" s="6">
        <v>23.875</v>
      </c>
      <c r="E3776" s="6">
        <v>0</v>
      </c>
      <c r="F3776" s="6">
        <v>74.048000000000002</v>
      </c>
      <c r="G3776" s="6">
        <v>0.69199999999999995</v>
      </c>
      <c r="H3776" s="6">
        <v>0.69199999999999995</v>
      </c>
      <c r="I3776">
        <f t="shared" si="696"/>
        <v>2</v>
      </c>
      <c r="J3776">
        <f t="shared" si="697"/>
        <v>69</v>
      </c>
      <c r="K3776">
        <f t="shared" si="698"/>
        <v>0</v>
      </c>
      <c r="L3776">
        <f t="shared" si="699"/>
        <v>214</v>
      </c>
      <c r="M3776">
        <f t="shared" si="700"/>
        <v>2</v>
      </c>
      <c r="N3776">
        <f t="shared" si="701"/>
        <v>2</v>
      </c>
      <c r="O3776">
        <f t="shared" si="702"/>
        <v>1.0919832052983025E-5</v>
      </c>
      <c r="P3776">
        <f t="shared" si="703"/>
        <v>3.146763690360277E-5</v>
      </c>
      <c r="Q3776">
        <f t="shared" si="704"/>
        <v>0</v>
      </c>
      <c r="R3776">
        <f t="shared" si="705"/>
        <v>1.2819207245847236E-3</v>
      </c>
      <c r="S3776">
        <f t="shared" si="706"/>
        <v>4.5167118337850043E-4</v>
      </c>
      <c r="T3776">
        <f t="shared" si="707"/>
        <v>4.8414427499394818E-4</v>
      </c>
    </row>
    <row r="3777" spans="1:20" x14ac:dyDescent="0.3">
      <c r="A3777" s="5" t="s">
        <v>3783</v>
      </c>
      <c r="B3777" s="6">
        <v>16</v>
      </c>
      <c r="C3777" s="6">
        <v>0</v>
      </c>
      <c r="D3777" s="6">
        <v>100</v>
      </c>
      <c r="E3777" s="6">
        <v>0</v>
      </c>
      <c r="F3777" s="6">
        <v>0</v>
      </c>
      <c r="G3777" s="6">
        <v>0</v>
      </c>
      <c r="H3777" s="6">
        <v>0</v>
      </c>
      <c r="I3777">
        <f t="shared" si="696"/>
        <v>0</v>
      </c>
      <c r="J3777">
        <f t="shared" si="697"/>
        <v>16</v>
      </c>
      <c r="K3777">
        <f t="shared" si="698"/>
        <v>0</v>
      </c>
      <c r="L3777">
        <f t="shared" si="699"/>
        <v>0</v>
      </c>
      <c r="M3777">
        <f t="shared" si="700"/>
        <v>0</v>
      </c>
      <c r="N3777">
        <f t="shared" si="701"/>
        <v>0</v>
      </c>
      <c r="O3777">
        <f t="shared" si="702"/>
        <v>0</v>
      </c>
      <c r="P3777">
        <f t="shared" si="703"/>
        <v>7.2968433399658598E-6</v>
      </c>
      <c r="Q3777">
        <f t="shared" si="704"/>
        <v>0</v>
      </c>
      <c r="R3777">
        <f t="shared" si="705"/>
        <v>0</v>
      </c>
      <c r="S3777">
        <f t="shared" si="706"/>
        <v>0</v>
      </c>
      <c r="T3777">
        <f t="shared" si="707"/>
        <v>0</v>
      </c>
    </row>
    <row r="3778" spans="1:20" x14ac:dyDescent="0.3">
      <c r="A3778" s="5" t="s">
        <v>3784</v>
      </c>
      <c r="B3778" s="6">
        <v>103</v>
      </c>
      <c r="C3778" s="6">
        <v>5.8250000000000002</v>
      </c>
      <c r="D3778" s="6">
        <v>32.039000000000001</v>
      </c>
      <c r="E3778" s="6">
        <v>60.194000000000003</v>
      </c>
      <c r="F3778" s="6">
        <v>1.9419999999999999</v>
      </c>
      <c r="G3778" s="6">
        <v>0</v>
      </c>
      <c r="H3778" s="6">
        <v>0</v>
      </c>
      <c r="I3778">
        <f t="shared" ref="I3778:I3841" si="708">ROUND(PRODUCT(B3778,C3778/100),0)</f>
        <v>6</v>
      </c>
      <c r="J3778">
        <f t="shared" ref="J3778:J3841" si="709">ROUND(PRODUCT(B3778,D3778/100), 0)</f>
        <v>33</v>
      </c>
      <c r="K3778">
        <f t="shared" ref="K3778:K3841" si="710">ROUND(PRODUCT(B3778,E3778/100),0)</f>
        <v>62</v>
      </c>
      <c r="L3778">
        <f t="shared" ref="L3778:L3841" si="711">ROUND(PRODUCT(B3778,F3778/100),0)</f>
        <v>2</v>
      </c>
      <c r="M3778">
        <f t="shared" ref="M3778:M3841" si="712">ROUND(PRODUCT(B3778,G3778/100),0)</f>
        <v>0</v>
      </c>
      <c r="N3778">
        <f t="shared" ref="N3778:N3841" si="713">ROUND(PRODUCT(B3778,H3778/100),0)</f>
        <v>0</v>
      </c>
      <c r="O3778">
        <f t="shared" si="702"/>
        <v>3.2759496158949073E-5</v>
      </c>
      <c r="P3778">
        <f t="shared" si="703"/>
        <v>1.5049739388679587E-5</v>
      </c>
      <c r="Q3778">
        <f t="shared" si="704"/>
        <v>5.5364063365063488E-4</v>
      </c>
      <c r="R3778">
        <f t="shared" si="705"/>
        <v>1.1980567519483397E-5</v>
      </c>
      <c r="S3778">
        <f t="shared" si="706"/>
        <v>0</v>
      </c>
      <c r="T3778">
        <f t="shared" si="707"/>
        <v>0</v>
      </c>
    </row>
    <row r="3779" spans="1:20" x14ac:dyDescent="0.3">
      <c r="A3779" s="5" t="s">
        <v>3785</v>
      </c>
      <c r="B3779" s="6">
        <v>1420</v>
      </c>
      <c r="C3779" s="6">
        <v>24.013999999999999</v>
      </c>
      <c r="D3779" s="6">
        <v>58.168999999999997</v>
      </c>
      <c r="E3779" s="6">
        <v>12.113</v>
      </c>
      <c r="F3779" s="6">
        <v>5.282</v>
      </c>
      <c r="G3779" s="6">
        <v>0.35199999999999998</v>
      </c>
      <c r="H3779" s="6">
        <v>7.0000000000000007E-2</v>
      </c>
      <c r="I3779">
        <f t="shared" si="708"/>
        <v>341</v>
      </c>
      <c r="J3779">
        <f t="shared" si="709"/>
        <v>826</v>
      </c>
      <c r="K3779">
        <f t="shared" si="710"/>
        <v>172</v>
      </c>
      <c r="L3779">
        <f t="shared" si="711"/>
        <v>75</v>
      </c>
      <c r="M3779">
        <f t="shared" si="712"/>
        <v>5</v>
      </c>
      <c r="N3779">
        <f t="shared" si="713"/>
        <v>1</v>
      </c>
      <c r="O3779">
        <f t="shared" si="702"/>
        <v>1.8618313650336058E-3</v>
      </c>
      <c r="P3779">
        <f t="shared" si="703"/>
        <v>3.7669953742573752E-4</v>
      </c>
      <c r="Q3779">
        <f t="shared" si="704"/>
        <v>1.5359062739985355E-3</v>
      </c>
      <c r="R3779">
        <f t="shared" si="705"/>
        <v>4.4927128198062743E-4</v>
      </c>
      <c r="S3779">
        <f t="shared" si="706"/>
        <v>1.1291779584462511E-3</v>
      </c>
      <c r="T3779">
        <f t="shared" si="707"/>
        <v>2.4207213749697409E-4</v>
      </c>
    </row>
    <row r="3780" spans="1:20" x14ac:dyDescent="0.3">
      <c r="A3780" s="5" t="s">
        <v>3786</v>
      </c>
      <c r="B3780" s="6">
        <v>43</v>
      </c>
      <c r="C3780" s="6">
        <v>0</v>
      </c>
      <c r="D3780" s="6">
        <v>90.697999999999993</v>
      </c>
      <c r="E3780" s="6">
        <v>4.6509999999999998</v>
      </c>
      <c r="F3780" s="6">
        <v>4.6509999999999998</v>
      </c>
      <c r="G3780" s="6">
        <v>0</v>
      </c>
      <c r="H3780" s="6">
        <v>0</v>
      </c>
      <c r="I3780">
        <f t="shared" si="708"/>
        <v>0</v>
      </c>
      <c r="J3780">
        <f t="shared" si="709"/>
        <v>39</v>
      </c>
      <c r="K3780">
        <f t="shared" si="710"/>
        <v>2</v>
      </c>
      <c r="L3780">
        <f t="shared" si="711"/>
        <v>2</v>
      </c>
      <c r="M3780">
        <f t="shared" si="712"/>
        <v>0</v>
      </c>
      <c r="N3780">
        <f t="shared" si="713"/>
        <v>0</v>
      </c>
      <c r="O3780">
        <f t="shared" ref="O3780:O3843" si="714">I3780/$I$4253</f>
        <v>0</v>
      </c>
      <c r="P3780">
        <f t="shared" ref="P3780:P3843" si="715">J3780/$J$4253</f>
        <v>1.7786055641166783E-5</v>
      </c>
      <c r="Q3780">
        <f t="shared" ref="Q3780:Q3843" si="716">K3780/$K$4253</f>
        <v>1.785937527905274E-5</v>
      </c>
      <c r="R3780">
        <f t="shared" ref="R3780:R3843" si="717">L3780/$L$4253</f>
        <v>1.1980567519483397E-5</v>
      </c>
      <c r="S3780">
        <f t="shared" ref="S3780:S3843" si="718">M3780/$M$4253</f>
        <v>0</v>
      </c>
      <c r="T3780">
        <f t="shared" ref="T3780:T3843" si="719">N3780/$N$4253</f>
        <v>0</v>
      </c>
    </row>
    <row r="3781" spans="1:20" x14ac:dyDescent="0.3">
      <c r="A3781" s="5" t="s">
        <v>3787</v>
      </c>
      <c r="B3781" s="6">
        <v>16</v>
      </c>
      <c r="C3781" s="6">
        <v>0</v>
      </c>
      <c r="D3781" s="6">
        <v>100</v>
      </c>
      <c r="E3781" s="6">
        <v>0</v>
      </c>
      <c r="F3781" s="6">
        <v>0</v>
      </c>
      <c r="G3781" s="6">
        <v>0</v>
      </c>
      <c r="H3781" s="6">
        <v>0</v>
      </c>
      <c r="I3781">
        <f t="shared" si="708"/>
        <v>0</v>
      </c>
      <c r="J3781">
        <f t="shared" si="709"/>
        <v>16</v>
      </c>
      <c r="K3781">
        <f t="shared" si="710"/>
        <v>0</v>
      </c>
      <c r="L3781">
        <f t="shared" si="711"/>
        <v>0</v>
      </c>
      <c r="M3781">
        <f t="shared" si="712"/>
        <v>0</v>
      </c>
      <c r="N3781">
        <f t="shared" si="713"/>
        <v>0</v>
      </c>
      <c r="O3781">
        <f t="shared" si="714"/>
        <v>0</v>
      </c>
      <c r="P3781">
        <f t="shared" si="715"/>
        <v>7.2968433399658598E-6</v>
      </c>
      <c r="Q3781">
        <f t="shared" si="716"/>
        <v>0</v>
      </c>
      <c r="R3781">
        <f t="shared" si="717"/>
        <v>0</v>
      </c>
      <c r="S3781">
        <f t="shared" si="718"/>
        <v>0</v>
      </c>
      <c r="T3781">
        <f t="shared" si="719"/>
        <v>0</v>
      </c>
    </row>
    <row r="3782" spans="1:20" x14ac:dyDescent="0.3">
      <c r="A3782" s="5" t="s">
        <v>3788</v>
      </c>
      <c r="B3782" s="6">
        <v>75</v>
      </c>
      <c r="C3782" s="6">
        <v>5.3330000000000002</v>
      </c>
      <c r="D3782" s="6">
        <v>82.667000000000002</v>
      </c>
      <c r="E3782" s="6">
        <v>9.3330000000000002</v>
      </c>
      <c r="F3782" s="6">
        <v>0</v>
      </c>
      <c r="G3782" s="6">
        <v>0</v>
      </c>
      <c r="H3782" s="6">
        <v>2.6669999999999998</v>
      </c>
      <c r="I3782">
        <f t="shared" si="708"/>
        <v>4</v>
      </c>
      <c r="J3782">
        <f t="shared" si="709"/>
        <v>62</v>
      </c>
      <c r="K3782">
        <f t="shared" si="710"/>
        <v>7</v>
      </c>
      <c r="L3782">
        <f t="shared" si="711"/>
        <v>0</v>
      </c>
      <c r="M3782">
        <f t="shared" si="712"/>
        <v>0</v>
      </c>
      <c r="N3782">
        <f t="shared" si="713"/>
        <v>2</v>
      </c>
      <c r="O3782">
        <f t="shared" si="714"/>
        <v>2.183966410596605E-5</v>
      </c>
      <c r="P3782">
        <f t="shared" si="715"/>
        <v>2.8275267942367708E-5</v>
      </c>
      <c r="Q3782">
        <f t="shared" si="716"/>
        <v>6.250781347668459E-5</v>
      </c>
      <c r="R3782">
        <f t="shared" si="717"/>
        <v>0</v>
      </c>
      <c r="S3782">
        <f t="shared" si="718"/>
        <v>0</v>
      </c>
      <c r="T3782">
        <f t="shared" si="719"/>
        <v>4.8414427499394818E-4</v>
      </c>
    </row>
    <row r="3783" spans="1:20" x14ac:dyDescent="0.3">
      <c r="A3783" s="5" t="s">
        <v>3789</v>
      </c>
      <c r="B3783" s="6">
        <v>193</v>
      </c>
      <c r="C3783" s="6">
        <v>3.109</v>
      </c>
      <c r="D3783" s="6">
        <v>84.974000000000004</v>
      </c>
      <c r="E3783" s="6">
        <v>9.3260000000000005</v>
      </c>
      <c r="F3783" s="6">
        <v>1.554</v>
      </c>
      <c r="G3783" s="6">
        <v>0.51800000000000002</v>
      </c>
      <c r="H3783" s="6">
        <v>0.51800000000000002</v>
      </c>
      <c r="I3783">
        <f t="shared" si="708"/>
        <v>6</v>
      </c>
      <c r="J3783">
        <f t="shared" si="709"/>
        <v>164</v>
      </c>
      <c r="K3783">
        <f t="shared" si="710"/>
        <v>18</v>
      </c>
      <c r="L3783">
        <f t="shared" si="711"/>
        <v>3</v>
      </c>
      <c r="M3783">
        <f t="shared" si="712"/>
        <v>1</v>
      </c>
      <c r="N3783">
        <f t="shared" si="713"/>
        <v>1</v>
      </c>
      <c r="O3783">
        <f t="shared" si="714"/>
        <v>3.2759496158949073E-5</v>
      </c>
      <c r="P3783">
        <f t="shared" si="715"/>
        <v>7.4792644234650068E-5</v>
      </c>
      <c r="Q3783">
        <f t="shared" si="716"/>
        <v>1.6073437751147466E-4</v>
      </c>
      <c r="R3783">
        <f t="shared" si="717"/>
        <v>1.7970851279225096E-5</v>
      </c>
      <c r="S3783">
        <f t="shared" si="718"/>
        <v>2.2583559168925022E-4</v>
      </c>
      <c r="T3783">
        <f t="shared" si="719"/>
        <v>2.4207213749697409E-4</v>
      </c>
    </row>
    <row r="3784" spans="1:20" x14ac:dyDescent="0.3">
      <c r="A3784" s="5" t="s">
        <v>3790</v>
      </c>
      <c r="B3784" s="6">
        <v>107</v>
      </c>
      <c r="C3784" s="6">
        <v>0</v>
      </c>
      <c r="D3784" s="6">
        <v>95.326999999999998</v>
      </c>
      <c r="E3784" s="6">
        <v>0</v>
      </c>
      <c r="F3784" s="6">
        <v>4.673</v>
      </c>
      <c r="G3784" s="6">
        <v>0</v>
      </c>
      <c r="H3784" s="6">
        <v>0</v>
      </c>
      <c r="I3784">
        <f t="shared" si="708"/>
        <v>0</v>
      </c>
      <c r="J3784">
        <f t="shared" si="709"/>
        <v>102</v>
      </c>
      <c r="K3784">
        <f t="shared" si="710"/>
        <v>0</v>
      </c>
      <c r="L3784">
        <f t="shared" si="711"/>
        <v>5</v>
      </c>
      <c r="M3784">
        <f t="shared" si="712"/>
        <v>0</v>
      </c>
      <c r="N3784">
        <f t="shared" si="713"/>
        <v>0</v>
      </c>
      <c r="O3784">
        <f t="shared" si="714"/>
        <v>0</v>
      </c>
      <c r="P3784">
        <f t="shared" si="715"/>
        <v>4.6517376292282356E-5</v>
      </c>
      <c r="Q3784">
        <f t="shared" si="716"/>
        <v>0</v>
      </c>
      <c r="R3784">
        <f t="shared" si="717"/>
        <v>2.9951418798708496E-5</v>
      </c>
      <c r="S3784">
        <f t="shared" si="718"/>
        <v>0</v>
      </c>
      <c r="T3784">
        <f t="shared" si="719"/>
        <v>0</v>
      </c>
    </row>
    <row r="3785" spans="1:20" x14ac:dyDescent="0.3">
      <c r="A3785" s="5" t="s">
        <v>3791</v>
      </c>
      <c r="B3785" s="6">
        <v>18</v>
      </c>
      <c r="C3785" s="6">
        <v>0</v>
      </c>
      <c r="D3785" s="6">
        <v>100</v>
      </c>
      <c r="E3785" s="6">
        <v>0</v>
      </c>
      <c r="F3785" s="6">
        <v>0</v>
      </c>
      <c r="G3785" s="6">
        <v>0</v>
      </c>
      <c r="H3785" s="6">
        <v>0</v>
      </c>
      <c r="I3785">
        <f t="shared" si="708"/>
        <v>0</v>
      </c>
      <c r="J3785">
        <f t="shared" si="709"/>
        <v>18</v>
      </c>
      <c r="K3785">
        <f t="shared" si="710"/>
        <v>0</v>
      </c>
      <c r="L3785">
        <f t="shared" si="711"/>
        <v>0</v>
      </c>
      <c r="M3785">
        <f t="shared" si="712"/>
        <v>0</v>
      </c>
      <c r="N3785">
        <f t="shared" si="713"/>
        <v>0</v>
      </c>
      <c r="O3785">
        <f t="shared" si="714"/>
        <v>0</v>
      </c>
      <c r="P3785">
        <f t="shared" si="715"/>
        <v>8.2089487574615932E-6</v>
      </c>
      <c r="Q3785">
        <f t="shared" si="716"/>
        <v>0</v>
      </c>
      <c r="R3785">
        <f t="shared" si="717"/>
        <v>0</v>
      </c>
      <c r="S3785">
        <f t="shared" si="718"/>
        <v>0</v>
      </c>
      <c r="T3785">
        <f t="shared" si="719"/>
        <v>0</v>
      </c>
    </row>
    <row r="3786" spans="1:20" x14ac:dyDescent="0.3">
      <c r="A3786" s="5" t="s">
        <v>3792</v>
      </c>
      <c r="B3786" s="6">
        <v>71</v>
      </c>
      <c r="C3786" s="6">
        <v>0</v>
      </c>
      <c r="D3786" s="6">
        <v>97.183000000000007</v>
      </c>
      <c r="E3786" s="6">
        <v>0</v>
      </c>
      <c r="F3786" s="6">
        <v>2.8170000000000002</v>
      </c>
      <c r="G3786" s="6">
        <v>0</v>
      </c>
      <c r="H3786" s="6">
        <v>0</v>
      </c>
      <c r="I3786">
        <f t="shared" si="708"/>
        <v>0</v>
      </c>
      <c r="J3786">
        <f t="shared" si="709"/>
        <v>69</v>
      </c>
      <c r="K3786">
        <f t="shared" si="710"/>
        <v>0</v>
      </c>
      <c r="L3786">
        <f t="shared" si="711"/>
        <v>2</v>
      </c>
      <c r="M3786">
        <f t="shared" si="712"/>
        <v>0</v>
      </c>
      <c r="N3786">
        <f t="shared" si="713"/>
        <v>0</v>
      </c>
      <c r="O3786">
        <f t="shared" si="714"/>
        <v>0</v>
      </c>
      <c r="P3786">
        <f t="shared" si="715"/>
        <v>3.146763690360277E-5</v>
      </c>
      <c r="Q3786">
        <f t="shared" si="716"/>
        <v>0</v>
      </c>
      <c r="R3786">
        <f t="shared" si="717"/>
        <v>1.1980567519483397E-5</v>
      </c>
      <c r="S3786">
        <f t="shared" si="718"/>
        <v>0</v>
      </c>
      <c r="T3786">
        <f t="shared" si="719"/>
        <v>0</v>
      </c>
    </row>
    <row r="3787" spans="1:20" x14ac:dyDescent="0.3">
      <c r="A3787" s="5" t="s">
        <v>3793</v>
      </c>
      <c r="B3787" s="6">
        <v>96</v>
      </c>
      <c r="C3787" s="6">
        <v>0</v>
      </c>
      <c r="D3787" s="6">
        <v>3.125</v>
      </c>
      <c r="E3787" s="6">
        <v>0</v>
      </c>
      <c r="F3787" s="6">
        <v>96.875</v>
      </c>
      <c r="G3787" s="6">
        <v>0</v>
      </c>
      <c r="H3787" s="6">
        <v>0</v>
      </c>
      <c r="I3787">
        <f t="shared" si="708"/>
        <v>0</v>
      </c>
      <c r="J3787">
        <f t="shared" si="709"/>
        <v>3</v>
      </c>
      <c r="K3787">
        <f t="shared" si="710"/>
        <v>0</v>
      </c>
      <c r="L3787">
        <f t="shared" si="711"/>
        <v>93</v>
      </c>
      <c r="M3787">
        <f t="shared" si="712"/>
        <v>0</v>
      </c>
      <c r="N3787">
        <f t="shared" si="713"/>
        <v>0</v>
      </c>
      <c r="O3787">
        <f t="shared" si="714"/>
        <v>0</v>
      </c>
      <c r="P3787">
        <f t="shared" si="715"/>
        <v>1.3681581262435987E-6</v>
      </c>
      <c r="Q3787">
        <f t="shared" si="716"/>
        <v>0</v>
      </c>
      <c r="R3787">
        <f t="shared" si="717"/>
        <v>5.5709638965597804E-4</v>
      </c>
      <c r="S3787">
        <f t="shared" si="718"/>
        <v>0</v>
      </c>
      <c r="T3787">
        <f t="shared" si="719"/>
        <v>0</v>
      </c>
    </row>
    <row r="3788" spans="1:20" x14ac:dyDescent="0.3">
      <c r="A3788" s="5" t="s">
        <v>3794</v>
      </c>
      <c r="B3788" s="6">
        <v>124</v>
      </c>
      <c r="C3788" s="6">
        <v>0</v>
      </c>
      <c r="D3788" s="6">
        <v>12.903</v>
      </c>
      <c r="E3788" s="6">
        <v>1.613</v>
      </c>
      <c r="F3788" s="6">
        <v>85.483999999999995</v>
      </c>
      <c r="G3788" s="6">
        <v>0</v>
      </c>
      <c r="H3788" s="6">
        <v>0</v>
      </c>
      <c r="I3788">
        <f t="shared" si="708"/>
        <v>0</v>
      </c>
      <c r="J3788">
        <f t="shared" si="709"/>
        <v>16</v>
      </c>
      <c r="K3788">
        <f t="shared" si="710"/>
        <v>2</v>
      </c>
      <c r="L3788">
        <f t="shared" si="711"/>
        <v>106</v>
      </c>
      <c r="M3788">
        <f t="shared" si="712"/>
        <v>0</v>
      </c>
      <c r="N3788">
        <f t="shared" si="713"/>
        <v>0</v>
      </c>
      <c r="O3788">
        <f t="shared" si="714"/>
        <v>0</v>
      </c>
      <c r="P3788">
        <f t="shared" si="715"/>
        <v>7.2968433399658598E-6</v>
      </c>
      <c r="Q3788">
        <f t="shared" si="716"/>
        <v>1.785937527905274E-5</v>
      </c>
      <c r="R3788">
        <f t="shared" si="717"/>
        <v>6.3497007853262008E-4</v>
      </c>
      <c r="S3788">
        <f t="shared" si="718"/>
        <v>0</v>
      </c>
      <c r="T3788">
        <f t="shared" si="719"/>
        <v>0</v>
      </c>
    </row>
    <row r="3789" spans="1:20" x14ac:dyDescent="0.3">
      <c r="A3789" s="5" t="s">
        <v>3795</v>
      </c>
      <c r="B3789" s="6">
        <v>31</v>
      </c>
      <c r="C3789" s="6">
        <v>0</v>
      </c>
      <c r="D3789" s="6">
        <v>3.226</v>
      </c>
      <c r="E3789" s="6">
        <v>0</v>
      </c>
      <c r="F3789" s="6">
        <v>96.774000000000001</v>
      </c>
      <c r="G3789" s="6">
        <v>0</v>
      </c>
      <c r="H3789" s="6">
        <v>0</v>
      </c>
      <c r="I3789">
        <f t="shared" si="708"/>
        <v>0</v>
      </c>
      <c r="J3789">
        <f t="shared" si="709"/>
        <v>1</v>
      </c>
      <c r="K3789">
        <f t="shared" si="710"/>
        <v>0</v>
      </c>
      <c r="L3789">
        <f t="shared" si="711"/>
        <v>30</v>
      </c>
      <c r="M3789">
        <f t="shared" si="712"/>
        <v>0</v>
      </c>
      <c r="N3789">
        <f t="shared" si="713"/>
        <v>0</v>
      </c>
      <c r="O3789">
        <f t="shared" si="714"/>
        <v>0</v>
      </c>
      <c r="P3789">
        <f t="shared" si="715"/>
        <v>4.5605270874786623E-7</v>
      </c>
      <c r="Q3789">
        <f t="shared" si="716"/>
        <v>0</v>
      </c>
      <c r="R3789">
        <f t="shared" si="717"/>
        <v>1.7970851279225096E-4</v>
      </c>
      <c r="S3789">
        <f t="shared" si="718"/>
        <v>0</v>
      </c>
      <c r="T3789">
        <f t="shared" si="719"/>
        <v>0</v>
      </c>
    </row>
    <row r="3790" spans="1:20" x14ac:dyDescent="0.3">
      <c r="A3790" s="5" t="s">
        <v>3796</v>
      </c>
      <c r="B3790" s="6">
        <v>17</v>
      </c>
      <c r="C3790" s="6">
        <v>0</v>
      </c>
      <c r="D3790" s="6">
        <v>0</v>
      </c>
      <c r="E3790" s="6">
        <v>0</v>
      </c>
      <c r="F3790" s="6">
        <v>100</v>
      </c>
      <c r="G3790" s="6">
        <v>0</v>
      </c>
      <c r="H3790" s="6">
        <v>0</v>
      </c>
      <c r="I3790">
        <f t="shared" si="708"/>
        <v>0</v>
      </c>
      <c r="J3790">
        <f t="shared" si="709"/>
        <v>0</v>
      </c>
      <c r="K3790">
        <f t="shared" si="710"/>
        <v>0</v>
      </c>
      <c r="L3790">
        <f t="shared" si="711"/>
        <v>17</v>
      </c>
      <c r="M3790">
        <f t="shared" si="712"/>
        <v>0</v>
      </c>
      <c r="N3790">
        <f t="shared" si="713"/>
        <v>0</v>
      </c>
      <c r="O3790">
        <f t="shared" si="714"/>
        <v>0</v>
      </c>
      <c r="P3790">
        <f t="shared" si="715"/>
        <v>0</v>
      </c>
      <c r="Q3790">
        <f t="shared" si="716"/>
        <v>0</v>
      </c>
      <c r="R3790">
        <f t="shared" si="717"/>
        <v>1.0183482391560888E-4</v>
      </c>
      <c r="S3790">
        <f t="shared" si="718"/>
        <v>0</v>
      </c>
      <c r="T3790">
        <f t="shared" si="719"/>
        <v>0</v>
      </c>
    </row>
    <row r="3791" spans="1:20" x14ac:dyDescent="0.3">
      <c r="A3791" s="5" t="s">
        <v>3797</v>
      </c>
      <c r="B3791" s="6">
        <v>35</v>
      </c>
      <c r="C3791" s="6">
        <v>0</v>
      </c>
      <c r="D3791" s="6">
        <v>97.143000000000001</v>
      </c>
      <c r="E3791" s="6">
        <v>2.8570000000000002</v>
      </c>
      <c r="F3791" s="6">
        <v>0</v>
      </c>
      <c r="G3791" s="6">
        <v>0</v>
      </c>
      <c r="H3791" s="6">
        <v>0</v>
      </c>
      <c r="I3791">
        <f t="shared" si="708"/>
        <v>0</v>
      </c>
      <c r="J3791">
        <f t="shared" si="709"/>
        <v>34</v>
      </c>
      <c r="K3791">
        <f t="shared" si="710"/>
        <v>1</v>
      </c>
      <c r="L3791">
        <f t="shared" si="711"/>
        <v>0</v>
      </c>
      <c r="M3791">
        <f t="shared" si="712"/>
        <v>0</v>
      </c>
      <c r="N3791">
        <f t="shared" si="713"/>
        <v>0</v>
      </c>
      <c r="O3791">
        <f t="shared" si="714"/>
        <v>0</v>
      </c>
      <c r="P3791">
        <f t="shared" si="715"/>
        <v>1.5505792097427452E-5</v>
      </c>
      <c r="Q3791">
        <f t="shared" si="716"/>
        <v>8.92968763952637E-6</v>
      </c>
      <c r="R3791">
        <f t="shared" si="717"/>
        <v>0</v>
      </c>
      <c r="S3791">
        <f t="shared" si="718"/>
        <v>0</v>
      </c>
      <c r="T3791">
        <f t="shared" si="719"/>
        <v>0</v>
      </c>
    </row>
    <row r="3792" spans="1:20" x14ac:dyDescent="0.3">
      <c r="A3792" s="5" t="s">
        <v>3798</v>
      </c>
      <c r="B3792" s="6">
        <v>33</v>
      </c>
      <c r="C3792" s="6">
        <v>6.0609999999999999</v>
      </c>
      <c r="D3792" s="6">
        <v>87.879000000000005</v>
      </c>
      <c r="E3792" s="6">
        <v>6.0609999999999999</v>
      </c>
      <c r="F3792" s="6">
        <v>0</v>
      </c>
      <c r="G3792" s="6">
        <v>0</v>
      </c>
      <c r="H3792" s="6">
        <v>0</v>
      </c>
      <c r="I3792">
        <f t="shared" si="708"/>
        <v>2</v>
      </c>
      <c r="J3792">
        <f t="shared" si="709"/>
        <v>29</v>
      </c>
      <c r="K3792">
        <f t="shared" si="710"/>
        <v>2</v>
      </c>
      <c r="L3792">
        <f t="shared" si="711"/>
        <v>0</v>
      </c>
      <c r="M3792">
        <f t="shared" si="712"/>
        <v>0</v>
      </c>
      <c r="N3792">
        <f t="shared" si="713"/>
        <v>0</v>
      </c>
      <c r="O3792">
        <f t="shared" si="714"/>
        <v>1.0919832052983025E-5</v>
      </c>
      <c r="P3792">
        <f t="shared" si="715"/>
        <v>1.3225528553688121E-5</v>
      </c>
      <c r="Q3792">
        <f t="shared" si="716"/>
        <v>1.785937527905274E-5</v>
      </c>
      <c r="R3792">
        <f t="shared" si="717"/>
        <v>0</v>
      </c>
      <c r="S3792">
        <f t="shared" si="718"/>
        <v>0</v>
      </c>
      <c r="T3792">
        <f t="shared" si="719"/>
        <v>0</v>
      </c>
    </row>
    <row r="3793" spans="1:20" x14ac:dyDescent="0.3">
      <c r="A3793" s="5" t="s">
        <v>3799</v>
      </c>
      <c r="B3793" s="6">
        <v>15</v>
      </c>
      <c r="C3793" s="6">
        <v>0</v>
      </c>
      <c r="D3793" s="6">
        <v>100</v>
      </c>
      <c r="E3793" s="6">
        <v>0</v>
      </c>
      <c r="F3793" s="6">
        <v>0</v>
      </c>
      <c r="G3793" s="6">
        <v>0</v>
      </c>
      <c r="H3793" s="6">
        <v>0</v>
      </c>
      <c r="I3793">
        <f t="shared" si="708"/>
        <v>0</v>
      </c>
      <c r="J3793">
        <f t="shared" si="709"/>
        <v>15</v>
      </c>
      <c r="K3793">
        <f t="shared" si="710"/>
        <v>0</v>
      </c>
      <c r="L3793">
        <f t="shared" si="711"/>
        <v>0</v>
      </c>
      <c r="M3793">
        <f t="shared" si="712"/>
        <v>0</v>
      </c>
      <c r="N3793">
        <f t="shared" si="713"/>
        <v>0</v>
      </c>
      <c r="O3793">
        <f t="shared" si="714"/>
        <v>0</v>
      </c>
      <c r="P3793">
        <f t="shared" si="715"/>
        <v>6.8407906312179935E-6</v>
      </c>
      <c r="Q3793">
        <f t="shared" si="716"/>
        <v>0</v>
      </c>
      <c r="R3793">
        <f t="shared" si="717"/>
        <v>0</v>
      </c>
      <c r="S3793">
        <f t="shared" si="718"/>
        <v>0</v>
      </c>
      <c r="T3793">
        <f t="shared" si="719"/>
        <v>0</v>
      </c>
    </row>
    <row r="3794" spans="1:20" x14ac:dyDescent="0.3">
      <c r="A3794" s="5" t="s">
        <v>3800</v>
      </c>
      <c r="B3794" s="6">
        <v>157</v>
      </c>
      <c r="C3794" s="6">
        <v>0</v>
      </c>
      <c r="D3794" s="6">
        <v>5.0960000000000001</v>
      </c>
      <c r="E3794" s="6">
        <v>0</v>
      </c>
      <c r="F3794" s="6">
        <v>94.903999999999996</v>
      </c>
      <c r="G3794" s="6">
        <v>0</v>
      </c>
      <c r="H3794" s="6">
        <v>0</v>
      </c>
      <c r="I3794">
        <f t="shared" si="708"/>
        <v>0</v>
      </c>
      <c r="J3794">
        <f t="shared" si="709"/>
        <v>8</v>
      </c>
      <c r="K3794">
        <f t="shared" si="710"/>
        <v>0</v>
      </c>
      <c r="L3794">
        <f t="shared" si="711"/>
        <v>149</v>
      </c>
      <c r="M3794">
        <f t="shared" si="712"/>
        <v>0</v>
      </c>
      <c r="N3794">
        <f t="shared" si="713"/>
        <v>0</v>
      </c>
      <c r="O3794">
        <f t="shared" si="714"/>
        <v>0</v>
      </c>
      <c r="P3794">
        <f t="shared" si="715"/>
        <v>3.6484216699829299E-6</v>
      </c>
      <c r="Q3794">
        <f t="shared" si="716"/>
        <v>0</v>
      </c>
      <c r="R3794">
        <f t="shared" si="717"/>
        <v>8.9255228020151316E-4</v>
      </c>
      <c r="S3794">
        <f t="shared" si="718"/>
        <v>0</v>
      </c>
      <c r="T3794">
        <f t="shared" si="719"/>
        <v>0</v>
      </c>
    </row>
    <row r="3795" spans="1:20" x14ac:dyDescent="0.3">
      <c r="A3795" s="5" t="s">
        <v>3801</v>
      </c>
      <c r="B3795" s="6">
        <v>20</v>
      </c>
      <c r="C3795" s="6">
        <v>0</v>
      </c>
      <c r="D3795" s="6">
        <v>100</v>
      </c>
      <c r="E3795" s="6">
        <v>0</v>
      </c>
      <c r="F3795" s="6">
        <v>0</v>
      </c>
      <c r="G3795" s="6">
        <v>0</v>
      </c>
      <c r="H3795" s="6">
        <v>0</v>
      </c>
      <c r="I3795">
        <f t="shared" si="708"/>
        <v>0</v>
      </c>
      <c r="J3795">
        <f t="shared" si="709"/>
        <v>20</v>
      </c>
      <c r="K3795">
        <f t="shared" si="710"/>
        <v>0</v>
      </c>
      <c r="L3795">
        <f t="shared" si="711"/>
        <v>0</v>
      </c>
      <c r="M3795">
        <f t="shared" si="712"/>
        <v>0</v>
      </c>
      <c r="N3795">
        <f t="shared" si="713"/>
        <v>0</v>
      </c>
      <c r="O3795">
        <f t="shared" si="714"/>
        <v>0</v>
      </c>
      <c r="P3795">
        <f t="shared" si="715"/>
        <v>9.1210541749573241E-6</v>
      </c>
      <c r="Q3795">
        <f t="shared" si="716"/>
        <v>0</v>
      </c>
      <c r="R3795">
        <f t="shared" si="717"/>
        <v>0</v>
      </c>
      <c r="S3795">
        <f t="shared" si="718"/>
        <v>0</v>
      </c>
      <c r="T3795">
        <f t="shared" si="719"/>
        <v>0</v>
      </c>
    </row>
    <row r="3796" spans="1:20" x14ac:dyDescent="0.3">
      <c r="A3796" s="5" t="s">
        <v>3802</v>
      </c>
      <c r="B3796" s="6">
        <v>71</v>
      </c>
      <c r="C3796" s="6">
        <v>2.8170000000000002</v>
      </c>
      <c r="D3796" s="6">
        <v>84.507000000000005</v>
      </c>
      <c r="E3796" s="6">
        <v>9.859</v>
      </c>
      <c r="F3796" s="6">
        <v>1.4079999999999999</v>
      </c>
      <c r="G3796" s="6">
        <v>0</v>
      </c>
      <c r="H3796" s="6">
        <v>1.4079999999999999</v>
      </c>
      <c r="I3796">
        <f t="shared" si="708"/>
        <v>2</v>
      </c>
      <c r="J3796">
        <f t="shared" si="709"/>
        <v>60</v>
      </c>
      <c r="K3796">
        <f t="shared" si="710"/>
        <v>7</v>
      </c>
      <c r="L3796">
        <f t="shared" si="711"/>
        <v>1</v>
      </c>
      <c r="M3796">
        <f t="shared" si="712"/>
        <v>0</v>
      </c>
      <c r="N3796">
        <f t="shared" si="713"/>
        <v>1</v>
      </c>
      <c r="O3796">
        <f t="shared" si="714"/>
        <v>1.0919832052983025E-5</v>
      </c>
      <c r="P3796">
        <f t="shared" si="715"/>
        <v>2.7363162524871974E-5</v>
      </c>
      <c r="Q3796">
        <f t="shared" si="716"/>
        <v>6.250781347668459E-5</v>
      </c>
      <c r="R3796">
        <f t="shared" si="717"/>
        <v>5.9902837597416986E-6</v>
      </c>
      <c r="S3796">
        <f t="shared" si="718"/>
        <v>0</v>
      </c>
      <c r="T3796">
        <f t="shared" si="719"/>
        <v>2.4207213749697409E-4</v>
      </c>
    </row>
    <row r="3797" spans="1:20" x14ac:dyDescent="0.3">
      <c r="A3797" s="5" t="s">
        <v>3803</v>
      </c>
      <c r="B3797" s="6">
        <v>1743</v>
      </c>
      <c r="C3797" s="6">
        <v>1.7210000000000001</v>
      </c>
      <c r="D3797" s="6">
        <v>93.001000000000005</v>
      </c>
      <c r="E3797" s="6">
        <v>4.4180000000000001</v>
      </c>
      <c r="F3797" s="6">
        <v>0.57399999999999995</v>
      </c>
      <c r="G3797" s="6">
        <v>0.115</v>
      </c>
      <c r="H3797" s="6">
        <v>0.17199999999999999</v>
      </c>
      <c r="I3797">
        <f t="shared" si="708"/>
        <v>30</v>
      </c>
      <c r="J3797">
        <f t="shared" si="709"/>
        <v>1621</v>
      </c>
      <c r="K3797">
        <f t="shared" si="710"/>
        <v>77</v>
      </c>
      <c r="L3797">
        <f t="shared" si="711"/>
        <v>10</v>
      </c>
      <c r="M3797">
        <f t="shared" si="712"/>
        <v>2</v>
      </c>
      <c r="N3797">
        <f t="shared" si="713"/>
        <v>3</v>
      </c>
      <c r="O3797">
        <f t="shared" si="714"/>
        <v>1.6379748079474538E-4</v>
      </c>
      <c r="P3797">
        <f t="shared" si="715"/>
        <v>7.3926144088029121E-4</v>
      </c>
      <c r="Q3797">
        <f t="shared" si="716"/>
        <v>6.8758594824353046E-4</v>
      </c>
      <c r="R3797">
        <f t="shared" si="717"/>
        <v>5.9902837597416993E-5</v>
      </c>
      <c r="S3797">
        <f t="shared" si="718"/>
        <v>4.5167118337850043E-4</v>
      </c>
      <c r="T3797">
        <f t="shared" si="719"/>
        <v>7.2621641249092229E-4</v>
      </c>
    </row>
    <row r="3798" spans="1:20" x14ac:dyDescent="0.3">
      <c r="A3798" s="5" t="s">
        <v>3804</v>
      </c>
      <c r="B3798" s="6">
        <v>30</v>
      </c>
      <c r="C3798" s="6">
        <v>0</v>
      </c>
      <c r="D3798" s="6">
        <v>86.667000000000002</v>
      </c>
      <c r="E3798" s="6">
        <v>13.333</v>
      </c>
      <c r="F3798" s="6">
        <v>0</v>
      </c>
      <c r="G3798" s="6">
        <v>0</v>
      </c>
      <c r="H3798" s="6">
        <v>0</v>
      </c>
      <c r="I3798">
        <f t="shared" si="708"/>
        <v>0</v>
      </c>
      <c r="J3798">
        <f t="shared" si="709"/>
        <v>26</v>
      </c>
      <c r="K3798">
        <f t="shared" si="710"/>
        <v>4</v>
      </c>
      <c r="L3798">
        <f t="shared" si="711"/>
        <v>0</v>
      </c>
      <c r="M3798">
        <f t="shared" si="712"/>
        <v>0</v>
      </c>
      <c r="N3798">
        <f t="shared" si="713"/>
        <v>0</v>
      </c>
      <c r="O3798">
        <f t="shared" si="714"/>
        <v>0</v>
      </c>
      <c r="P3798">
        <f t="shared" si="715"/>
        <v>1.1857370427444522E-5</v>
      </c>
      <c r="Q3798">
        <f t="shared" si="716"/>
        <v>3.571875055810548E-5</v>
      </c>
      <c r="R3798">
        <f t="shared" si="717"/>
        <v>0</v>
      </c>
      <c r="S3798">
        <f t="shared" si="718"/>
        <v>0</v>
      </c>
      <c r="T3798">
        <f t="shared" si="719"/>
        <v>0</v>
      </c>
    </row>
    <row r="3799" spans="1:20" x14ac:dyDescent="0.3">
      <c r="A3799" s="5" t="s">
        <v>3805</v>
      </c>
      <c r="B3799" s="6">
        <v>30</v>
      </c>
      <c r="C3799" s="6">
        <v>0</v>
      </c>
      <c r="D3799" s="6">
        <v>10</v>
      </c>
      <c r="E3799" s="6">
        <v>90</v>
      </c>
      <c r="F3799" s="6">
        <v>0</v>
      </c>
      <c r="G3799" s="6">
        <v>0</v>
      </c>
      <c r="H3799" s="6">
        <v>0</v>
      </c>
      <c r="I3799">
        <f t="shared" si="708"/>
        <v>0</v>
      </c>
      <c r="J3799">
        <f t="shared" si="709"/>
        <v>3</v>
      </c>
      <c r="K3799">
        <f t="shared" si="710"/>
        <v>27</v>
      </c>
      <c r="L3799">
        <f t="shared" si="711"/>
        <v>0</v>
      </c>
      <c r="M3799">
        <f t="shared" si="712"/>
        <v>0</v>
      </c>
      <c r="N3799">
        <f t="shared" si="713"/>
        <v>0</v>
      </c>
      <c r="O3799">
        <f t="shared" si="714"/>
        <v>0</v>
      </c>
      <c r="P3799">
        <f t="shared" si="715"/>
        <v>1.3681581262435987E-6</v>
      </c>
      <c r="Q3799">
        <f t="shared" si="716"/>
        <v>2.4110156626721196E-4</v>
      </c>
      <c r="R3799">
        <f t="shared" si="717"/>
        <v>0</v>
      </c>
      <c r="S3799">
        <f t="shared" si="718"/>
        <v>0</v>
      </c>
      <c r="T3799">
        <f t="shared" si="719"/>
        <v>0</v>
      </c>
    </row>
    <row r="3800" spans="1:20" x14ac:dyDescent="0.3">
      <c r="A3800" s="5" t="s">
        <v>3806</v>
      </c>
      <c r="B3800" s="6">
        <v>88</v>
      </c>
      <c r="C3800" s="6">
        <v>2.2730000000000001</v>
      </c>
      <c r="D3800" s="6">
        <v>87.5</v>
      </c>
      <c r="E3800" s="6">
        <v>10.227</v>
      </c>
      <c r="F3800" s="6">
        <v>0</v>
      </c>
      <c r="G3800" s="6">
        <v>0</v>
      </c>
      <c r="H3800" s="6">
        <v>0</v>
      </c>
      <c r="I3800">
        <f t="shared" si="708"/>
        <v>2</v>
      </c>
      <c r="J3800">
        <f t="shared" si="709"/>
        <v>77</v>
      </c>
      <c r="K3800">
        <f t="shared" si="710"/>
        <v>9</v>
      </c>
      <c r="L3800">
        <f t="shared" si="711"/>
        <v>0</v>
      </c>
      <c r="M3800">
        <f t="shared" si="712"/>
        <v>0</v>
      </c>
      <c r="N3800">
        <f t="shared" si="713"/>
        <v>0</v>
      </c>
      <c r="O3800">
        <f t="shared" si="714"/>
        <v>1.0919832052983025E-5</v>
      </c>
      <c r="P3800">
        <f t="shared" si="715"/>
        <v>3.51160585735857E-5</v>
      </c>
      <c r="Q3800">
        <f t="shared" si="716"/>
        <v>8.036718875573733E-5</v>
      </c>
      <c r="R3800">
        <f t="shared" si="717"/>
        <v>0</v>
      </c>
      <c r="S3800">
        <f t="shared" si="718"/>
        <v>0</v>
      </c>
      <c r="T3800">
        <f t="shared" si="719"/>
        <v>0</v>
      </c>
    </row>
    <row r="3801" spans="1:20" x14ac:dyDescent="0.3">
      <c r="A3801" s="5" t="s">
        <v>3807</v>
      </c>
      <c r="B3801" s="6">
        <v>163</v>
      </c>
      <c r="C3801" s="6">
        <v>0</v>
      </c>
      <c r="D3801" s="6">
        <v>95.091999999999999</v>
      </c>
      <c r="E3801" s="6">
        <v>4.9080000000000004</v>
      </c>
      <c r="F3801" s="6">
        <v>0</v>
      </c>
      <c r="G3801" s="6">
        <v>0</v>
      </c>
      <c r="H3801" s="6">
        <v>0</v>
      </c>
      <c r="I3801">
        <f t="shared" si="708"/>
        <v>0</v>
      </c>
      <c r="J3801">
        <f t="shared" si="709"/>
        <v>155</v>
      </c>
      <c r="K3801">
        <f t="shared" si="710"/>
        <v>8</v>
      </c>
      <c r="L3801">
        <f t="shared" si="711"/>
        <v>0</v>
      </c>
      <c r="M3801">
        <f t="shared" si="712"/>
        <v>0</v>
      </c>
      <c r="N3801">
        <f t="shared" si="713"/>
        <v>0</v>
      </c>
      <c r="O3801">
        <f t="shared" si="714"/>
        <v>0</v>
      </c>
      <c r="P3801">
        <f t="shared" si="715"/>
        <v>7.0688169855919272E-5</v>
      </c>
      <c r="Q3801">
        <f t="shared" si="716"/>
        <v>7.143750111621096E-5</v>
      </c>
      <c r="R3801">
        <f t="shared" si="717"/>
        <v>0</v>
      </c>
      <c r="S3801">
        <f t="shared" si="718"/>
        <v>0</v>
      </c>
      <c r="T3801">
        <f t="shared" si="719"/>
        <v>0</v>
      </c>
    </row>
    <row r="3802" spans="1:20" x14ac:dyDescent="0.3">
      <c r="A3802" s="5" t="s">
        <v>3808</v>
      </c>
      <c r="B3802" s="6">
        <v>551</v>
      </c>
      <c r="C3802" s="6">
        <v>1.633</v>
      </c>
      <c r="D3802" s="6">
        <v>96.37</v>
      </c>
      <c r="E3802" s="6">
        <v>0.72599999999999998</v>
      </c>
      <c r="F3802" s="6">
        <v>1.089</v>
      </c>
      <c r="G3802" s="6">
        <v>0</v>
      </c>
      <c r="H3802" s="6">
        <v>0.18099999999999999</v>
      </c>
      <c r="I3802">
        <f t="shared" si="708"/>
        <v>9</v>
      </c>
      <c r="J3802">
        <f t="shared" si="709"/>
        <v>531</v>
      </c>
      <c r="K3802">
        <f t="shared" si="710"/>
        <v>4</v>
      </c>
      <c r="L3802">
        <f t="shared" si="711"/>
        <v>6</v>
      </c>
      <c r="M3802">
        <f t="shared" si="712"/>
        <v>0</v>
      </c>
      <c r="N3802">
        <f t="shared" si="713"/>
        <v>1</v>
      </c>
      <c r="O3802">
        <f t="shared" si="714"/>
        <v>4.9139244238423612E-5</v>
      </c>
      <c r="P3802">
        <f t="shared" si="715"/>
        <v>2.4216398834511698E-4</v>
      </c>
      <c r="Q3802">
        <f t="shared" si="716"/>
        <v>3.571875055810548E-5</v>
      </c>
      <c r="R3802">
        <f t="shared" si="717"/>
        <v>3.5941702558450192E-5</v>
      </c>
      <c r="S3802">
        <f t="shared" si="718"/>
        <v>0</v>
      </c>
      <c r="T3802">
        <f t="shared" si="719"/>
        <v>2.4207213749697409E-4</v>
      </c>
    </row>
    <row r="3803" spans="1:20" x14ac:dyDescent="0.3">
      <c r="A3803" s="5" t="s">
        <v>3809</v>
      </c>
      <c r="B3803" s="6">
        <v>34</v>
      </c>
      <c r="C3803" s="6">
        <v>2.9409999999999998</v>
      </c>
      <c r="D3803" s="6">
        <v>94.117999999999995</v>
      </c>
      <c r="E3803" s="6">
        <v>2.9409999999999998</v>
      </c>
      <c r="F3803" s="6">
        <v>0</v>
      </c>
      <c r="G3803" s="6">
        <v>0</v>
      </c>
      <c r="H3803" s="6">
        <v>0</v>
      </c>
      <c r="I3803">
        <f t="shared" si="708"/>
        <v>1</v>
      </c>
      <c r="J3803">
        <f t="shared" si="709"/>
        <v>32</v>
      </c>
      <c r="K3803">
        <f t="shared" si="710"/>
        <v>1</v>
      </c>
      <c r="L3803">
        <f t="shared" si="711"/>
        <v>0</v>
      </c>
      <c r="M3803">
        <f t="shared" si="712"/>
        <v>0</v>
      </c>
      <c r="N3803">
        <f t="shared" si="713"/>
        <v>0</v>
      </c>
      <c r="O3803">
        <f t="shared" si="714"/>
        <v>5.4599160264915124E-6</v>
      </c>
      <c r="P3803">
        <f t="shared" si="715"/>
        <v>1.459368667993172E-5</v>
      </c>
      <c r="Q3803">
        <f t="shared" si="716"/>
        <v>8.92968763952637E-6</v>
      </c>
      <c r="R3803">
        <f t="shared" si="717"/>
        <v>0</v>
      </c>
      <c r="S3803">
        <f t="shared" si="718"/>
        <v>0</v>
      </c>
      <c r="T3803">
        <f t="shared" si="719"/>
        <v>0</v>
      </c>
    </row>
    <row r="3804" spans="1:20" x14ac:dyDescent="0.3">
      <c r="A3804" s="5" t="s">
        <v>3810</v>
      </c>
      <c r="B3804" s="6">
        <v>82</v>
      </c>
      <c r="C3804" s="6">
        <v>3.6589999999999998</v>
      </c>
      <c r="D3804" s="6">
        <v>7.3170000000000002</v>
      </c>
      <c r="E3804" s="6">
        <v>89.024000000000001</v>
      </c>
      <c r="F3804" s="6">
        <v>0</v>
      </c>
      <c r="G3804" s="6">
        <v>0</v>
      </c>
      <c r="H3804" s="6">
        <v>0</v>
      </c>
      <c r="I3804">
        <f t="shared" si="708"/>
        <v>3</v>
      </c>
      <c r="J3804">
        <f t="shared" si="709"/>
        <v>6</v>
      </c>
      <c r="K3804">
        <f t="shared" si="710"/>
        <v>73</v>
      </c>
      <c r="L3804">
        <f t="shared" si="711"/>
        <v>0</v>
      </c>
      <c r="M3804">
        <f t="shared" si="712"/>
        <v>0</v>
      </c>
      <c r="N3804">
        <f t="shared" si="713"/>
        <v>0</v>
      </c>
      <c r="O3804">
        <f t="shared" si="714"/>
        <v>1.6379748079474536E-5</v>
      </c>
      <c r="P3804">
        <f t="shared" si="715"/>
        <v>2.7363162524871973E-6</v>
      </c>
      <c r="Q3804">
        <f t="shared" si="716"/>
        <v>6.5186719768542498E-4</v>
      </c>
      <c r="R3804">
        <f t="shared" si="717"/>
        <v>0</v>
      </c>
      <c r="S3804">
        <f t="shared" si="718"/>
        <v>0</v>
      </c>
      <c r="T3804">
        <f t="shared" si="719"/>
        <v>0</v>
      </c>
    </row>
    <row r="3805" spans="1:20" x14ac:dyDescent="0.3">
      <c r="A3805" s="5" t="s">
        <v>3811</v>
      </c>
      <c r="B3805" s="6">
        <v>167</v>
      </c>
      <c r="C3805" s="6">
        <v>1.198</v>
      </c>
      <c r="D3805" s="6">
        <v>95.808000000000007</v>
      </c>
      <c r="E3805" s="6">
        <v>2.9940000000000002</v>
      </c>
      <c r="F3805" s="6">
        <v>0</v>
      </c>
      <c r="G3805" s="6">
        <v>0</v>
      </c>
      <c r="H3805" s="6">
        <v>0</v>
      </c>
      <c r="I3805">
        <f t="shared" si="708"/>
        <v>2</v>
      </c>
      <c r="J3805">
        <f t="shared" si="709"/>
        <v>160</v>
      </c>
      <c r="K3805">
        <f t="shared" si="710"/>
        <v>5</v>
      </c>
      <c r="L3805">
        <f t="shared" si="711"/>
        <v>0</v>
      </c>
      <c r="M3805">
        <f t="shared" si="712"/>
        <v>0</v>
      </c>
      <c r="N3805">
        <f t="shared" si="713"/>
        <v>0</v>
      </c>
      <c r="O3805">
        <f t="shared" si="714"/>
        <v>1.0919832052983025E-5</v>
      </c>
      <c r="P3805">
        <f t="shared" si="715"/>
        <v>7.2968433399658592E-5</v>
      </c>
      <c r="Q3805">
        <f t="shared" si="716"/>
        <v>4.464843819763185E-5</v>
      </c>
      <c r="R3805">
        <f t="shared" si="717"/>
        <v>0</v>
      </c>
      <c r="S3805">
        <f t="shared" si="718"/>
        <v>0</v>
      </c>
      <c r="T3805">
        <f t="shared" si="719"/>
        <v>0</v>
      </c>
    </row>
    <row r="3806" spans="1:20" x14ac:dyDescent="0.3">
      <c r="A3806" s="5" t="s">
        <v>3812</v>
      </c>
      <c r="B3806" s="6">
        <v>281</v>
      </c>
      <c r="C3806" s="6">
        <v>1.7789999999999999</v>
      </c>
      <c r="D3806" s="6">
        <v>86.477000000000004</v>
      </c>
      <c r="E3806" s="6">
        <v>9.2530000000000001</v>
      </c>
      <c r="F3806" s="6">
        <v>2.1349999999999998</v>
      </c>
      <c r="G3806" s="6">
        <v>0.35599999999999998</v>
      </c>
      <c r="H3806" s="6">
        <v>0</v>
      </c>
      <c r="I3806">
        <f t="shared" si="708"/>
        <v>5</v>
      </c>
      <c r="J3806">
        <f t="shared" si="709"/>
        <v>243</v>
      </c>
      <c r="K3806">
        <f t="shared" si="710"/>
        <v>26</v>
      </c>
      <c r="L3806">
        <f t="shared" si="711"/>
        <v>6</v>
      </c>
      <c r="M3806">
        <f t="shared" si="712"/>
        <v>1</v>
      </c>
      <c r="N3806">
        <f t="shared" si="713"/>
        <v>0</v>
      </c>
      <c r="O3806">
        <f t="shared" si="714"/>
        <v>2.7299580132457563E-5</v>
      </c>
      <c r="P3806">
        <f t="shared" si="715"/>
        <v>1.108208082257315E-4</v>
      </c>
      <c r="Q3806">
        <f t="shared" si="716"/>
        <v>2.3217187862768559E-4</v>
      </c>
      <c r="R3806">
        <f t="shared" si="717"/>
        <v>3.5941702558450192E-5</v>
      </c>
      <c r="S3806">
        <f t="shared" si="718"/>
        <v>2.2583559168925022E-4</v>
      </c>
      <c r="T3806">
        <f t="shared" si="719"/>
        <v>0</v>
      </c>
    </row>
    <row r="3807" spans="1:20" x14ac:dyDescent="0.3">
      <c r="A3807" s="5" t="s">
        <v>3813</v>
      </c>
      <c r="B3807" s="6">
        <v>2916</v>
      </c>
      <c r="C3807" s="6">
        <v>1.5780000000000001</v>
      </c>
      <c r="D3807" s="6">
        <v>92.421000000000006</v>
      </c>
      <c r="E3807" s="6">
        <v>2.8460000000000001</v>
      </c>
      <c r="F3807" s="6">
        <v>2.7429999999999999</v>
      </c>
      <c r="G3807" s="6">
        <v>0.17100000000000001</v>
      </c>
      <c r="H3807" s="6">
        <v>0.24</v>
      </c>
      <c r="I3807">
        <f t="shared" si="708"/>
        <v>46</v>
      </c>
      <c r="J3807">
        <f t="shared" si="709"/>
        <v>2695</v>
      </c>
      <c r="K3807">
        <f t="shared" si="710"/>
        <v>83</v>
      </c>
      <c r="L3807">
        <f t="shared" si="711"/>
        <v>80</v>
      </c>
      <c r="M3807">
        <f t="shared" si="712"/>
        <v>5</v>
      </c>
      <c r="N3807">
        <f t="shared" si="713"/>
        <v>7</v>
      </c>
      <c r="O3807">
        <f t="shared" si="714"/>
        <v>2.5115613721860957E-4</v>
      </c>
      <c r="P3807">
        <f t="shared" si="715"/>
        <v>1.2290620500754995E-3</v>
      </c>
      <c r="Q3807">
        <f t="shared" si="716"/>
        <v>7.4116407408068863E-4</v>
      </c>
      <c r="R3807">
        <f t="shared" si="717"/>
        <v>4.7922270077933594E-4</v>
      </c>
      <c r="S3807">
        <f t="shared" si="718"/>
        <v>1.1291779584462511E-3</v>
      </c>
      <c r="T3807">
        <f t="shared" si="719"/>
        <v>1.6945049624788188E-3</v>
      </c>
    </row>
    <row r="3808" spans="1:20" x14ac:dyDescent="0.3">
      <c r="A3808" s="5" t="s">
        <v>3814</v>
      </c>
      <c r="B3808" s="6">
        <v>195</v>
      </c>
      <c r="C3808" s="6">
        <v>0.51300000000000001</v>
      </c>
      <c r="D3808" s="6">
        <v>96.923000000000002</v>
      </c>
      <c r="E3808" s="6">
        <v>2.0510000000000002</v>
      </c>
      <c r="F3808" s="6">
        <v>0.51300000000000001</v>
      </c>
      <c r="G3808" s="6">
        <v>0</v>
      </c>
      <c r="H3808" s="6">
        <v>0</v>
      </c>
      <c r="I3808">
        <f t="shared" si="708"/>
        <v>1</v>
      </c>
      <c r="J3808">
        <f t="shared" si="709"/>
        <v>189</v>
      </c>
      <c r="K3808">
        <f t="shared" si="710"/>
        <v>4</v>
      </c>
      <c r="L3808">
        <f t="shared" si="711"/>
        <v>1</v>
      </c>
      <c r="M3808">
        <f t="shared" si="712"/>
        <v>0</v>
      </c>
      <c r="N3808">
        <f t="shared" si="713"/>
        <v>0</v>
      </c>
      <c r="O3808">
        <f t="shared" si="714"/>
        <v>5.4599160264915124E-6</v>
      </c>
      <c r="P3808">
        <f t="shared" si="715"/>
        <v>8.6193961953346724E-5</v>
      </c>
      <c r="Q3808">
        <f t="shared" si="716"/>
        <v>3.571875055810548E-5</v>
      </c>
      <c r="R3808">
        <f t="shared" si="717"/>
        <v>5.9902837597416986E-6</v>
      </c>
      <c r="S3808">
        <f t="shared" si="718"/>
        <v>0</v>
      </c>
      <c r="T3808">
        <f t="shared" si="719"/>
        <v>0</v>
      </c>
    </row>
    <row r="3809" spans="1:20" x14ac:dyDescent="0.3">
      <c r="A3809" s="5" t="s">
        <v>3815</v>
      </c>
      <c r="B3809" s="6">
        <v>111</v>
      </c>
      <c r="C3809" s="6">
        <v>0</v>
      </c>
      <c r="D3809" s="6">
        <v>5.4050000000000002</v>
      </c>
      <c r="E3809" s="6">
        <v>0</v>
      </c>
      <c r="F3809" s="6">
        <v>94.594999999999999</v>
      </c>
      <c r="G3809" s="6">
        <v>0</v>
      </c>
      <c r="H3809" s="6">
        <v>0</v>
      </c>
      <c r="I3809">
        <f t="shared" si="708"/>
        <v>0</v>
      </c>
      <c r="J3809">
        <f t="shared" si="709"/>
        <v>6</v>
      </c>
      <c r="K3809">
        <f t="shared" si="710"/>
        <v>0</v>
      </c>
      <c r="L3809">
        <f t="shared" si="711"/>
        <v>105</v>
      </c>
      <c r="M3809">
        <f t="shared" si="712"/>
        <v>0</v>
      </c>
      <c r="N3809">
        <f t="shared" si="713"/>
        <v>0</v>
      </c>
      <c r="O3809">
        <f t="shared" si="714"/>
        <v>0</v>
      </c>
      <c r="P3809">
        <f t="shared" si="715"/>
        <v>2.7363162524871973E-6</v>
      </c>
      <c r="Q3809">
        <f t="shared" si="716"/>
        <v>0</v>
      </c>
      <c r="R3809">
        <f t="shared" si="717"/>
        <v>6.2897979477287837E-4</v>
      </c>
      <c r="S3809">
        <f t="shared" si="718"/>
        <v>0</v>
      </c>
      <c r="T3809">
        <f t="shared" si="719"/>
        <v>0</v>
      </c>
    </row>
    <row r="3810" spans="1:20" x14ac:dyDescent="0.3">
      <c r="A3810" s="5" t="s">
        <v>3816</v>
      </c>
      <c r="B3810" s="6">
        <v>100</v>
      </c>
      <c r="C3810" s="6">
        <v>2</v>
      </c>
      <c r="D3810" s="6">
        <v>94</v>
      </c>
      <c r="E3810" s="6">
        <v>3</v>
      </c>
      <c r="F3810" s="6">
        <v>1</v>
      </c>
      <c r="G3810" s="6">
        <v>0</v>
      </c>
      <c r="H3810" s="6">
        <v>0</v>
      </c>
      <c r="I3810">
        <f t="shared" si="708"/>
        <v>2</v>
      </c>
      <c r="J3810">
        <f t="shared" si="709"/>
        <v>94</v>
      </c>
      <c r="K3810">
        <f t="shared" si="710"/>
        <v>3</v>
      </c>
      <c r="L3810">
        <f t="shared" si="711"/>
        <v>1</v>
      </c>
      <c r="M3810">
        <f t="shared" si="712"/>
        <v>0</v>
      </c>
      <c r="N3810">
        <f t="shared" si="713"/>
        <v>0</v>
      </c>
      <c r="O3810">
        <f t="shared" si="714"/>
        <v>1.0919832052983025E-5</v>
      </c>
      <c r="P3810">
        <f t="shared" si="715"/>
        <v>4.2868954622299426E-5</v>
      </c>
      <c r="Q3810">
        <f t="shared" si="716"/>
        <v>2.6789062918579107E-5</v>
      </c>
      <c r="R3810">
        <f t="shared" si="717"/>
        <v>5.9902837597416986E-6</v>
      </c>
      <c r="S3810">
        <f t="shared" si="718"/>
        <v>0</v>
      </c>
      <c r="T3810">
        <f t="shared" si="719"/>
        <v>0</v>
      </c>
    </row>
    <row r="3811" spans="1:20" x14ac:dyDescent="0.3">
      <c r="A3811" s="5" t="s">
        <v>3817</v>
      </c>
      <c r="B3811" s="6">
        <v>245</v>
      </c>
      <c r="C3811" s="6">
        <v>22.449000000000002</v>
      </c>
      <c r="D3811" s="6">
        <v>69.796000000000006</v>
      </c>
      <c r="E3811" s="6">
        <v>2.8570000000000002</v>
      </c>
      <c r="F3811" s="6">
        <v>4.8979999999999997</v>
      </c>
      <c r="G3811" s="6">
        <v>0</v>
      </c>
      <c r="H3811" s="6">
        <v>0</v>
      </c>
      <c r="I3811">
        <f t="shared" si="708"/>
        <v>55</v>
      </c>
      <c r="J3811">
        <f t="shared" si="709"/>
        <v>171</v>
      </c>
      <c r="K3811">
        <f t="shared" si="710"/>
        <v>7</v>
      </c>
      <c r="L3811">
        <f t="shared" si="711"/>
        <v>12</v>
      </c>
      <c r="M3811">
        <f t="shared" si="712"/>
        <v>0</v>
      </c>
      <c r="N3811">
        <f t="shared" si="713"/>
        <v>0</v>
      </c>
      <c r="O3811">
        <f t="shared" si="714"/>
        <v>3.0029538145703318E-4</v>
      </c>
      <c r="P3811">
        <f t="shared" si="715"/>
        <v>7.7985013195885133E-5</v>
      </c>
      <c r="Q3811">
        <f t="shared" si="716"/>
        <v>6.250781347668459E-5</v>
      </c>
      <c r="R3811">
        <f t="shared" si="717"/>
        <v>7.1883405116900383E-5</v>
      </c>
      <c r="S3811">
        <f t="shared" si="718"/>
        <v>0</v>
      </c>
      <c r="T3811">
        <f t="shared" si="719"/>
        <v>0</v>
      </c>
    </row>
    <row r="3812" spans="1:20" x14ac:dyDescent="0.3">
      <c r="A3812" s="5" t="s">
        <v>3818</v>
      </c>
      <c r="B3812" s="6">
        <v>42</v>
      </c>
      <c r="C3812" s="6">
        <v>0</v>
      </c>
      <c r="D3812" s="6">
        <v>19.047999999999998</v>
      </c>
      <c r="E3812" s="6">
        <v>80.951999999999998</v>
      </c>
      <c r="F3812" s="6">
        <v>0</v>
      </c>
      <c r="G3812" s="6">
        <v>0</v>
      </c>
      <c r="H3812" s="6">
        <v>0</v>
      </c>
      <c r="I3812">
        <f t="shared" si="708"/>
        <v>0</v>
      </c>
      <c r="J3812">
        <f t="shared" si="709"/>
        <v>8</v>
      </c>
      <c r="K3812">
        <f t="shared" si="710"/>
        <v>34</v>
      </c>
      <c r="L3812">
        <f t="shared" si="711"/>
        <v>0</v>
      </c>
      <c r="M3812">
        <f t="shared" si="712"/>
        <v>0</v>
      </c>
      <c r="N3812">
        <f t="shared" si="713"/>
        <v>0</v>
      </c>
      <c r="O3812">
        <f t="shared" si="714"/>
        <v>0</v>
      </c>
      <c r="P3812">
        <f t="shared" si="715"/>
        <v>3.6484216699829299E-6</v>
      </c>
      <c r="Q3812">
        <f t="shared" si="716"/>
        <v>3.0360937974389658E-4</v>
      </c>
      <c r="R3812">
        <f t="shared" si="717"/>
        <v>0</v>
      </c>
      <c r="S3812">
        <f t="shared" si="718"/>
        <v>0</v>
      </c>
      <c r="T3812">
        <f t="shared" si="719"/>
        <v>0</v>
      </c>
    </row>
    <row r="3813" spans="1:20" x14ac:dyDescent="0.3">
      <c r="A3813" s="5" t="s">
        <v>3819</v>
      </c>
      <c r="B3813" s="6">
        <v>71</v>
      </c>
      <c r="C3813" s="6">
        <v>2.8170000000000002</v>
      </c>
      <c r="D3813" s="6">
        <v>88.731999999999999</v>
      </c>
      <c r="E3813" s="6">
        <v>8.4510000000000005</v>
      </c>
      <c r="F3813" s="6">
        <v>0</v>
      </c>
      <c r="G3813" s="6">
        <v>0</v>
      </c>
      <c r="H3813" s="6">
        <v>0</v>
      </c>
      <c r="I3813">
        <f t="shared" si="708"/>
        <v>2</v>
      </c>
      <c r="J3813">
        <f t="shared" si="709"/>
        <v>63</v>
      </c>
      <c r="K3813">
        <f t="shared" si="710"/>
        <v>6</v>
      </c>
      <c r="L3813">
        <f t="shared" si="711"/>
        <v>0</v>
      </c>
      <c r="M3813">
        <f t="shared" si="712"/>
        <v>0</v>
      </c>
      <c r="N3813">
        <f t="shared" si="713"/>
        <v>0</v>
      </c>
      <c r="O3813">
        <f t="shared" si="714"/>
        <v>1.0919832052983025E-5</v>
      </c>
      <c r="P3813">
        <f t="shared" si="715"/>
        <v>2.8731320651115574E-5</v>
      </c>
      <c r="Q3813">
        <f t="shared" si="716"/>
        <v>5.3578125837158213E-5</v>
      </c>
      <c r="R3813">
        <f t="shared" si="717"/>
        <v>0</v>
      </c>
      <c r="S3813">
        <f t="shared" si="718"/>
        <v>0</v>
      </c>
      <c r="T3813">
        <f t="shared" si="719"/>
        <v>0</v>
      </c>
    </row>
    <row r="3814" spans="1:20" x14ac:dyDescent="0.3">
      <c r="A3814" s="5" t="s">
        <v>3820</v>
      </c>
      <c r="B3814" s="6">
        <v>54</v>
      </c>
      <c r="C3814" s="6">
        <v>1.8520000000000001</v>
      </c>
      <c r="D3814" s="6">
        <v>96.296000000000006</v>
      </c>
      <c r="E3814" s="6">
        <v>0</v>
      </c>
      <c r="F3814" s="6">
        <v>1.8520000000000001</v>
      </c>
      <c r="G3814" s="6">
        <v>0</v>
      </c>
      <c r="H3814" s="6">
        <v>0</v>
      </c>
      <c r="I3814">
        <f t="shared" si="708"/>
        <v>1</v>
      </c>
      <c r="J3814">
        <f t="shared" si="709"/>
        <v>52</v>
      </c>
      <c r="K3814">
        <f t="shared" si="710"/>
        <v>0</v>
      </c>
      <c r="L3814">
        <f t="shared" si="711"/>
        <v>1</v>
      </c>
      <c r="M3814">
        <f t="shared" si="712"/>
        <v>0</v>
      </c>
      <c r="N3814">
        <f t="shared" si="713"/>
        <v>0</v>
      </c>
      <c r="O3814">
        <f t="shared" si="714"/>
        <v>5.4599160264915124E-6</v>
      </c>
      <c r="P3814">
        <f t="shared" si="715"/>
        <v>2.3714740854889044E-5</v>
      </c>
      <c r="Q3814">
        <f t="shared" si="716"/>
        <v>0</v>
      </c>
      <c r="R3814">
        <f t="shared" si="717"/>
        <v>5.9902837597416986E-6</v>
      </c>
      <c r="S3814">
        <f t="shared" si="718"/>
        <v>0</v>
      </c>
      <c r="T3814">
        <f t="shared" si="719"/>
        <v>0</v>
      </c>
    </row>
    <row r="3815" spans="1:20" x14ac:dyDescent="0.3">
      <c r="A3815" s="5" t="s">
        <v>3821</v>
      </c>
      <c r="B3815" s="6">
        <v>1069</v>
      </c>
      <c r="C3815" s="6">
        <v>3.6480000000000001</v>
      </c>
      <c r="D3815" s="6">
        <v>81.945999999999998</v>
      </c>
      <c r="E3815" s="6">
        <v>10.664</v>
      </c>
      <c r="F3815" s="6">
        <v>2.9</v>
      </c>
      <c r="G3815" s="6">
        <v>0.46800000000000003</v>
      </c>
      <c r="H3815" s="6">
        <v>0.374</v>
      </c>
      <c r="I3815">
        <f t="shared" si="708"/>
        <v>39</v>
      </c>
      <c r="J3815">
        <f t="shared" si="709"/>
        <v>876</v>
      </c>
      <c r="K3815">
        <f t="shared" si="710"/>
        <v>114</v>
      </c>
      <c r="L3815">
        <f t="shared" si="711"/>
        <v>31</v>
      </c>
      <c r="M3815">
        <f t="shared" si="712"/>
        <v>5</v>
      </c>
      <c r="N3815">
        <f t="shared" si="713"/>
        <v>4</v>
      </c>
      <c r="O3815">
        <f t="shared" si="714"/>
        <v>2.12936725033169E-4</v>
      </c>
      <c r="P3815">
        <f t="shared" si="715"/>
        <v>3.995021728631308E-4</v>
      </c>
      <c r="Q3815">
        <f t="shared" si="716"/>
        <v>1.0179843909060061E-3</v>
      </c>
      <c r="R3815">
        <f t="shared" si="717"/>
        <v>1.8569879655199267E-4</v>
      </c>
      <c r="S3815">
        <f t="shared" si="718"/>
        <v>1.1291779584462511E-3</v>
      </c>
      <c r="T3815">
        <f t="shared" si="719"/>
        <v>9.6828854998789635E-4</v>
      </c>
    </row>
    <row r="3816" spans="1:20" x14ac:dyDescent="0.3">
      <c r="A3816" s="5" t="s">
        <v>3822</v>
      </c>
      <c r="B3816" s="6">
        <v>96</v>
      </c>
      <c r="C3816" s="6">
        <v>0</v>
      </c>
      <c r="D3816" s="6">
        <v>2.0830000000000002</v>
      </c>
      <c r="E3816" s="6">
        <v>0</v>
      </c>
      <c r="F3816" s="6">
        <v>96.875</v>
      </c>
      <c r="G3816" s="6">
        <v>0</v>
      </c>
      <c r="H3816" s="6">
        <v>1.042</v>
      </c>
      <c r="I3816">
        <f t="shared" si="708"/>
        <v>0</v>
      </c>
      <c r="J3816">
        <f t="shared" si="709"/>
        <v>2</v>
      </c>
      <c r="K3816">
        <f t="shared" si="710"/>
        <v>0</v>
      </c>
      <c r="L3816">
        <f t="shared" si="711"/>
        <v>93</v>
      </c>
      <c r="M3816">
        <f t="shared" si="712"/>
        <v>0</v>
      </c>
      <c r="N3816">
        <f t="shared" si="713"/>
        <v>1</v>
      </c>
      <c r="O3816">
        <f t="shared" si="714"/>
        <v>0</v>
      </c>
      <c r="P3816">
        <f t="shared" si="715"/>
        <v>9.1210541749573247E-7</v>
      </c>
      <c r="Q3816">
        <f t="shared" si="716"/>
        <v>0</v>
      </c>
      <c r="R3816">
        <f t="shared" si="717"/>
        <v>5.5709638965597804E-4</v>
      </c>
      <c r="S3816">
        <f t="shared" si="718"/>
        <v>0</v>
      </c>
      <c r="T3816">
        <f t="shared" si="719"/>
        <v>2.4207213749697409E-4</v>
      </c>
    </row>
    <row r="3817" spans="1:20" x14ac:dyDescent="0.3">
      <c r="A3817" s="5" t="s">
        <v>3823</v>
      </c>
      <c r="B3817" s="6">
        <v>1828</v>
      </c>
      <c r="C3817" s="6">
        <v>0.93</v>
      </c>
      <c r="D3817" s="6">
        <v>94.364999999999995</v>
      </c>
      <c r="E3817" s="6">
        <v>3.2280000000000002</v>
      </c>
      <c r="F3817" s="6">
        <v>1.3129999999999999</v>
      </c>
      <c r="G3817" s="6">
        <v>5.5E-2</v>
      </c>
      <c r="H3817" s="6">
        <v>0.109</v>
      </c>
      <c r="I3817">
        <f t="shared" si="708"/>
        <v>17</v>
      </c>
      <c r="J3817">
        <f t="shared" si="709"/>
        <v>1725</v>
      </c>
      <c r="K3817">
        <f t="shared" si="710"/>
        <v>59</v>
      </c>
      <c r="L3817">
        <f t="shared" si="711"/>
        <v>24</v>
      </c>
      <c r="M3817">
        <f t="shared" si="712"/>
        <v>1</v>
      </c>
      <c r="N3817">
        <f t="shared" si="713"/>
        <v>2</v>
      </c>
      <c r="O3817">
        <f t="shared" si="714"/>
        <v>9.2818572450355718E-5</v>
      </c>
      <c r="P3817">
        <f t="shared" si="715"/>
        <v>7.8669092259006927E-4</v>
      </c>
      <c r="Q3817">
        <f t="shared" si="716"/>
        <v>5.2685157073205575E-4</v>
      </c>
      <c r="R3817">
        <f t="shared" si="717"/>
        <v>1.4376681023380077E-4</v>
      </c>
      <c r="S3817">
        <f t="shared" si="718"/>
        <v>2.2583559168925022E-4</v>
      </c>
      <c r="T3817">
        <f t="shared" si="719"/>
        <v>4.8414427499394818E-4</v>
      </c>
    </row>
    <row r="3818" spans="1:20" x14ac:dyDescent="0.3">
      <c r="A3818" s="5" t="s">
        <v>3824</v>
      </c>
      <c r="B3818" s="6">
        <v>55</v>
      </c>
      <c r="C3818" s="6">
        <v>0</v>
      </c>
      <c r="D3818" s="6">
        <v>87.272999999999996</v>
      </c>
      <c r="E3818" s="6">
        <v>1.8180000000000001</v>
      </c>
      <c r="F3818" s="6">
        <v>9.0909999999999993</v>
      </c>
      <c r="G3818" s="6">
        <v>0</v>
      </c>
      <c r="H3818" s="6">
        <v>1.8180000000000001</v>
      </c>
      <c r="I3818">
        <f t="shared" si="708"/>
        <v>0</v>
      </c>
      <c r="J3818">
        <f t="shared" si="709"/>
        <v>48</v>
      </c>
      <c r="K3818">
        <f t="shared" si="710"/>
        <v>1</v>
      </c>
      <c r="L3818">
        <f t="shared" si="711"/>
        <v>5</v>
      </c>
      <c r="M3818">
        <f t="shared" si="712"/>
        <v>0</v>
      </c>
      <c r="N3818">
        <f t="shared" si="713"/>
        <v>1</v>
      </c>
      <c r="O3818">
        <f t="shared" si="714"/>
        <v>0</v>
      </c>
      <c r="P3818">
        <f t="shared" si="715"/>
        <v>2.1890530019897578E-5</v>
      </c>
      <c r="Q3818">
        <f t="shared" si="716"/>
        <v>8.92968763952637E-6</v>
      </c>
      <c r="R3818">
        <f t="shared" si="717"/>
        <v>2.9951418798708496E-5</v>
      </c>
      <c r="S3818">
        <f t="shared" si="718"/>
        <v>0</v>
      </c>
      <c r="T3818">
        <f t="shared" si="719"/>
        <v>2.4207213749697409E-4</v>
      </c>
    </row>
    <row r="3819" spans="1:20" x14ac:dyDescent="0.3">
      <c r="A3819" s="5" t="s">
        <v>3825</v>
      </c>
      <c r="B3819" s="6">
        <v>31</v>
      </c>
      <c r="C3819" s="6">
        <v>0</v>
      </c>
      <c r="D3819" s="6">
        <v>93.548000000000002</v>
      </c>
      <c r="E3819" s="6">
        <v>6.452</v>
      </c>
      <c r="F3819" s="6">
        <v>0</v>
      </c>
      <c r="G3819" s="6">
        <v>0</v>
      </c>
      <c r="H3819" s="6">
        <v>0</v>
      </c>
      <c r="I3819">
        <f t="shared" si="708"/>
        <v>0</v>
      </c>
      <c r="J3819">
        <f t="shared" si="709"/>
        <v>29</v>
      </c>
      <c r="K3819">
        <f t="shared" si="710"/>
        <v>2</v>
      </c>
      <c r="L3819">
        <f t="shared" si="711"/>
        <v>0</v>
      </c>
      <c r="M3819">
        <f t="shared" si="712"/>
        <v>0</v>
      </c>
      <c r="N3819">
        <f t="shared" si="713"/>
        <v>0</v>
      </c>
      <c r="O3819">
        <f t="shared" si="714"/>
        <v>0</v>
      </c>
      <c r="P3819">
        <f t="shared" si="715"/>
        <v>1.3225528553688121E-5</v>
      </c>
      <c r="Q3819">
        <f t="shared" si="716"/>
        <v>1.785937527905274E-5</v>
      </c>
      <c r="R3819">
        <f t="shared" si="717"/>
        <v>0</v>
      </c>
      <c r="S3819">
        <f t="shared" si="718"/>
        <v>0</v>
      </c>
      <c r="T3819">
        <f t="shared" si="719"/>
        <v>0</v>
      </c>
    </row>
    <row r="3820" spans="1:20" x14ac:dyDescent="0.3">
      <c r="A3820" s="5" t="s">
        <v>3826</v>
      </c>
      <c r="B3820" s="6">
        <v>58</v>
      </c>
      <c r="C3820" s="6">
        <v>1.724</v>
      </c>
      <c r="D3820" s="6">
        <v>36.207000000000001</v>
      </c>
      <c r="E3820" s="6">
        <v>1.724</v>
      </c>
      <c r="F3820" s="6">
        <v>58.621000000000002</v>
      </c>
      <c r="G3820" s="6">
        <v>1.724</v>
      </c>
      <c r="H3820" s="6">
        <v>0</v>
      </c>
      <c r="I3820">
        <f t="shared" si="708"/>
        <v>1</v>
      </c>
      <c r="J3820">
        <f t="shared" si="709"/>
        <v>21</v>
      </c>
      <c r="K3820">
        <f t="shared" si="710"/>
        <v>1</v>
      </c>
      <c r="L3820">
        <f t="shared" si="711"/>
        <v>34</v>
      </c>
      <c r="M3820">
        <f t="shared" si="712"/>
        <v>1</v>
      </c>
      <c r="N3820">
        <f t="shared" si="713"/>
        <v>0</v>
      </c>
      <c r="O3820">
        <f t="shared" si="714"/>
        <v>5.4599160264915124E-6</v>
      </c>
      <c r="P3820">
        <f t="shared" si="715"/>
        <v>9.5771068837051912E-6</v>
      </c>
      <c r="Q3820">
        <f t="shared" si="716"/>
        <v>8.92968763952637E-6</v>
      </c>
      <c r="R3820">
        <f t="shared" si="717"/>
        <v>2.0366964783121775E-4</v>
      </c>
      <c r="S3820">
        <f t="shared" si="718"/>
        <v>2.2583559168925022E-4</v>
      </c>
      <c r="T3820">
        <f t="shared" si="719"/>
        <v>0</v>
      </c>
    </row>
    <row r="3821" spans="1:20" x14ac:dyDescent="0.3">
      <c r="A3821" s="5" t="s">
        <v>3827</v>
      </c>
      <c r="B3821" s="6">
        <v>31</v>
      </c>
      <c r="C3821" s="6">
        <v>0</v>
      </c>
      <c r="D3821" s="6">
        <v>16.129000000000001</v>
      </c>
      <c r="E3821" s="6">
        <v>0</v>
      </c>
      <c r="F3821" s="6">
        <v>83.870999999999995</v>
      </c>
      <c r="G3821" s="6">
        <v>0</v>
      </c>
      <c r="H3821" s="6">
        <v>0</v>
      </c>
      <c r="I3821">
        <f t="shared" si="708"/>
        <v>0</v>
      </c>
      <c r="J3821">
        <f t="shared" si="709"/>
        <v>5</v>
      </c>
      <c r="K3821">
        <f t="shared" si="710"/>
        <v>0</v>
      </c>
      <c r="L3821">
        <f t="shared" si="711"/>
        <v>26</v>
      </c>
      <c r="M3821">
        <f t="shared" si="712"/>
        <v>0</v>
      </c>
      <c r="N3821">
        <f t="shared" si="713"/>
        <v>0</v>
      </c>
      <c r="O3821">
        <f t="shared" si="714"/>
        <v>0</v>
      </c>
      <c r="P3821">
        <f t="shared" si="715"/>
        <v>2.280263543739331E-6</v>
      </c>
      <c r="Q3821">
        <f t="shared" si="716"/>
        <v>0</v>
      </c>
      <c r="R3821">
        <f t="shared" si="717"/>
        <v>1.5574737775328416E-4</v>
      </c>
      <c r="S3821">
        <f t="shared" si="718"/>
        <v>0</v>
      </c>
      <c r="T3821">
        <f t="shared" si="719"/>
        <v>0</v>
      </c>
    </row>
    <row r="3822" spans="1:20" x14ac:dyDescent="0.3">
      <c r="A3822" s="5" t="s">
        <v>3828</v>
      </c>
      <c r="B3822" s="6">
        <v>125</v>
      </c>
      <c r="C3822" s="6">
        <v>0</v>
      </c>
      <c r="D3822" s="6">
        <v>92</v>
      </c>
      <c r="E3822" s="6">
        <v>4</v>
      </c>
      <c r="F3822" s="6">
        <v>4</v>
      </c>
      <c r="G3822" s="6">
        <v>0</v>
      </c>
      <c r="H3822" s="6">
        <v>0</v>
      </c>
      <c r="I3822">
        <f t="shared" si="708"/>
        <v>0</v>
      </c>
      <c r="J3822">
        <f t="shared" si="709"/>
        <v>115</v>
      </c>
      <c r="K3822">
        <f t="shared" si="710"/>
        <v>5</v>
      </c>
      <c r="L3822">
        <f t="shared" si="711"/>
        <v>5</v>
      </c>
      <c r="M3822">
        <f t="shared" si="712"/>
        <v>0</v>
      </c>
      <c r="N3822">
        <f t="shared" si="713"/>
        <v>0</v>
      </c>
      <c r="O3822">
        <f t="shared" si="714"/>
        <v>0</v>
      </c>
      <c r="P3822">
        <f t="shared" si="715"/>
        <v>5.2446061506004621E-5</v>
      </c>
      <c r="Q3822">
        <f t="shared" si="716"/>
        <v>4.464843819763185E-5</v>
      </c>
      <c r="R3822">
        <f t="shared" si="717"/>
        <v>2.9951418798708496E-5</v>
      </c>
      <c r="S3822">
        <f t="shared" si="718"/>
        <v>0</v>
      </c>
      <c r="T3822">
        <f t="shared" si="719"/>
        <v>0</v>
      </c>
    </row>
    <row r="3823" spans="1:20" x14ac:dyDescent="0.3">
      <c r="A3823" s="5" t="s">
        <v>3829</v>
      </c>
      <c r="B3823" s="6">
        <v>145</v>
      </c>
      <c r="C3823" s="6">
        <v>2.069</v>
      </c>
      <c r="D3823" s="6">
        <v>73.102999999999994</v>
      </c>
      <c r="E3823" s="6">
        <v>22.759</v>
      </c>
      <c r="F3823" s="6">
        <v>2.069</v>
      </c>
      <c r="G3823" s="6">
        <v>0</v>
      </c>
      <c r="H3823" s="6">
        <v>0</v>
      </c>
      <c r="I3823">
        <f t="shared" si="708"/>
        <v>3</v>
      </c>
      <c r="J3823">
        <f t="shared" si="709"/>
        <v>106</v>
      </c>
      <c r="K3823">
        <f t="shared" si="710"/>
        <v>33</v>
      </c>
      <c r="L3823">
        <f t="shared" si="711"/>
        <v>3</v>
      </c>
      <c r="M3823">
        <f t="shared" si="712"/>
        <v>0</v>
      </c>
      <c r="N3823">
        <f t="shared" si="713"/>
        <v>0</v>
      </c>
      <c r="O3823">
        <f t="shared" si="714"/>
        <v>1.6379748079474536E-5</v>
      </c>
      <c r="P3823">
        <f t="shared" si="715"/>
        <v>4.8341587127273825E-5</v>
      </c>
      <c r="Q3823">
        <f t="shared" si="716"/>
        <v>2.9467969210437018E-4</v>
      </c>
      <c r="R3823">
        <f t="shared" si="717"/>
        <v>1.7970851279225096E-5</v>
      </c>
      <c r="S3823">
        <f t="shared" si="718"/>
        <v>0</v>
      </c>
      <c r="T3823">
        <f t="shared" si="719"/>
        <v>0</v>
      </c>
    </row>
    <row r="3824" spans="1:20" x14ac:dyDescent="0.3">
      <c r="A3824" s="5" t="s">
        <v>3830</v>
      </c>
      <c r="B3824" s="6">
        <v>31</v>
      </c>
      <c r="C3824" s="6">
        <v>3.226</v>
      </c>
      <c r="D3824" s="6">
        <v>90.322999999999993</v>
      </c>
      <c r="E3824" s="6">
        <v>0</v>
      </c>
      <c r="F3824" s="6">
        <v>3.226</v>
      </c>
      <c r="G3824" s="6">
        <v>3.226</v>
      </c>
      <c r="H3824" s="6">
        <v>0</v>
      </c>
      <c r="I3824">
        <f t="shared" si="708"/>
        <v>1</v>
      </c>
      <c r="J3824">
        <f t="shared" si="709"/>
        <v>28</v>
      </c>
      <c r="K3824">
        <f t="shared" si="710"/>
        <v>0</v>
      </c>
      <c r="L3824">
        <f t="shared" si="711"/>
        <v>1</v>
      </c>
      <c r="M3824">
        <f t="shared" si="712"/>
        <v>1</v>
      </c>
      <c r="N3824">
        <f t="shared" si="713"/>
        <v>0</v>
      </c>
      <c r="O3824">
        <f t="shared" si="714"/>
        <v>5.4599160264915124E-6</v>
      </c>
      <c r="P3824">
        <f t="shared" si="715"/>
        <v>1.2769475844940254E-5</v>
      </c>
      <c r="Q3824">
        <f t="shared" si="716"/>
        <v>0</v>
      </c>
      <c r="R3824">
        <f t="shared" si="717"/>
        <v>5.9902837597416986E-6</v>
      </c>
      <c r="S3824">
        <f t="shared" si="718"/>
        <v>2.2583559168925022E-4</v>
      </c>
      <c r="T3824">
        <f t="shared" si="719"/>
        <v>0</v>
      </c>
    </row>
    <row r="3825" spans="1:20" x14ac:dyDescent="0.3">
      <c r="A3825" s="5" t="s">
        <v>3831</v>
      </c>
      <c r="B3825" s="6">
        <v>144</v>
      </c>
      <c r="C3825" s="6">
        <v>9.7219999999999995</v>
      </c>
      <c r="D3825" s="6">
        <v>84.028000000000006</v>
      </c>
      <c r="E3825" s="6">
        <v>4.1669999999999998</v>
      </c>
      <c r="F3825" s="6">
        <v>2.0830000000000002</v>
      </c>
      <c r="G3825" s="6">
        <v>0</v>
      </c>
      <c r="H3825" s="6">
        <v>0</v>
      </c>
      <c r="I3825">
        <f t="shared" si="708"/>
        <v>14</v>
      </c>
      <c r="J3825">
        <f t="shared" si="709"/>
        <v>121</v>
      </c>
      <c r="K3825">
        <f t="shared" si="710"/>
        <v>6</v>
      </c>
      <c r="L3825">
        <f t="shared" si="711"/>
        <v>3</v>
      </c>
      <c r="M3825">
        <f t="shared" si="712"/>
        <v>0</v>
      </c>
      <c r="N3825">
        <f t="shared" si="713"/>
        <v>0</v>
      </c>
      <c r="O3825">
        <f t="shared" si="714"/>
        <v>7.6438824370881172E-5</v>
      </c>
      <c r="P3825">
        <f t="shared" si="715"/>
        <v>5.5182377758491813E-5</v>
      </c>
      <c r="Q3825">
        <f t="shared" si="716"/>
        <v>5.3578125837158213E-5</v>
      </c>
      <c r="R3825">
        <f t="shared" si="717"/>
        <v>1.7970851279225096E-5</v>
      </c>
      <c r="S3825">
        <f t="shared" si="718"/>
        <v>0</v>
      </c>
      <c r="T3825">
        <f t="shared" si="719"/>
        <v>0</v>
      </c>
    </row>
    <row r="3826" spans="1:20" x14ac:dyDescent="0.3">
      <c r="A3826" s="5" t="s">
        <v>3832</v>
      </c>
      <c r="B3826" s="6">
        <v>16</v>
      </c>
      <c r="C3826" s="6">
        <v>0</v>
      </c>
      <c r="D3826" s="6">
        <v>100</v>
      </c>
      <c r="E3826" s="6">
        <v>0</v>
      </c>
      <c r="F3826" s="6">
        <v>0</v>
      </c>
      <c r="G3826" s="6">
        <v>0</v>
      </c>
      <c r="H3826" s="6">
        <v>0</v>
      </c>
      <c r="I3826">
        <f t="shared" si="708"/>
        <v>0</v>
      </c>
      <c r="J3826">
        <f t="shared" si="709"/>
        <v>16</v>
      </c>
      <c r="K3826">
        <f t="shared" si="710"/>
        <v>0</v>
      </c>
      <c r="L3826">
        <f t="shared" si="711"/>
        <v>0</v>
      </c>
      <c r="M3826">
        <f t="shared" si="712"/>
        <v>0</v>
      </c>
      <c r="N3826">
        <f t="shared" si="713"/>
        <v>0</v>
      </c>
      <c r="O3826">
        <f t="shared" si="714"/>
        <v>0</v>
      </c>
      <c r="P3826">
        <f t="shared" si="715"/>
        <v>7.2968433399658598E-6</v>
      </c>
      <c r="Q3826">
        <f t="shared" si="716"/>
        <v>0</v>
      </c>
      <c r="R3826">
        <f t="shared" si="717"/>
        <v>0</v>
      </c>
      <c r="S3826">
        <f t="shared" si="718"/>
        <v>0</v>
      </c>
      <c r="T3826">
        <f t="shared" si="719"/>
        <v>0</v>
      </c>
    </row>
    <row r="3827" spans="1:20" x14ac:dyDescent="0.3">
      <c r="A3827" s="5" t="s">
        <v>3833</v>
      </c>
      <c r="B3827" s="6">
        <v>165</v>
      </c>
      <c r="C3827" s="6">
        <v>0.60599999999999998</v>
      </c>
      <c r="D3827" s="6">
        <v>97.575999999999993</v>
      </c>
      <c r="E3827" s="6">
        <v>0</v>
      </c>
      <c r="F3827" s="6">
        <v>1.212</v>
      </c>
      <c r="G3827" s="6">
        <v>0.60599999999999998</v>
      </c>
      <c r="H3827" s="6">
        <v>0</v>
      </c>
      <c r="I3827">
        <f t="shared" si="708"/>
        <v>1</v>
      </c>
      <c r="J3827">
        <f t="shared" si="709"/>
        <v>161</v>
      </c>
      <c r="K3827">
        <f t="shared" si="710"/>
        <v>0</v>
      </c>
      <c r="L3827">
        <f t="shared" si="711"/>
        <v>2</v>
      </c>
      <c r="M3827">
        <f t="shared" si="712"/>
        <v>1</v>
      </c>
      <c r="N3827">
        <f t="shared" si="713"/>
        <v>0</v>
      </c>
      <c r="O3827">
        <f t="shared" si="714"/>
        <v>5.4599160264915124E-6</v>
      </c>
      <c r="P3827">
        <f t="shared" si="715"/>
        <v>7.3424486108406465E-5</v>
      </c>
      <c r="Q3827">
        <f t="shared" si="716"/>
        <v>0</v>
      </c>
      <c r="R3827">
        <f t="shared" si="717"/>
        <v>1.1980567519483397E-5</v>
      </c>
      <c r="S3827">
        <f t="shared" si="718"/>
        <v>2.2583559168925022E-4</v>
      </c>
      <c r="T3827">
        <f t="shared" si="719"/>
        <v>0</v>
      </c>
    </row>
    <row r="3828" spans="1:20" x14ac:dyDescent="0.3">
      <c r="A3828" s="5" t="s">
        <v>3834</v>
      </c>
      <c r="B3828" s="6">
        <v>22</v>
      </c>
      <c r="C3828" s="6">
        <v>0</v>
      </c>
      <c r="D3828" s="6">
        <v>100</v>
      </c>
      <c r="E3828" s="6">
        <v>0</v>
      </c>
      <c r="F3828" s="6">
        <v>0</v>
      </c>
      <c r="G3828" s="6">
        <v>0</v>
      </c>
      <c r="H3828" s="6">
        <v>0</v>
      </c>
      <c r="I3828">
        <f t="shared" si="708"/>
        <v>0</v>
      </c>
      <c r="J3828">
        <f t="shared" si="709"/>
        <v>22</v>
      </c>
      <c r="K3828">
        <f t="shared" si="710"/>
        <v>0</v>
      </c>
      <c r="L3828">
        <f t="shared" si="711"/>
        <v>0</v>
      </c>
      <c r="M3828">
        <f t="shared" si="712"/>
        <v>0</v>
      </c>
      <c r="N3828">
        <f t="shared" si="713"/>
        <v>0</v>
      </c>
      <c r="O3828">
        <f t="shared" si="714"/>
        <v>0</v>
      </c>
      <c r="P3828">
        <f t="shared" si="715"/>
        <v>1.0033159592453057E-5</v>
      </c>
      <c r="Q3828">
        <f t="shared" si="716"/>
        <v>0</v>
      </c>
      <c r="R3828">
        <f t="shared" si="717"/>
        <v>0</v>
      </c>
      <c r="S3828">
        <f t="shared" si="718"/>
        <v>0</v>
      </c>
      <c r="T3828">
        <f t="shared" si="719"/>
        <v>0</v>
      </c>
    </row>
    <row r="3829" spans="1:20" x14ac:dyDescent="0.3">
      <c r="A3829" s="5" t="s">
        <v>3835</v>
      </c>
      <c r="B3829" s="6">
        <v>30</v>
      </c>
      <c r="C3829" s="6">
        <v>3.3330000000000002</v>
      </c>
      <c r="D3829" s="6">
        <v>93.332999999999998</v>
      </c>
      <c r="E3829" s="6">
        <v>0</v>
      </c>
      <c r="F3829" s="6">
        <v>3.3330000000000002</v>
      </c>
      <c r="G3829" s="6">
        <v>0</v>
      </c>
      <c r="H3829" s="6">
        <v>0</v>
      </c>
      <c r="I3829">
        <f t="shared" si="708"/>
        <v>1</v>
      </c>
      <c r="J3829">
        <f t="shared" si="709"/>
        <v>28</v>
      </c>
      <c r="K3829">
        <f t="shared" si="710"/>
        <v>0</v>
      </c>
      <c r="L3829">
        <f t="shared" si="711"/>
        <v>1</v>
      </c>
      <c r="M3829">
        <f t="shared" si="712"/>
        <v>0</v>
      </c>
      <c r="N3829">
        <f t="shared" si="713"/>
        <v>0</v>
      </c>
      <c r="O3829">
        <f t="shared" si="714"/>
        <v>5.4599160264915124E-6</v>
      </c>
      <c r="P3829">
        <f t="shared" si="715"/>
        <v>1.2769475844940254E-5</v>
      </c>
      <c r="Q3829">
        <f t="shared" si="716"/>
        <v>0</v>
      </c>
      <c r="R3829">
        <f t="shared" si="717"/>
        <v>5.9902837597416986E-6</v>
      </c>
      <c r="S3829">
        <f t="shared" si="718"/>
        <v>0</v>
      </c>
      <c r="T3829">
        <f t="shared" si="719"/>
        <v>0</v>
      </c>
    </row>
    <row r="3830" spans="1:20" x14ac:dyDescent="0.3">
      <c r="A3830" s="5" t="s">
        <v>3836</v>
      </c>
      <c r="B3830" s="6">
        <v>55</v>
      </c>
      <c r="C3830" s="6">
        <v>1.8180000000000001</v>
      </c>
      <c r="D3830" s="6">
        <v>94.545000000000002</v>
      </c>
      <c r="E3830" s="6">
        <v>3.6360000000000001</v>
      </c>
      <c r="F3830" s="6">
        <v>0</v>
      </c>
      <c r="G3830" s="6">
        <v>0</v>
      </c>
      <c r="H3830" s="6">
        <v>0</v>
      </c>
      <c r="I3830">
        <f t="shared" si="708"/>
        <v>1</v>
      </c>
      <c r="J3830">
        <f t="shared" si="709"/>
        <v>52</v>
      </c>
      <c r="K3830">
        <f t="shared" si="710"/>
        <v>2</v>
      </c>
      <c r="L3830">
        <f t="shared" si="711"/>
        <v>0</v>
      </c>
      <c r="M3830">
        <f t="shared" si="712"/>
        <v>0</v>
      </c>
      <c r="N3830">
        <f t="shared" si="713"/>
        <v>0</v>
      </c>
      <c r="O3830">
        <f t="shared" si="714"/>
        <v>5.4599160264915124E-6</v>
      </c>
      <c r="P3830">
        <f t="shared" si="715"/>
        <v>2.3714740854889044E-5</v>
      </c>
      <c r="Q3830">
        <f t="shared" si="716"/>
        <v>1.785937527905274E-5</v>
      </c>
      <c r="R3830">
        <f t="shared" si="717"/>
        <v>0</v>
      </c>
      <c r="S3830">
        <f t="shared" si="718"/>
        <v>0</v>
      </c>
      <c r="T3830">
        <f t="shared" si="719"/>
        <v>0</v>
      </c>
    </row>
    <row r="3831" spans="1:20" x14ac:dyDescent="0.3">
      <c r="A3831" s="5" t="s">
        <v>3837</v>
      </c>
      <c r="B3831" s="6">
        <v>326</v>
      </c>
      <c r="C3831" s="6">
        <v>1.534</v>
      </c>
      <c r="D3831" s="6">
        <v>95.399000000000001</v>
      </c>
      <c r="E3831" s="6">
        <v>1.2270000000000001</v>
      </c>
      <c r="F3831" s="6">
        <v>1.84</v>
      </c>
      <c r="G3831" s="6">
        <v>0</v>
      </c>
      <c r="H3831" s="6">
        <v>0</v>
      </c>
      <c r="I3831">
        <f t="shared" si="708"/>
        <v>5</v>
      </c>
      <c r="J3831">
        <f t="shared" si="709"/>
        <v>311</v>
      </c>
      <c r="K3831">
        <f t="shared" si="710"/>
        <v>4</v>
      </c>
      <c r="L3831">
        <f t="shared" si="711"/>
        <v>6</v>
      </c>
      <c r="M3831">
        <f t="shared" si="712"/>
        <v>0</v>
      </c>
      <c r="N3831">
        <f t="shared" si="713"/>
        <v>0</v>
      </c>
      <c r="O3831">
        <f t="shared" si="714"/>
        <v>2.7299580132457563E-5</v>
      </c>
      <c r="P3831">
        <f t="shared" si="715"/>
        <v>1.4183239242058639E-4</v>
      </c>
      <c r="Q3831">
        <f t="shared" si="716"/>
        <v>3.571875055810548E-5</v>
      </c>
      <c r="R3831">
        <f t="shared" si="717"/>
        <v>3.5941702558450192E-5</v>
      </c>
      <c r="S3831">
        <f t="shared" si="718"/>
        <v>0</v>
      </c>
      <c r="T3831">
        <f t="shared" si="719"/>
        <v>0</v>
      </c>
    </row>
    <row r="3832" spans="1:20" x14ac:dyDescent="0.3">
      <c r="A3832" s="5" t="s">
        <v>3838</v>
      </c>
      <c r="B3832" s="6">
        <v>763</v>
      </c>
      <c r="C3832" s="6">
        <v>1.3109999999999999</v>
      </c>
      <c r="D3832" s="6">
        <v>89.384</v>
      </c>
      <c r="E3832" s="6">
        <v>1.704</v>
      </c>
      <c r="F3832" s="6">
        <v>7.2080000000000002</v>
      </c>
      <c r="G3832" s="6">
        <v>0.39300000000000002</v>
      </c>
      <c r="H3832" s="6">
        <v>0</v>
      </c>
      <c r="I3832">
        <f t="shared" si="708"/>
        <v>10</v>
      </c>
      <c r="J3832">
        <f t="shared" si="709"/>
        <v>682</v>
      </c>
      <c r="K3832">
        <f t="shared" si="710"/>
        <v>13</v>
      </c>
      <c r="L3832">
        <f t="shared" si="711"/>
        <v>55</v>
      </c>
      <c r="M3832">
        <f t="shared" si="712"/>
        <v>3</v>
      </c>
      <c r="N3832">
        <f t="shared" si="713"/>
        <v>0</v>
      </c>
      <c r="O3832">
        <f t="shared" si="714"/>
        <v>5.4599160264915126E-5</v>
      </c>
      <c r="P3832">
        <f t="shared" si="715"/>
        <v>3.1102794736604479E-4</v>
      </c>
      <c r="Q3832">
        <f t="shared" si="716"/>
        <v>1.160859393138428E-4</v>
      </c>
      <c r="R3832">
        <f t="shared" si="717"/>
        <v>3.2946560678579346E-4</v>
      </c>
      <c r="S3832">
        <f t="shared" si="718"/>
        <v>6.7750677506775068E-4</v>
      </c>
      <c r="T3832">
        <f t="shared" si="719"/>
        <v>0</v>
      </c>
    </row>
    <row r="3833" spans="1:20" x14ac:dyDescent="0.3">
      <c r="A3833" s="5" t="s">
        <v>3839</v>
      </c>
      <c r="B3833" s="6">
        <v>37</v>
      </c>
      <c r="C3833" s="6">
        <v>0</v>
      </c>
      <c r="D3833" s="6">
        <v>94.594999999999999</v>
      </c>
      <c r="E3833" s="6">
        <v>0</v>
      </c>
      <c r="F3833" s="6">
        <v>5.4050000000000002</v>
      </c>
      <c r="G3833" s="6">
        <v>0</v>
      </c>
      <c r="H3833" s="6">
        <v>0</v>
      </c>
      <c r="I3833">
        <f t="shared" si="708"/>
        <v>0</v>
      </c>
      <c r="J3833">
        <f t="shared" si="709"/>
        <v>35</v>
      </c>
      <c r="K3833">
        <f t="shared" si="710"/>
        <v>0</v>
      </c>
      <c r="L3833">
        <f t="shared" si="711"/>
        <v>2</v>
      </c>
      <c r="M3833">
        <f t="shared" si="712"/>
        <v>0</v>
      </c>
      <c r="N3833">
        <f t="shared" si="713"/>
        <v>0</v>
      </c>
      <c r="O3833">
        <f t="shared" si="714"/>
        <v>0</v>
      </c>
      <c r="P3833">
        <f t="shared" si="715"/>
        <v>1.5961844806175318E-5</v>
      </c>
      <c r="Q3833">
        <f t="shared" si="716"/>
        <v>0</v>
      </c>
      <c r="R3833">
        <f t="shared" si="717"/>
        <v>1.1980567519483397E-5</v>
      </c>
      <c r="S3833">
        <f t="shared" si="718"/>
        <v>0</v>
      </c>
      <c r="T3833">
        <f t="shared" si="719"/>
        <v>0</v>
      </c>
    </row>
    <row r="3834" spans="1:20" x14ac:dyDescent="0.3">
      <c r="A3834" s="5" t="s">
        <v>3840</v>
      </c>
      <c r="B3834" s="6">
        <v>158</v>
      </c>
      <c r="C3834" s="6">
        <v>6.9619999999999997</v>
      </c>
      <c r="D3834" s="6">
        <v>75.316000000000003</v>
      </c>
      <c r="E3834" s="6">
        <v>4.43</v>
      </c>
      <c r="F3834" s="6">
        <v>12.657999999999999</v>
      </c>
      <c r="G3834" s="6">
        <v>0</v>
      </c>
      <c r="H3834" s="6">
        <v>0.63300000000000001</v>
      </c>
      <c r="I3834">
        <f t="shared" si="708"/>
        <v>11</v>
      </c>
      <c r="J3834">
        <f t="shared" si="709"/>
        <v>119</v>
      </c>
      <c r="K3834">
        <f t="shared" si="710"/>
        <v>7</v>
      </c>
      <c r="L3834">
        <f t="shared" si="711"/>
        <v>20</v>
      </c>
      <c r="M3834">
        <f t="shared" si="712"/>
        <v>0</v>
      </c>
      <c r="N3834">
        <f t="shared" si="713"/>
        <v>1</v>
      </c>
      <c r="O3834">
        <f t="shared" si="714"/>
        <v>6.0059076291406639E-5</v>
      </c>
      <c r="P3834">
        <f t="shared" si="715"/>
        <v>5.4270272340996082E-5</v>
      </c>
      <c r="Q3834">
        <f t="shared" si="716"/>
        <v>6.250781347668459E-5</v>
      </c>
      <c r="R3834">
        <f t="shared" si="717"/>
        <v>1.1980567519483399E-4</v>
      </c>
      <c r="S3834">
        <f t="shared" si="718"/>
        <v>0</v>
      </c>
      <c r="T3834">
        <f t="shared" si="719"/>
        <v>2.4207213749697409E-4</v>
      </c>
    </row>
    <row r="3835" spans="1:20" x14ac:dyDescent="0.3">
      <c r="A3835" s="5" t="s">
        <v>3841</v>
      </c>
      <c r="B3835" s="6">
        <v>68</v>
      </c>
      <c r="C3835" s="6">
        <v>0</v>
      </c>
      <c r="D3835" s="6">
        <v>95.587999999999994</v>
      </c>
      <c r="E3835" s="6">
        <v>1.4710000000000001</v>
      </c>
      <c r="F3835" s="6">
        <v>2.9409999999999998</v>
      </c>
      <c r="G3835" s="6">
        <v>0</v>
      </c>
      <c r="H3835" s="6">
        <v>0</v>
      </c>
      <c r="I3835">
        <f t="shared" si="708"/>
        <v>0</v>
      </c>
      <c r="J3835">
        <f t="shared" si="709"/>
        <v>65</v>
      </c>
      <c r="K3835">
        <f t="shared" si="710"/>
        <v>1</v>
      </c>
      <c r="L3835">
        <f t="shared" si="711"/>
        <v>2</v>
      </c>
      <c r="M3835">
        <f t="shared" si="712"/>
        <v>0</v>
      </c>
      <c r="N3835">
        <f t="shared" si="713"/>
        <v>0</v>
      </c>
      <c r="O3835">
        <f t="shared" si="714"/>
        <v>0</v>
      </c>
      <c r="P3835">
        <f t="shared" si="715"/>
        <v>2.9643426068611304E-5</v>
      </c>
      <c r="Q3835">
        <f t="shared" si="716"/>
        <v>8.92968763952637E-6</v>
      </c>
      <c r="R3835">
        <f t="shared" si="717"/>
        <v>1.1980567519483397E-5</v>
      </c>
      <c r="S3835">
        <f t="shared" si="718"/>
        <v>0</v>
      </c>
      <c r="T3835">
        <f t="shared" si="719"/>
        <v>0</v>
      </c>
    </row>
    <row r="3836" spans="1:20" x14ac:dyDescent="0.3">
      <c r="A3836" s="5" t="s">
        <v>3842</v>
      </c>
      <c r="B3836" s="6">
        <v>50</v>
      </c>
      <c r="C3836" s="6">
        <v>4</v>
      </c>
      <c r="D3836" s="6">
        <v>88</v>
      </c>
      <c r="E3836" s="6">
        <v>4</v>
      </c>
      <c r="F3836" s="6">
        <v>4</v>
      </c>
      <c r="G3836" s="6">
        <v>0</v>
      </c>
      <c r="H3836" s="6">
        <v>0</v>
      </c>
      <c r="I3836">
        <f t="shared" si="708"/>
        <v>2</v>
      </c>
      <c r="J3836">
        <f t="shared" si="709"/>
        <v>44</v>
      </c>
      <c r="K3836">
        <f t="shared" si="710"/>
        <v>2</v>
      </c>
      <c r="L3836">
        <f t="shared" si="711"/>
        <v>2</v>
      </c>
      <c r="M3836">
        <f t="shared" si="712"/>
        <v>0</v>
      </c>
      <c r="N3836">
        <f t="shared" si="713"/>
        <v>0</v>
      </c>
      <c r="O3836">
        <f t="shared" si="714"/>
        <v>1.0919832052983025E-5</v>
      </c>
      <c r="P3836">
        <f t="shared" si="715"/>
        <v>2.0066319184906113E-5</v>
      </c>
      <c r="Q3836">
        <f t="shared" si="716"/>
        <v>1.785937527905274E-5</v>
      </c>
      <c r="R3836">
        <f t="shared" si="717"/>
        <v>1.1980567519483397E-5</v>
      </c>
      <c r="S3836">
        <f t="shared" si="718"/>
        <v>0</v>
      </c>
      <c r="T3836">
        <f t="shared" si="719"/>
        <v>0</v>
      </c>
    </row>
    <row r="3837" spans="1:20" x14ac:dyDescent="0.3">
      <c r="A3837" s="5" t="s">
        <v>3843</v>
      </c>
      <c r="B3837" s="6">
        <v>40</v>
      </c>
      <c r="C3837" s="6">
        <v>32.5</v>
      </c>
      <c r="D3837" s="6">
        <v>45</v>
      </c>
      <c r="E3837" s="6">
        <v>0</v>
      </c>
      <c r="F3837" s="6">
        <v>22.5</v>
      </c>
      <c r="G3837" s="6">
        <v>0</v>
      </c>
      <c r="H3837" s="6">
        <v>0</v>
      </c>
      <c r="I3837">
        <f t="shared" si="708"/>
        <v>13</v>
      </c>
      <c r="J3837">
        <f t="shared" si="709"/>
        <v>18</v>
      </c>
      <c r="K3837">
        <f t="shared" si="710"/>
        <v>0</v>
      </c>
      <c r="L3837">
        <f t="shared" si="711"/>
        <v>9</v>
      </c>
      <c r="M3837">
        <f t="shared" si="712"/>
        <v>0</v>
      </c>
      <c r="N3837">
        <f t="shared" si="713"/>
        <v>0</v>
      </c>
      <c r="O3837">
        <f t="shared" si="714"/>
        <v>7.0978908344389665E-5</v>
      </c>
      <c r="P3837">
        <f t="shared" si="715"/>
        <v>8.2089487574615932E-6</v>
      </c>
      <c r="Q3837">
        <f t="shared" si="716"/>
        <v>0</v>
      </c>
      <c r="R3837">
        <f t="shared" si="717"/>
        <v>5.3912553837675287E-5</v>
      </c>
      <c r="S3837">
        <f t="shared" si="718"/>
        <v>0</v>
      </c>
      <c r="T3837">
        <f t="shared" si="719"/>
        <v>0</v>
      </c>
    </row>
    <row r="3838" spans="1:20" x14ac:dyDescent="0.3">
      <c r="A3838" s="5" t="s">
        <v>3844</v>
      </c>
      <c r="B3838" s="6">
        <v>66</v>
      </c>
      <c r="C3838" s="6">
        <v>69.697000000000003</v>
      </c>
      <c r="D3838" s="6">
        <v>10.606</v>
      </c>
      <c r="E3838" s="6">
        <v>0</v>
      </c>
      <c r="F3838" s="6">
        <v>18.181999999999999</v>
      </c>
      <c r="G3838" s="6">
        <v>1.5149999999999999</v>
      </c>
      <c r="H3838" s="6">
        <v>0</v>
      </c>
      <c r="I3838">
        <f t="shared" si="708"/>
        <v>46</v>
      </c>
      <c r="J3838">
        <f t="shared" si="709"/>
        <v>7</v>
      </c>
      <c r="K3838">
        <f t="shared" si="710"/>
        <v>0</v>
      </c>
      <c r="L3838">
        <f t="shared" si="711"/>
        <v>12</v>
      </c>
      <c r="M3838">
        <f t="shared" si="712"/>
        <v>1</v>
      </c>
      <c r="N3838">
        <f t="shared" si="713"/>
        <v>0</v>
      </c>
      <c r="O3838">
        <f t="shared" si="714"/>
        <v>2.5115613721860957E-4</v>
      </c>
      <c r="P3838">
        <f t="shared" si="715"/>
        <v>3.1923689612350636E-6</v>
      </c>
      <c r="Q3838">
        <f t="shared" si="716"/>
        <v>0</v>
      </c>
      <c r="R3838">
        <f t="shared" si="717"/>
        <v>7.1883405116900383E-5</v>
      </c>
      <c r="S3838">
        <f t="shared" si="718"/>
        <v>2.2583559168925022E-4</v>
      </c>
      <c r="T3838">
        <f t="shared" si="719"/>
        <v>0</v>
      </c>
    </row>
    <row r="3839" spans="1:20" x14ac:dyDescent="0.3">
      <c r="A3839" s="5" t="s">
        <v>3845</v>
      </c>
      <c r="B3839" s="6">
        <v>30</v>
      </c>
      <c r="C3839" s="6">
        <v>66.667000000000002</v>
      </c>
      <c r="D3839" s="6">
        <v>20</v>
      </c>
      <c r="E3839" s="6">
        <v>0</v>
      </c>
      <c r="F3839" s="6">
        <v>13.333</v>
      </c>
      <c r="G3839" s="6">
        <v>0</v>
      </c>
      <c r="H3839" s="6">
        <v>0</v>
      </c>
      <c r="I3839">
        <f t="shared" si="708"/>
        <v>20</v>
      </c>
      <c r="J3839">
        <f t="shared" si="709"/>
        <v>6</v>
      </c>
      <c r="K3839">
        <f t="shared" si="710"/>
        <v>0</v>
      </c>
      <c r="L3839">
        <f t="shared" si="711"/>
        <v>4</v>
      </c>
      <c r="M3839">
        <f t="shared" si="712"/>
        <v>0</v>
      </c>
      <c r="N3839">
        <f t="shared" si="713"/>
        <v>0</v>
      </c>
      <c r="O3839">
        <f t="shared" si="714"/>
        <v>1.0919832052983025E-4</v>
      </c>
      <c r="P3839">
        <f t="shared" si="715"/>
        <v>2.7363162524871973E-6</v>
      </c>
      <c r="Q3839">
        <f t="shared" si="716"/>
        <v>0</v>
      </c>
      <c r="R3839">
        <f t="shared" si="717"/>
        <v>2.3961135038966794E-5</v>
      </c>
      <c r="S3839">
        <f t="shared" si="718"/>
        <v>0</v>
      </c>
      <c r="T3839">
        <f t="shared" si="719"/>
        <v>0</v>
      </c>
    </row>
    <row r="3840" spans="1:20" x14ac:dyDescent="0.3">
      <c r="A3840" s="5" t="s">
        <v>3846</v>
      </c>
      <c r="B3840" s="6">
        <v>74</v>
      </c>
      <c r="C3840" s="6">
        <v>2.7029999999999998</v>
      </c>
      <c r="D3840" s="6">
        <v>91.891999999999996</v>
      </c>
      <c r="E3840" s="6">
        <v>4.0540000000000003</v>
      </c>
      <c r="F3840" s="6">
        <v>1.351</v>
      </c>
      <c r="G3840" s="6">
        <v>0</v>
      </c>
      <c r="H3840" s="6">
        <v>0</v>
      </c>
      <c r="I3840">
        <f t="shared" si="708"/>
        <v>2</v>
      </c>
      <c r="J3840">
        <f t="shared" si="709"/>
        <v>68</v>
      </c>
      <c r="K3840">
        <f t="shared" si="710"/>
        <v>3</v>
      </c>
      <c r="L3840">
        <f t="shared" si="711"/>
        <v>1</v>
      </c>
      <c r="M3840">
        <f t="shared" si="712"/>
        <v>0</v>
      </c>
      <c r="N3840">
        <f t="shared" si="713"/>
        <v>0</v>
      </c>
      <c r="O3840">
        <f t="shared" si="714"/>
        <v>1.0919832052983025E-5</v>
      </c>
      <c r="P3840">
        <f t="shared" si="715"/>
        <v>3.1011584194854904E-5</v>
      </c>
      <c r="Q3840">
        <f t="shared" si="716"/>
        <v>2.6789062918579107E-5</v>
      </c>
      <c r="R3840">
        <f t="shared" si="717"/>
        <v>5.9902837597416986E-6</v>
      </c>
      <c r="S3840">
        <f t="shared" si="718"/>
        <v>0</v>
      </c>
      <c r="T3840">
        <f t="shared" si="719"/>
        <v>0</v>
      </c>
    </row>
    <row r="3841" spans="1:20" x14ac:dyDescent="0.3">
      <c r="A3841" s="5" t="s">
        <v>3847</v>
      </c>
      <c r="B3841" s="6">
        <v>460</v>
      </c>
      <c r="C3841" s="6">
        <v>0.435</v>
      </c>
      <c r="D3841" s="6">
        <v>86.304000000000002</v>
      </c>
      <c r="E3841" s="6">
        <v>8.0429999999999993</v>
      </c>
      <c r="F3841" s="6">
        <v>4.5650000000000004</v>
      </c>
      <c r="G3841" s="6">
        <v>0.217</v>
      </c>
      <c r="H3841" s="6">
        <v>0.435</v>
      </c>
      <c r="I3841">
        <f t="shared" si="708"/>
        <v>2</v>
      </c>
      <c r="J3841">
        <f t="shared" si="709"/>
        <v>397</v>
      </c>
      <c r="K3841">
        <f t="shared" si="710"/>
        <v>37</v>
      </c>
      <c r="L3841">
        <f t="shared" si="711"/>
        <v>21</v>
      </c>
      <c r="M3841">
        <f t="shared" si="712"/>
        <v>1</v>
      </c>
      <c r="N3841">
        <f t="shared" si="713"/>
        <v>2</v>
      </c>
      <c r="O3841">
        <f t="shared" si="714"/>
        <v>1.0919832052983025E-5</v>
      </c>
      <c r="P3841">
        <f t="shared" si="715"/>
        <v>1.8105292537290291E-4</v>
      </c>
      <c r="Q3841">
        <f t="shared" si="716"/>
        <v>3.3039844266247566E-4</v>
      </c>
      <c r="R3841">
        <f t="shared" si="717"/>
        <v>1.2579595895457568E-4</v>
      </c>
      <c r="S3841">
        <f t="shared" si="718"/>
        <v>2.2583559168925022E-4</v>
      </c>
      <c r="T3841">
        <f t="shared" si="719"/>
        <v>4.8414427499394818E-4</v>
      </c>
    </row>
    <row r="3842" spans="1:20" x14ac:dyDescent="0.3">
      <c r="A3842" s="5" t="s">
        <v>3848</v>
      </c>
      <c r="B3842" s="6">
        <v>5068</v>
      </c>
      <c r="C3842" s="6">
        <v>11.089</v>
      </c>
      <c r="D3842" s="6">
        <v>83.268000000000001</v>
      </c>
      <c r="E3842" s="6">
        <v>2.802</v>
      </c>
      <c r="F3842" s="6">
        <v>2.5059999999999998</v>
      </c>
      <c r="G3842" s="6">
        <v>0.23699999999999999</v>
      </c>
      <c r="H3842" s="6">
        <v>9.9000000000000005E-2</v>
      </c>
      <c r="I3842">
        <f t="shared" ref="I3842:I3905" si="720">ROUND(PRODUCT(B3842,C3842/100),0)</f>
        <v>562</v>
      </c>
      <c r="J3842">
        <f t="shared" ref="J3842:J3905" si="721">ROUND(PRODUCT(B3842,D3842/100), 0)</f>
        <v>4220</v>
      </c>
      <c r="K3842">
        <f t="shared" ref="K3842:K3905" si="722">ROUND(PRODUCT(B3842,E3842/100),0)</f>
        <v>142</v>
      </c>
      <c r="L3842">
        <f t="shared" ref="L3842:L3905" si="723">ROUND(PRODUCT(B3842,F3842/100),0)</f>
        <v>127</v>
      </c>
      <c r="M3842">
        <f t="shared" ref="M3842:M3905" si="724">ROUND(PRODUCT(B3842,G3842/100),0)</f>
        <v>12</v>
      </c>
      <c r="N3842">
        <f t="shared" ref="N3842:N3905" si="725">ROUND(PRODUCT(B3842,H3842/100),0)</f>
        <v>5</v>
      </c>
      <c r="O3842">
        <f t="shared" si="714"/>
        <v>3.0684728068882299E-3</v>
      </c>
      <c r="P3842">
        <f t="shared" si="715"/>
        <v>1.9245424309159956E-3</v>
      </c>
      <c r="Q3842">
        <f t="shared" si="716"/>
        <v>1.2680156448127444E-3</v>
      </c>
      <c r="R3842">
        <f t="shared" si="717"/>
        <v>7.6076603748719582E-4</v>
      </c>
      <c r="S3842">
        <f t="shared" si="718"/>
        <v>2.7100271002710027E-3</v>
      </c>
      <c r="T3842">
        <f t="shared" si="719"/>
        <v>1.2103606874848704E-3</v>
      </c>
    </row>
    <row r="3843" spans="1:20" x14ac:dyDescent="0.3">
      <c r="A3843" s="5" t="s">
        <v>3849</v>
      </c>
      <c r="B3843" s="6">
        <v>121</v>
      </c>
      <c r="C3843" s="6">
        <v>3.306</v>
      </c>
      <c r="D3843" s="6">
        <v>94.215000000000003</v>
      </c>
      <c r="E3843" s="6">
        <v>0.82599999999999996</v>
      </c>
      <c r="F3843" s="6">
        <v>1.653</v>
      </c>
      <c r="G3843" s="6">
        <v>0</v>
      </c>
      <c r="H3843" s="6">
        <v>0</v>
      </c>
      <c r="I3843">
        <f t="shared" si="720"/>
        <v>4</v>
      </c>
      <c r="J3843">
        <f t="shared" si="721"/>
        <v>114</v>
      </c>
      <c r="K3843">
        <f t="shared" si="722"/>
        <v>1</v>
      </c>
      <c r="L3843">
        <f t="shared" si="723"/>
        <v>2</v>
      </c>
      <c r="M3843">
        <f t="shared" si="724"/>
        <v>0</v>
      </c>
      <c r="N3843">
        <f t="shared" si="725"/>
        <v>0</v>
      </c>
      <c r="O3843">
        <f t="shared" si="714"/>
        <v>2.183966410596605E-5</v>
      </c>
      <c r="P3843">
        <f t="shared" si="715"/>
        <v>5.1990008797256755E-5</v>
      </c>
      <c r="Q3843">
        <f t="shared" si="716"/>
        <v>8.92968763952637E-6</v>
      </c>
      <c r="R3843">
        <f t="shared" si="717"/>
        <v>1.1980567519483397E-5</v>
      </c>
      <c r="S3843">
        <f t="shared" si="718"/>
        <v>0</v>
      </c>
      <c r="T3843">
        <f t="shared" si="719"/>
        <v>0</v>
      </c>
    </row>
    <row r="3844" spans="1:20" x14ac:dyDescent="0.3">
      <c r="A3844" s="5" t="s">
        <v>3850</v>
      </c>
      <c r="B3844" s="6">
        <v>200</v>
      </c>
      <c r="C3844" s="6">
        <v>19.5</v>
      </c>
      <c r="D3844" s="6">
        <v>18.5</v>
      </c>
      <c r="E3844" s="6">
        <v>1</v>
      </c>
      <c r="F3844" s="6">
        <v>60</v>
      </c>
      <c r="G3844" s="6">
        <v>0.5</v>
      </c>
      <c r="H3844" s="6">
        <v>0.5</v>
      </c>
      <c r="I3844">
        <f t="shared" si="720"/>
        <v>39</v>
      </c>
      <c r="J3844">
        <f t="shared" si="721"/>
        <v>37</v>
      </c>
      <c r="K3844">
        <f t="shared" si="722"/>
        <v>2</v>
      </c>
      <c r="L3844">
        <f t="shared" si="723"/>
        <v>120</v>
      </c>
      <c r="M3844">
        <f t="shared" si="724"/>
        <v>1</v>
      </c>
      <c r="N3844">
        <f t="shared" si="725"/>
        <v>1</v>
      </c>
      <c r="O3844">
        <f t="shared" ref="O3844:O3907" si="726">I3844/$I$4253</f>
        <v>2.12936725033169E-4</v>
      </c>
      <c r="P3844">
        <f t="shared" ref="P3844:P3907" si="727">J3844/$J$4253</f>
        <v>1.6873950223671052E-5</v>
      </c>
      <c r="Q3844">
        <f t="shared" ref="Q3844:Q3907" si="728">K3844/$K$4253</f>
        <v>1.785937527905274E-5</v>
      </c>
      <c r="R3844">
        <f t="shared" ref="R3844:R3907" si="729">L3844/$L$4253</f>
        <v>7.1883405116900383E-4</v>
      </c>
      <c r="S3844">
        <f t="shared" ref="S3844:S3907" si="730">M3844/$M$4253</f>
        <v>2.2583559168925022E-4</v>
      </c>
      <c r="T3844">
        <f t="shared" ref="T3844:T3907" si="731">N3844/$N$4253</f>
        <v>2.4207213749697409E-4</v>
      </c>
    </row>
    <row r="3845" spans="1:20" x14ac:dyDescent="0.3">
      <c r="A3845" s="5" t="s">
        <v>3851</v>
      </c>
      <c r="B3845" s="6">
        <v>32</v>
      </c>
      <c r="C3845" s="6">
        <v>0</v>
      </c>
      <c r="D3845" s="6">
        <v>87.5</v>
      </c>
      <c r="E3845" s="6">
        <v>12.5</v>
      </c>
      <c r="F3845" s="6">
        <v>0</v>
      </c>
      <c r="G3845" s="6">
        <v>0</v>
      </c>
      <c r="H3845" s="6">
        <v>0</v>
      </c>
      <c r="I3845">
        <f t="shared" si="720"/>
        <v>0</v>
      </c>
      <c r="J3845">
        <f t="shared" si="721"/>
        <v>28</v>
      </c>
      <c r="K3845">
        <f t="shared" si="722"/>
        <v>4</v>
      </c>
      <c r="L3845">
        <f t="shared" si="723"/>
        <v>0</v>
      </c>
      <c r="M3845">
        <f t="shared" si="724"/>
        <v>0</v>
      </c>
      <c r="N3845">
        <f t="shared" si="725"/>
        <v>0</v>
      </c>
      <c r="O3845">
        <f t="shared" si="726"/>
        <v>0</v>
      </c>
      <c r="P3845">
        <f t="shared" si="727"/>
        <v>1.2769475844940254E-5</v>
      </c>
      <c r="Q3845">
        <f t="shared" si="728"/>
        <v>3.571875055810548E-5</v>
      </c>
      <c r="R3845">
        <f t="shared" si="729"/>
        <v>0</v>
      </c>
      <c r="S3845">
        <f t="shared" si="730"/>
        <v>0</v>
      </c>
      <c r="T3845">
        <f t="shared" si="731"/>
        <v>0</v>
      </c>
    </row>
    <row r="3846" spans="1:20" x14ac:dyDescent="0.3">
      <c r="A3846" s="5" t="s">
        <v>3852</v>
      </c>
      <c r="B3846" s="6">
        <v>681</v>
      </c>
      <c r="C3846" s="6">
        <v>1.762</v>
      </c>
      <c r="D3846" s="6">
        <v>93.978999999999999</v>
      </c>
      <c r="E3846" s="6">
        <v>2.056</v>
      </c>
      <c r="F3846" s="6">
        <v>1.615</v>
      </c>
      <c r="G3846" s="6">
        <v>0.441</v>
      </c>
      <c r="H3846" s="6">
        <v>0.14699999999999999</v>
      </c>
      <c r="I3846">
        <f t="shared" si="720"/>
        <v>12</v>
      </c>
      <c r="J3846">
        <f t="shared" si="721"/>
        <v>640</v>
      </c>
      <c r="K3846">
        <f t="shared" si="722"/>
        <v>14</v>
      </c>
      <c r="L3846">
        <f t="shared" si="723"/>
        <v>11</v>
      </c>
      <c r="M3846">
        <f t="shared" si="724"/>
        <v>3</v>
      </c>
      <c r="N3846">
        <f t="shared" si="725"/>
        <v>1</v>
      </c>
      <c r="O3846">
        <f t="shared" si="726"/>
        <v>6.5518992317898145E-5</v>
      </c>
      <c r="P3846">
        <f t="shared" si="727"/>
        <v>2.9187373359863437E-4</v>
      </c>
      <c r="Q3846">
        <f t="shared" si="728"/>
        <v>1.2501562695336918E-4</v>
      </c>
      <c r="R3846">
        <f t="shared" si="729"/>
        <v>6.5893121357158684E-5</v>
      </c>
      <c r="S3846">
        <f t="shared" si="730"/>
        <v>6.7750677506775068E-4</v>
      </c>
      <c r="T3846">
        <f t="shared" si="731"/>
        <v>2.4207213749697409E-4</v>
      </c>
    </row>
    <row r="3847" spans="1:20" x14ac:dyDescent="0.3">
      <c r="A3847" s="5" t="s">
        <v>3853</v>
      </c>
      <c r="B3847" s="6">
        <v>92</v>
      </c>
      <c r="C3847" s="6">
        <v>0</v>
      </c>
      <c r="D3847" s="6">
        <v>92.391000000000005</v>
      </c>
      <c r="E3847" s="6">
        <v>6.5220000000000002</v>
      </c>
      <c r="F3847" s="6">
        <v>1.087</v>
      </c>
      <c r="G3847" s="6">
        <v>0</v>
      </c>
      <c r="H3847" s="6">
        <v>0</v>
      </c>
      <c r="I3847">
        <f t="shared" si="720"/>
        <v>0</v>
      </c>
      <c r="J3847">
        <f t="shared" si="721"/>
        <v>85</v>
      </c>
      <c r="K3847">
        <f t="shared" si="722"/>
        <v>6</v>
      </c>
      <c r="L3847">
        <f t="shared" si="723"/>
        <v>1</v>
      </c>
      <c r="M3847">
        <f t="shared" si="724"/>
        <v>0</v>
      </c>
      <c r="N3847">
        <f t="shared" si="725"/>
        <v>0</v>
      </c>
      <c r="O3847">
        <f t="shared" si="726"/>
        <v>0</v>
      </c>
      <c r="P3847">
        <f t="shared" si="727"/>
        <v>3.876448024356863E-5</v>
      </c>
      <c r="Q3847">
        <f t="shared" si="728"/>
        <v>5.3578125837158213E-5</v>
      </c>
      <c r="R3847">
        <f t="shared" si="729"/>
        <v>5.9902837597416986E-6</v>
      </c>
      <c r="S3847">
        <f t="shared" si="730"/>
        <v>0</v>
      </c>
      <c r="T3847">
        <f t="shared" si="731"/>
        <v>0</v>
      </c>
    </row>
    <row r="3848" spans="1:20" x14ac:dyDescent="0.3">
      <c r="A3848" s="5" t="s">
        <v>3854</v>
      </c>
      <c r="B3848" s="6">
        <v>456</v>
      </c>
      <c r="C3848" s="6">
        <v>0.439</v>
      </c>
      <c r="D3848" s="6">
        <v>81.578999999999994</v>
      </c>
      <c r="E3848" s="6">
        <v>15.132</v>
      </c>
      <c r="F3848" s="6">
        <v>2.4119999999999999</v>
      </c>
      <c r="G3848" s="6">
        <v>0</v>
      </c>
      <c r="H3848" s="6">
        <v>0.439</v>
      </c>
      <c r="I3848">
        <f t="shared" si="720"/>
        <v>2</v>
      </c>
      <c r="J3848">
        <f t="shared" si="721"/>
        <v>372</v>
      </c>
      <c r="K3848">
        <f t="shared" si="722"/>
        <v>69</v>
      </c>
      <c r="L3848">
        <f t="shared" si="723"/>
        <v>11</v>
      </c>
      <c r="M3848">
        <f t="shared" si="724"/>
        <v>0</v>
      </c>
      <c r="N3848">
        <f t="shared" si="725"/>
        <v>2</v>
      </c>
      <c r="O3848">
        <f t="shared" si="726"/>
        <v>1.0919832052983025E-5</v>
      </c>
      <c r="P3848">
        <f t="shared" si="727"/>
        <v>1.6965160765420624E-4</v>
      </c>
      <c r="Q3848">
        <f t="shared" si="728"/>
        <v>6.161484471273195E-4</v>
      </c>
      <c r="R3848">
        <f t="shared" si="729"/>
        <v>6.5893121357158684E-5</v>
      </c>
      <c r="S3848">
        <f t="shared" si="730"/>
        <v>0</v>
      </c>
      <c r="T3848">
        <f t="shared" si="731"/>
        <v>4.8414427499394818E-4</v>
      </c>
    </row>
    <row r="3849" spans="1:20" x14ac:dyDescent="0.3">
      <c r="A3849" s="5" t="s">
        <v>3855</v>
      </c>
      <c r="B3849" s="6">
        <v>106</v>
      </c>
      <c r="C3849" s="6">
        <v>0</v>
      </c>
      <c r="D3849" s="6">
        <v>61.320999999999998</v>
      </c>
      <c r="E3849" s="6">
        <v>37.735999999999997</v>
      </c>
      <c r="F3849" s="6">
        <v>0</v>
      </c>
      <c r="G3849" s="6">
        <v>0</v>
      </c>
      <c r="H3849" s="6">
        <v>0.94299999999999995</v>
      </c>
      <c r="I3849">
        <f t="shared" si="720"/>
        <v>0</v>
      </c>
      <c r="J3849">
        <f t="shared" si="721"/>
        <v>65</v>
      </c>
      <c r="K3849">
        <f t="shared" si="722"/>
        <v>40</v>
      </c>
      <c r="L3849">
        <f t="shared" si="723"/>
        <v>0</v>
      </c>
      <c r="M3849">
        <f t="shared" si="724"/>
        <v>0</v>
      </c>
      <c r="N3849">
        <f t="shared" si="725"/>
        <v>1</v>
      </c>
      <c r="O3849">
        <f t="shared" si="726"/>
        <v>0</v>
      </c>
      <c r="P3849">
        <f t="shared" si="727"/>
        <v>2.9643426068611304E-5</v>
      </c>
      <c r="Q3849">
        <f t="shared" si="728"/>
        <v>3.571875055810548E-4</v>
      </c>
      <c r="R3849">
        <f t="shared" si="729"/>
        <v>0</v>
      </c>
      <c r="S3849">
        <f t="shared" si="730"/>
        <v>0</v>
      </c>
      <c r="T3849">
        <f t="shared" si="731"/>
        <v>2.4207213749697409E-4</v>
      </c>
    </row>
    <row r="3850" spans="1:20" x14ac:dyDescent="0.3">
      <c r="A3850" s="5" t="s">
        <v>3856</v>
      </c>
      <c r="B3850" s="6">
        <v>718</v>
      </c>
      <c r="C3850" s="6">
        <v>0.55700000000000005</v>
      </c>
      <c r="D3850" s="6">
        <v>86.908000000000001</v>
      </c>
      <c r="E3850" s="6">
        <v>9.4710000000000001</v>
      </c>
      <c r="F3850" s="6">
        <v>2.6459999999999999</v>
      </c>
      <c r="G3850" s="6">
        <v>0.13900000000000001</v>
      </c>
      <c r="H3850" s="6">
        <v>0.27900000000000003</v>
      </c>
      <c r="I3850">
        <f t="shared" si="720"/>
        <v>4</v>
      </c>
      <c r="J3850">
        <f t="shared" si="721"/>
        <v>624</v>
      </c>
      <c r="K3850">
        <f t="shared" si="722"/>
        <v>68</v>
      </c>
      <c r="L3850">
        <f t="shared" si="723"/>
        <v>19</v>
      </c>
      <c r="M3850">
        <f t="shared" si="724"/>
        <v>1</v>
      </c>
      <c r="N3850">
        <f t="shared" si="725"/>
        <v>2</v>
      </c>
      <c r="O3850">
        <f t="shared" si="726"/>
        <v>2.183966410596605E-5</v>
      </c>
      <c r="P3850">
        <f t="shared" si="727"/>
        <v>2.8457689025866852E-4</v>
      </c>
      <c r="Q3850">
        <f t="shared" si="728"/>
        <v>6.0721875948779316E-4</v>
      </c>
      <c r="R3850">
        <f t="shared" si="729"/>
        <v>1.1381539143509229E-4</v>
      </c>
      <c r="S3850">
        <f t="shared" si="730"/>
        <v>2.2583559168925022E-4</v>
      </c>
      <c r="T3850">
        <f t="shared" si="731"/>
        <v>4.8414427499394818E-4</v>
      </c>
    </row>
    <row r="3851" spans="1:20" x14ac:dyDescent="0.3">
      <c r="A3851" s="5" t="s">
        <v>3857</v>
      </c>
      <c r="B3851" s="6">
        <v>1815</v>
      </c>
      <c r="C3851" s="6">
        <v>1.212</v>
      </c>
      <c r="D3851" s="6">
        <v>93.884</v>
      </c>
      <c r="E3851" s="6">
        <v>3.085</v>
      </c>
      <c r="F3851" s="6">
        <v>1.5429999999999999</v>
      </c>
      <c r="G3851" s="6">
        <v>0.16500000000000001</v>
      </c>
      <c r="H3851" s="6">
        <v>0.11</v>
      </c>
      <c r="I3851">
        <f t="shared" si="720"/>
        <v>22</v>
      </c>
      <c r="J3851">
        <f t="shared" si="721"/>
        <v>1704</v>
      </c>
      <c r="K3851">
        <f t="shared" si="722"/>
        <v>56</v>
      </c>
      <c r="L3851">
        <f t="shared" si="723"/>
        <v>28</v>
      </c>
      <c r="M3851">
        <f t="shared" si="724"/>
        <v>3</v>
      </c>
      <c r="N3851">
        <f t="shared" si="725"/>
        <v>2</v>
      </c>
      <c r="O3851">
        <f t="shared" si="726"/>
        <v>1.2011815258281328E-4</v>
      </c>
      <c r="P3851">
        <f t="shared" si="727"/>
        <v>7.7711381570636407E-4</v>
      </c>
      <c r="Q3851">
        <f t="shared" si="728"/>
        <v>5.0006250781347672E-4</v>
      </c>
      <c r="R3851">
        <f t="shared" si="729"/>
        <v>1.6772794527276756E-4</v>
      </c>
      <c r="S3851">
        <f t="shared" si="730"/>
        <v>6.7750677506775068E-4</v>
      </c>
      <c r="T3851">
        <f t="shared" si="731"/>
        <v>4.8414427499394818E-4</v>
      </c>
    </row>
    <row r="3852" spans="1:20" x14ac:dyDescent="0.3">
      <c r="A3852" s="5" t="s">
        <v>3858</v>
      </c>
      <c r="B3852" s="6">
        <v>206</v>
      </c>
      <c r="C3852" s="6">
        <v>1.456</v>
      </c>
      <c r="D3852" s="6">
        <v>92.718000000000004</v>
      </c>
      <c r="E3852" s="6">
        <v>4.3689999999999998</v>
      </c>
      <c r="F3852" s="6">
        <v>0.97099999999999997</v>
      </c>
      <c r="G3852" s="6">
        <v>0</v>
      </c>
      <c r="H3852" s="6">
        <v>0.48499999999999999</v>
      </c>
      <c r="I3852">
        <f t="shared" si="720"/>
        <v>3</v>
      </c>
      <c r="J3852">
        <f t="shared" si="721"/>
        <v>191</v>
      </c>
      <c r="K3852">
        <f t="shared" si="722"/>
        <v>9</v>
      </c>
      <c r="L3852">
        <f t="shared" si="723"/>
        <v>2</v>
      </c>
      <c r="M3852">
        <f t="shared" si="724"/>
        <v>0</v>
      </c>
      <c r="N3852">
        <f t="shared" si="725"/>
        <v>1</v>
      </c>
      <c r="O3852">
        <f t="shared" si="726"/>
        <v>1.6379748079474536E-5</v>
      </c>
      <c r="P3852">
        <f t="shared" si="727"/>
        <v>8.7106067370842455E-5</v>
      </c>
      <c r="Q3852">
        <f t="shared" si="728"/>
        <v>8.036718875573733E-5</v>
      </c>
      <c r="R3852">
        <f t="shared" si="729"/>
        <v>1.1980567519483397E-5</v>
      </c>
      <c r="S3852">
        <f t="shared" si="730"/>
        <v>0</v>
      </c>
      <c r="T3852">
        <f t="shared" si="731"/>
        <v>2.4207213749697409E-4</v>
      </c>
    </row>
    <row r="3853" spans="1:20" x14ac:dyDescent="0.3">
      <c r="A3853" s="5" t="s">
        <v>3859</v>
      </c>
      <c r="B3853" s="6">
        <v>36</v>
      </c>
      <c r="C3853" s="6">
        <v>0</v>
      </c>
      <c r="D3853" s="6">
        <v>83.332999999999998</v>
      </c>
      <c r="E3853" s="6">
        <v>13.888999999999999</v>
      </c>
      <c r="F3853" s="6">
        <v>2.778</v>
      </c>
      <c r="G3853" s="6">
        <v>0</v>
      </c>
      <c r="H3853" s="6">
        <v>0</v>
      </c>
      <c r="I3853">
        <f t="shared" si="720"/>
        <v>0</v>
      </c>
      <c r="J3853">
        <f t="shared" si="721"/>
        <v>30</v>
      </c>
      <c r="K3853">
        <f t="shared" si="722"/>
        <v>5</v>
      </c>
      <c r="L3853">
        <f t="shared" si="723"/>
        <v>1</v>
      </c>
      <c r="M3853">
        <f t="shared" si="724"/>
        <v>0</v>
      </c>
      <c r="N3853">
        <f t="shared" si="725"/>
        <v>0</v>
      </c>
      <c r="O3853">
        <f t="shared" si="726"/>
        <v>0</v>
      </c>
      <c r="P3853">
        <f t="shared" si="727"/>
        <v>1.3681581262435987E-5</v>
      </c>
      <c r="Q3853">
        <f t="shared" si="728"/>
        <v>4.464843819763185E-5</v>
      </c>
      <c r="R3853">
        <f t="shared" si="729"/>
        <v>5.9902837597416986E-6</v>
      </c>
      <c r="S3853">
        <f t="shared" si="730"/>
        <v>0</v>
      </c>
      <c r="T3853">
        <f t="shared" si="731"/>
        <v>0</v>
      </c>
    </row>
    <row r="3854" spans="1:20" x14ac:dyDescent="0.3">
      <c r="A3854" s="5" t="s">
        <v>3860</v>
      </c>
      <c r="B3854" s="6">
        <v>4864</v>
      </c>
      <c r="C3854" s="6">
        <v>0.72</v>
      </c>
      <c r="D3854" s="6">
        <v>93.194999999999993</v>
      </c>
      <c r="E3854" s="6">
        <v>4.2350000000000003</v>
      </c>
      <c r="F3854" s="6">
        <v>1.357</v>
      </c>
      <c r="G3854" s="6">
        <v>0.26700000000000002</v>
      </c>
      <c r="H3854" s="6">
        <v>0.22600000000000001</v>
      </c>
      <c r="I3854">
        <f t="shared" si="720"/>
        <v>35</v>
      </c>
      <c r="J3854">
        <f t="shared" si="721"/>
        <v>4533</v>
      </c>
      <c r="K3854">
        <f t="shared" si="722"/>
        <v>206</v>
      </c>
      <c r="L3854">
        <f t="shared" si="723"/>
        <v>66</v>
      </c>
      <c r="M3854">
        <f t="shared" si="724"/>
        <v>13</v>
      </c>
      <c r="N3854">
        <f t="shared" si="725"/>
        <v>11</v>
      </c>
      <c r="O3854">
        <f t="shared" si="726"/>
        <v>1.9109706092720294E-4</v>
      </c>
      <c r="P3854">
        <f t="shared" si="727"/>
        <v>2.0672869287540778E-3</v>
      </c>
      <c r="Q3854">
        <f t="shared" si="728"/>
        <v>1.8395156537424321E-3</v>
      </c>
      <c r="R3854">
        <f t="shared" si="729"/>
        <v>3.9535872814295213E-4</v>
      </c>
      <c r="S3854">
        <f t="shared" si="730"/>
        <v>2.935862691960253E-3</v>
      </c>
      <c r="T3854">
        <f t="shared" si="731"/>
        <v>2.662793512466715E-3</v>
      </c>
    </row>
    <row r="3855" spans="1:20" x14ac:dyDescent="0.3">
      <c r="A3855" s="5" t="s">
        <v>3861</v>
      </c>
      <c r="B3855" s="6">
        <v>19</v>
      </c>
      <c r="C3855" s="6">
        <v>0</v>
      </c>
      <c r="D3855" s="6">
        <v>100</v>
      </c>
      <c r="E3855" s="6">
        <v>0</v>
      </c>
      <c r="F3855" s="6">
        <v>0</v>
      </c>
      <c r="G3855" s="6">
        <v>0</v>
      </c>
      <c r="H3855" s="6">
        <v>0</v>
      </c>
      <c r="I3855">
        <f t="shared" si="720"/>
        <v>0</v>
      </c>
      <c r="J3855">
        <f t="shared" si="721"/>
        <v>19</v>
      </c>
      <c r="K3855">
        <f t="shared" si="722"/>
        <v>0</v>
      </c>
      <c r="L3855">
        <f t="shared" si="723"/>
        <v>0</v>
      </c>
      <c r="M3855">
        <f t="shared" si="724"/>
        <v>0</v>
      </c>
      <c r="N3855">
        <f t="shared" si="725"/>
        <v>0</v>
      </c>
      <c r="O3855">
        <f t="shared" si="726"/>
        <v>0</v>
      </c>
      <c r="P3855">
        <f t="shared" si="727"/>
        <v>8.6650014662094586E-6</v>
      </c>
      <c r="Q3855">
        <f t="shared" si="728"/>
        <v>0</v>
      </c>
      <c r="R3855">
        <f t="shared" si="729"/>
        <v>0</v>
      </c>
      <c r="S3855">
        <f t="shared" si="730"/>
        <v>0</v>
      </c>
      <c r="T3855">
        <f t="shared" si="731"/>
        <v>0</v>
      </c>
    </row>
    <row r="3856" spans="1:20" x14ac:dyDescent="0.3">
      <c r="A3856" s="5" t="s">
        <v>3862</v>
      </c>
      <c r="B3856" s="6">
        <v>96</v>
      </c>
      <c r="C3856" s="6">
        <v>1.042</v>
      </c>
      <c r="D3856" s="6">
        <v>93.75</v>
      </c>
      <c r="E3856" s="6">
        <v>2.0830000000000002</v>
      </c>
      <c r="F3856" s="6">
        <v>3.125</v>
      </c>
      <c r="G3856" s="6">
        <v>0</v>
      </c>
      <c r="H3856" s="6">
        <v>0</v>
      </c>
      <c r="I3856">
        <f t="shared" si="720"/>
        <v>1</v>
      </c>
      <c r="J3856">
        <f t="shared" si="721"/>
        <v>90</v>
      </c>
      <c r="K3856">
        <f t="shared" si="722"/>
        <v>2</v>
      </c>
      <c r="L3856">
        <f t="shared" si="723"/>
        <v>3</v>
      </c>
      <c r="M3856">
        <f t="shared" si="724"/>
        <v>0</v>
      </c>
      <c r="N3856">
        <f t="shared" si="725"/>
        <v>0</v>
      </c>
      <c r="O3856">
        <f t="shared" si="726"/>
        <v>5.4599160264915124E-6</v>
      </c>
      <c r="P3856">
        <f t="shared" si="727"/>
        <v>4.1044743787307964E-5</v>
      </c>
      <c r="Q3856">
        <f t="shared" si="728"/>
        <v>1.785937527905274E-5</v>
      </c>
      <c r="R3856">
        <f t="shared" si="729"/>
        <v>1.7970851279225096E-5</v>
      </c>
      <c r="S3856">
        <f t="shared" si="730"/>
        <v>0</v>
      </c>
      <c r="T3856">
        <f t="shared" si="731"/>
        <v>0</v>
      </c>
    </row>
    <row r="3857" spans="1:20" x14ac:dyDescent="0.3">
      <c r="A3857" s="5" t="s">
        <v>3863</v>
      </c>
      <c r="B3857" s="6">
        <v>20</v>
      </c>
      <c r="C3857" s="6">
        <v>0</v>
      </c>
      <c r="D3857" s="6">
        <v>100</v>
      </c>
      <c r="E3857" s="6">
        <v>0</v>
      </c>
      <c r="F3857" s="6">
        <v>0</v>
      </c>
      <c r="G3857" s="6">
        <v>0</v>
      </c>
      <c r="H3857" s="6">
        <v>0</v>
      </c>
      <c r="I3857">
        <f t="shared" si="720"/>
        <v>0</v>
      </c>
      <c r="J3857">
        <f t="shared" si="721"/>
        <v>20</v>
      </c>
      <c r="K3857">
        <f t="shared" si="722"/>
        <v>0</v>
      </c>
      <c r="L3857">
        <f t="shared" si="723"/>
        <v>0</v>
      </c>
      <c r="M3857">
        <f t="shared" si="724"/>
        <v>0</v>
      </c>
      <c r="N3857">
        <f t="shared" si="725"/>
        <v>0</v>
      </c>
      <c r="O3857">
        <f t="shared" si="726"/>
        <v>0</v>
      </c>
      <c r="P3857">
        <f t="shared" si="727"/>
        <v>9.1210541749573241E-6</v>
      </c>
      <c r="Q3857">
        <f t="shared" si="728"/>
        <v>0</v>
      </c>
      <c r="R3857">
        <f t="shared" si="729"/>
        <v>0</v>
      </c>
      <c r="S3857">
        <f t="shared" si="730"/>
        <v>0</v>
      </c>
      <c r="T3857">
        <f t="shared" si="731"/>
        <v>0</v>
      </c>
    </row>
    <row r="3858" spans="1:20" x14ac:dyDescent="0.3">
      <c r="A3858" s="5" t="s">
        <v>3864</v>
      </c>
      <c r="B3858" s="6">
        <v>111</v>
      </c>
      <c r="C3858" s="6">
        <v>0.90100000000000002</v>
      </c>
      <c r="D3858" s="6">
        <v>95.495000000000005</v>
      </c>
      <c r="E3858" s="6">
        <v>1.802</v>
      </c>
      <c r="F3858" s="6">
        <v>0.90100000000000002</v>
      </c>
      <c r="G3858" s="6">
        <v>0</v>
      </c>
      <c r="H3858" s="6">
        <v>0.90100000000000002</v>
      </c>
      <c r="I3858">
        <f t="shared" si="720"/>
        <v>1</v>
      </c>
      <c r="J3858">
        <f t="shared" si="721"/>
        <v>106</v>
      </c>
      <c r="K3858">
        <f t="shared" si="722"/>
        <v>2</v>
      </c>
      <c r="L3858">
        <f t="shared" si="723"/>
        <v>1</v>
      </c>
      <c r="M3858">
        <f t="shared" si="724"/>
        <v>0</v>
      </c>
      <c r="N3858">
        <f t="shared" si="725"/>
        <v>1</v>
      </c>
      <c r="O3858">
        <f t="shared" si="726"/>
        <v>5.4599160264915124E-6</v>
      </c>
      <c r="P3858">
        <f t="shared" si="727"/>
        <v>4.8341587127273825E-5</v>
      </c>
      <c r="Q3858">
        <f t="shared" si="728"/>
        <v>1.785937527905274E-5</v>
      </c>
      <c r="R3858">
        <f t="shared" si="729"/>
        <v>5.9902837597416986E-6</v>
      </c>
      <c r="S3858">
        <f t="shared" si="730"/>
        <v>0</v>
      </c>
      <c r="T3858">
        <f t="shared" si="731"/>
        <v>2.4207213749697409E-4</v>
      </c>
    </row>
    <row r="3859" spans="1:20" x14ac:dyDescent="0.3">
      <c r="A3859" s="5" t="s">
        <v>3865</v>
      </c>
      <c r="B3859" s="6">
        <v>150</v>
      </c>
      <c r="C3859" s="6">
        <v>0.66700000000000004</v>
      </c>
      <c r="D3859" s="6">
        <v>92.667000000000002</v>
      </c>
      <c r="E3859" s="6">
        <v>6</v>
      </c>
      <c r="F3859" s="6">
        <v>0</v>
      </c>
      <c r="G3859" s="6">
        <v>0.66700000000000004</v>
      </c>
      <c r="H3859" s="6">
        <v>0</v>
      </c>
      <c r="I3859">
        <f t="shared" si="720"/>
        <v>1</v>
      </c>
      <c r="J3859">
        <f t="shared" si="721"/>
        <v>139</v>
      </c>
      <c r="K3859">
        <f t="shared" si="722"/>
        <v>9</v>
      </c>
      <c r="L3859">
        <f t="shared" si="723"/>
        <v>0</v>
      </c>
      <c r="M3859">
        <f t="shared" si="724"/>
        <v>1</v>
      </c>
      <c r="N3859">
        <f t="shared" si="725"/>
        <v>0</v>
      </c>
      <c r="O3859">
        <f t="shared" si="726"/>
        <v>5.4599160264915124E-6</v>
      </c>
      <c r="P3859">
        <f t="shared" si="727"/>
        <v>6.3391326515953411E-5</v>
      </c>
      <c r="Q3859">
        <f t="shared" si="728"/>
        <v>8.036718875573733E-5</v>
      </c>
      <c r="R3859">
        <f t="shared" si="729"/>
        <v>0</v>
      </c>
      <c r="S3859">
        <f t="shared" si="730"/>
        <v>2.2583559168925022E-4</v>
      </c>
      <c r="T3859">
        <f t="shared" si="731"/>
        <v>0</v>
      </c>
    </row>
    <row r="3860" spans="1:20" x14ac:dyDescent="0.3">
      <c r="A3860" s="5" t="s">
        <v>3866</v>
      </c>
      <c r="B3860" s="6">
        <v>90</v>
      </c>
      <c r="C3860" s="6">
        <v>2.222</v>
      </c>
      <c r="D3860" s="6">
        <v>1.111</v>
      </c>
      <c r="E3860" s="6">
        <v>1.111</v>
      </c>
      <c r="F3860" s="6">
        <v>94.444000000000003</v>
      </c>
      <c r="G3860" s="6">
        <v>0</v>
      </c>
      <c r="H3860" s="6">
        <v>1.111</v>
      </c>
      <c r="I3860">
        <f t="shared" si="720"/>
        <v>2</v>
      </c>
      <c r="J3860">
        <f t="shared" si="721"/>
        <v>1</v>
      </c>
      <c r="K3860">
        <f t="shared" si="722"/>
        <v>1</v>
      </c>
      <c r="L3860">
        <f t="shared" si="723"/>
        <v>85</v>
      </c>
      <c r="M3860">
        <f t="shared" si="724"/>
        <v>0</v>
      </c>
      <c r="N3860">
        <f t="shared" si="725"/>
        <v>1</v>
      </c>
      <c r="O3860">
        <f t="shared" si="726"/>
        <v>1.0919832052983025E-5</v>
      </c>
      <c r="P3860">
        <f t="shared" si="727"/>
        <v>4.5605270874786623E-7</v>
      </c>
      <c r="Q3860">
        <f t="shared" si="728"/>
        <v>8.92968763952637E-6</v>
      </c>
      <c r="R3860">
        <f t="shared" si="729"/>
        <v>5.0917411957804445E-4</v>
      </c>
      <c r="S3860">
        <f t="shared" si="730"/>
        <v>0</v>
      </c>
      <c r="T3860">
        <f t="shared" si="731"/>
        <v>2.4207213749697409E-4</v>
      </c>
    </row>
    <row r="3861" spans="1:20" x14ac:dyDescent="0.3">
      <c r="A3861" s="5" t="s">
        <v>3867</v>
      </c>
      <c r="B3861" s="6">
        <v>87</v>
      </c>
      <c r="C3861" s="6">
        <v>0</v>
      </c>
      <c r="D3861" s="6">
        <v>2.2989999999999999</v>
      </c>
      <c r="E3861" s="6">
        <v>0</v>
      </c>
      <c r="F3861" s="6">
        <v>97.700999999999993</v>
      </c>
      <c r="G3861" s="6">
        <v>0</v>
      </c>
      <c r="H3861" s="6">
        <v>0</v>
      </c>
      <c r="I3861">
        <f t="shared" si="720"/>
        <v>0</v>
      </c>
      <c r="J3861">
        <f t="shared" si="721"/>
        <v>2</v>
      </c>
      <c r="K3861">
        <f t="shared" si="722"/>
        <v>0</v>
      </c>
      <c r="L3861">
        <f t="shared" si="723"/>
        <v>85</v>
      </c>
      <c r="M3861">
        <f t="shared" si="724"/>
        <v>0</v>
      </c>
      <c r="N3861">
        <f t="shared" si="725"/>
        <v>0</v>
      </c>
      <c r="O3861">
        <f t="shared" si="726"/>
        <v>0</v>
      </c>
      <c r="P3861">
        <f t="shared" si="727"/>
        <v>9.1210541749573247E-7</v>
      </c>
      <c r="Q3861">
        <f t="shared" si="728"/>
        <v>0</v>
      </c>
      <c r="R3861">
        <f t="shared" si="729"/>
        <v>5.0917411957804445E-4</v>
      </c>
      <c r="S3861">
        <f t="shared" si="730"/>
        <v>0</v>
      </c>
      <c r="T3861">
        <f t="shared" si="731"/>
        <v>0</v>
      </c>
    </row>
    <row r="3862" spans="1:20" x14ac:dyDescent="0.3">
      <c r="A3862" s="5" t="s">
        <v>3868</v>
      </c>
      <c r="B3862" s="6">
        <v>373</v>
      </c>
      <c r="C3862" s="6">
        <v>0.26800000000000002</v>
      </c>
      <c r="D3862" s="6">
        <v>1.34</v>
      </c>
      <c r="E3862" s="6">
        <v>0</v>
      </c>
      <c r="F3862" s="6">
        <v>98.123000000000005</v>
      </c>
      <c r="G3862" s="6">
        <v>0</v>
      </c>
      <c r="H3862" s="6">
        <v>0.26800000000000002</v>
      </c>
      <c r="I3862">
        <f t="shared" si="720"/>
        <v>1</v>
      </c>
      <c r="J3862">
        <f t="shared" si="721"/>
        <v>5</v>
      </c>
      <c r="K3862">
        <f t="shared" si="722"/>
        <v>0</v>
      </c>
      <c r="L3862">
        <f t="shared" si="723"/>
        <v>366</v>
      </c>
      <c r="M3862">
        <f t="shared" si="724"/>
        <v>0</v>
      </c>
      <c r="N3862">
        <f t="shared" si="725"/>
        <v>1</v>
      </c>
      <c r="O3862">
        <f t="shared" si="726"/>
        <v>5.4599160264915124E-6</v>
      </c>
      <c r="P3862">
        <f t="shared" si="727"/>
        <v>2.280263543739331E-6</v>
      </c>
      <c r="Q3862">
        <f t="shared" si="728"/>
        <v>0</v>
      </c>
      <c r="R3862">
        <f t="shared" si="729"/>
        <v>2.1924438560654617E-3</v>
      </c>
      <c r="S3862">
        <f t="shared" si="730"/>
        <v>0</v>
      </c>
      <c r="T3862">
        <f t="shared" si="731"/>
        <v>2.4207213749697409E-4</v>
      </c>
    </row>
    <row r="3863" spans="1:20" x14ac:dyDescent="0.3">
      <c r="A3863" s="5" t="s">
        <v>3869</v>
      </c>
      <c r="B3863" s="6">
        <v>103</v>
      </c>
      <c r="C3863" s="6">
        <v>0</v>
      </c>
      <c r="D3863" s="6">
        <v>5.8250000000000002</v>
      </c>
      <c r="E3863" s="6">
        <v>0</v>
      </c>
      <c r="F3863" s="6">
        <v>94.174999999999997</v>
      </c>
      <c r="G3863" s="6">
        <v>0</v>
      </c>
      <c r="H3863" s="6">
        <v>0</v>
      </c>
      <c r="I3863">
        <f t="shared" si="720"/>
        <v>0</v>
      </c>
      <c r="J3863">
        <f t="shared" si="721"/>
        <v>6</v>
      </c>
      <c r="K3863">
        <f t="shared" si="722"/>
        <v>0</v>
      </c>
      <c r="L3863">
        <f t="shared" si="723"/>
        <v>97</v>
      </c>
      <c r="M3863">
        <f t="shared" si="724"/>
        <v>0</v>
      </c>
      <c r="N3863">
        <f t="shared" si="725"/>
        <v>0</v>
      </c>
      <c r="O3863">
        <f t="shared" si="726"/>
        <v>0</v>
      </c>
      <c r="P3863">
        <f t="shared" si="727"/>
        <v>2.7363162524871973E-6</v>
      </c>
      <c r="Q3863">
        <f t="shared" si="728"/>
        <v>0</v>
      </c>
      <c r="R3863">
        <f t="shared" si="729"/>
        <v>5.8105752469494478E-4</v>
      </c>
      <c r="S3863">
        <f t="shared" si="730"/>
        <v>0</v>
      </c>
      <c r="T3863">
        <f t="shared" si="731"/>
        <v>0</v>
      </c>
    </row>
    <row r="3864" spans="1:20" x14ac:dyDescent="0.3">
      <c r="A3864" s="5" t="s">
        <v>3870</v>
      </c>
      <c r="B3864" s="6">
        <v>76</v>
      </c>
      <c r="C3864" s="6">
        <v>2.6320000000000001</v>
      </c>
      <c r="D3864" s="6">
        <v>86.841999999999999</v>
      </c>
      <c r="E3864" s="6">
        <v>6.5789999999999997</v>
      </c>
      <c r="F3864" s="6">
        <v>3.9470000000000001</v>
      </c>
      <c r="G3864" s="6">
        <v>0</v>
      </c>
      <c r="H3864" s="6">
        <v>0</v>
      </c>
      <c r="I3864">
        <f t="shared" si="720"/>
        <v>2</v>
      </c>
      <c r="J3864">
        <f t="shared" si="721"/>
        <v>66</v>
      </c>
      <c r="K3864">
        <f t="shared" si="722"/>
        <v>5</v>
      </c>
      <c r="L3864">
        <f t="shared" si="723"/>
        <v>3</v>
      </c>
      <c r="M3864">
        <f t="shared" si="724"/>
        <v>0</v>
      </c>
      <c r="N3864">
        <f t="shared" si="725"/>
        <v>0</v>
      </c>
      <c r="O3864">
        <f t="shared" si="726"/>
        <v>1.0919832052983025E-5</v>
      </c>
      <c r="P3864">
        <f t="shared" si="727"/>
        <v>3.0099478777359173E-5</v>
      </c>
      <c r="Q3864">
        <f t="shared" si="728"/>
        <v>4.464843819763185E-5</v>
      </c>
      <c r="R3864">
        <f t="shared" si="729"/>
        <v>1.7970851279225096E-5</v>
      </c>
      <c r="S3864">
        <f t="shared" si="730"/>
        <v>0</v>
      </c>
      <c r="T3864">
        <f t="shared" si="731"/>
        <v>0</v>
      </c>
    </row>
    <row r="3865" spans="1:20" x14ac:dyDescent="0.3">
      <c r="A3865" s="5" t="s">
        <v>3871</v>
      </c>
      <c r="B3865" s="6">
        <v>395</v>
      </c>
      <c r="C3865" s="6">
        <v>13.923999999999999</v>
      </c>
      <c r="D3865" s="6">
        <v>55.695999999999998</v>
      </c>
      <c r="E3865" s="6">
        <v>21.265999999999998</v>
      </c>
      <c r="F3865" s="6">
        <v>8.6080000000000005</v>
      </c>
      <c r="G3865" s="6">
        <v>0</v>
      </c>
      <c r="H3865" s="6">
        <v>0.50600000000000001</v>
      </c>
      <c r="I3865">
        <f t="shared" si="720"/>
        <v>55</v>
      </c>
      <c r="J3865">
        <f t="shared" si="721"/>
        <v>220</v>
      </c>
      <c r="K3865">
        <f t="shared" si="722"/>
        <v>84</v>
      </c>
      <c r="L3865">
        <f t="shared" si="723"/>
        <v>34</v>
      </c>
      <c r="M3865">
        <f t="shared" si="724"/>
        <v>0</v>
      </c>
      <c r="N3865">
        <f t="shared" si="725"/>
        <v>2</v>
      </c>
      <c r="O3865">
        <f t="shared" si="726"/>
        <v>3.0029538145703318E-4</v>
      </c>
      <c r="P3865">
        <f t="shared" si="727"/>
        <v>1.0033159592453057E-4</v>
      </c>
      <c r="Q3865">
        <f t="shared" si="728"/>
        <v>7.5009376172021508E-4</v>
      </c>
      <c r="R3865">
        <f t="shared" si="729"/>
        <v>2.0366964783121775E-4</v>
      </c>
      <c r="S3865">
        <f t="shared" si="730"/>
        <v>0</v>
      </c>
      <c r="T3865">
        <f t="shared" si="731"/>
        <v>4.8414427499394818E-4</v>
      </c>
    </row>
    <row r="3866" spans="1:20" x14ac:dyDescent="0.3">
      <c r="A3866" s="5" t="s">
        <v>3872</v>
      </c>
      <c r="B3866" s="6">
        <v>36</v>
      </c>
      <c r="C3866" s="6">
        <v>5.556</v>
      </c>
      <c r="D3866" s="6">
        <v>69.444000000000003</v>
      </c>
      <c r="E3866" s="6">
        <v>11.111000000000001</v>
      </c>
      <c r="F3866" s="6">
        <v>13.888999999999999</v>
      </c>
      <c r="G3866" s="6">
        <v>0</v>
      </c>
      <c r="H3866" s="6">
        <v>0</v>
      </c>
      <c r="I3866">
        <f t="shared" si="720"/>
        <v>2</v>
      </c>
      <c r="J3866">
        <f t="shared" si="721"/>
        <v>25</v>
      </c>
      <c r="K3866">
        <f t="shared" si="722"/>
        <v>4</v>
      </c>
      <c r="L3866">
        <f t="shared" si="723"/>
        <v>5</v>
      </c>
      <c r="M3866">
        <f t="shared" si="724"/>
        <v>0</v>
      </c>
      <c r="N3866">
        <f t="shared" si="725"/>
        <v>0</v>
      </c>
      <c r="O3866">
        <f t="shared" si="726"/>
        <v>1.0919832052983025E-5</v>
      </c>
      <c r="P3866">
        <f t="shared" si="727"/>
        <v>1.1401317718696656E-5</v>
      </c>
      <c r="Q3866">
        <f t="shared" si="728"/>
        <v>3.571875055810548E-5</v>
      </c>
      <c r="R3866">
        <f t="shared" si="729"/>
        <v>2.9951418798708496E-5</v>
      </c>
      <c r="S3866">
        <f t="shared" si="730"/>
        <v>0</v>
      </c>
      <c r="T3866">
        <f t="shared" si="731"/>
        <v>0</v>
      </c>
    </row>
    <row r="3867" spans="1:20" x14ac:dyDescent="0.3">
      <c r="A3867" s="5" t="s">
        <v>3873</v>
      </c>
      <c r="B3867" s="6">
        <v>64</v>
      </c>
      <c r="C3867" s="6">
        <v>4.6879999999999997</v>
      </c>
      <c r="D3867" s="6">
        <v>87.5</v>
      </c>
      <c r="E3867" s="6">
        <v>7.8129999999999997</v>
      </c>
      <c r="F3867" s="6">
        <v>0</v>
      </c>
      <c r="G3867" s="6">
        <v>0</v>
      </c>
      <c r="H3867" s="6">
        <v>0</v>
      </c>
      <c r="I3867">
        <f t="shared" si="720"/>
        <v>3</v>
      </c>
      <c r="J3867">
        <f t="shared" si="721"/>
        <v>56</v>
      </c>
      <c r="K3867">
        <f t="shared" si="722"/>
        <v>5</v>
      </c>
      <c r="L3867">
        <f t="shared" si="723"/>
        <v>0</v>
      </c>
      <c r="M3867">
        <f t="shared" si="724"/>
        <v>0</v>
      </c>
      <c r="N3867">
        <f t="shared" si="725"/>
        <v>0</v>
      </c>
      <c r="O3867">
        <f t="shared" si="726"/>
        <v>1.6379748079474536E-5</v>
      </c>
      <c r="P3867">
        <f t="shared" si="727"/>
        <v>2.5538951689880509E-5</v>
      </c>
      <c r="Q3867">
        <f t="shared" si="728"/>
        <v>4.464843819763185E-5</v>
      </c>
      <c r="R3867">
        <f t="shared" si="729"/>
        <v>0</v>
      </c>
      <c r="S3867">
        <f t="shared" si="730"/>
        <v>0</v>
      </c>
      <c r="T3867">
        <f t="shared" si="731"/>
        <v>0</v>
      </c>
    </row>
    <row r="3868" spans="1:20" x14ac:dyDescent="0.3">
      <c r="A3868" s="5" t="s">
        <v>3874</v>
      </c>
      <c r="B3868" s="6">
        <v>1742</v>
      </c>
      <c r="C3868" s="6">
        <v>1.32</v>
      </c>
      <c r="D3868" s="6">
        <v>89.781999999999996</v>
      </c>
      <c r="E3868" s="6">
        <v>5.97</v>
      </c>
      <c r="F3868" s="6">
        <v>2.5259999999999998</v>
      </c>
      <c r="G3868" s="6">
        <v>0.23</v>
      </c>
      <c r="H3868" s="6">
        <v>0.17199999999999999</v>
      </c>
      <c r="I3868">
        <f t="shared" si="720"/>
        <v>23</v>
      </c>
      <c r="J3868">
        <f t="shared" si="721"/>
        <v>1564</v>
      </c>
      <c r="K3868">
        <f t="shared" si="722"/>
        <v>104</v>
      </c>
      <c r="L3868">
        <f t="shared" si="723"/>
        <v>44</v>
      </c>
      <c r="M3868">
        <f t="shared" si="724"/>
        <v>4</v>
      </c>
      <c r="N3868">
        <f t="shared" si="725"/>
        <v>3</v>
      </c>
      <c r="O3868">
        <f t="shared" si="726"/>
        <v>1.2557806860930478E-4</v>
      </c>
      <c r="P3868">
        <f t="shared" si="727"/>
        <v>7.1326643648166282E-4</v>
      </c>
      <c r="Q3868">
        <f t="shared" si="728"/>
        <v>9.2868751451074237E-4</v>
      </c>
      <c r="R3868">
        <f t="shared" si="729"/>
        <v>2.6357248542863474E-4</v>
      </c>
      <c r="S3868">
        <f t="shared" si="730"/>
        <v>9.0334236675700087E-4</v>
      </c>
      <c r="T3868">
        <f t="shared" si="731"/>
        <v>7.2621641249092229E-4</v>
      </c>
    </row>
    <row r="3869" spans="1:20" x14ac:dyDescent="0.3">
      <c r="A3869" s="5" t="s">
        <v>3875</v>
      </c>
      <c r="B3869" s="6">
        <v>4117</v>
      </c>
      <c r="C3869" s="6">
        <v>3.6429999999999998</v>
      </c>
      <c r="D3869" s="6">
        <v>89.798000000000002</v>
      </c>
      <c r="E3869" s="6">
        <v>4.008</v>
      </c>
      <c r="F3869" s="6">
        <v>2.2349999999999999</v>
      </c>
      <c r="G3869" s="6">
        <v>0.19400000000000001</v>
      </c>
      <c r="H3869" s="6">
        <v>0.121</v>
      </c>
      <c r="I3869">
        <f t="shared" si="720"/>
        <v>150</v>
      </c>
      <c r="J3869">
        <f t="shared" si="721"/>
        <v>3697</v>
      </c>
      <c r="K3869">
        <f t="shared" si="722"/>
        <v>165</v>
      </c>
      <c r="L3869">
        <f t="shared" si="723"/>
        <v>92</v>
      </c>
      <c r="M3869">
        <f t="shared" si="724"/>
        <v>8</v>
      </c>
      <c r="N3869">
        <f t="shared" si="725"/>
        <v>5</v>
      </c>
      <c r="O3869">
        <f t="shared" si="726"/>
        <v>8.1898740397372684E-4</v>
      </c>
      <c r="P3869">
        <f t="shared" si="727"/>
        <v>1.6860268642408616E-3</v>
      </c>
      <c r="Q3869">
        <f t="shared" si="728"/>
        <v>1.473398460521851E-3</v>
      </c>
      <c r="R3869">
        <f t="shared" si="729"/>
        <v>5.5110610589623632E-4</v>
      </c>
      <c r="S3869">
        <f t="shared" si="730"/>
        <v>1.8066847335140017E-3</v>
      </c>
      <c r="T3869">
        <f t="shared" si="731"/>
        <v>1.2103606874848704E-3</v>
      </c>
    </row>
    <row r="3870" spans="1:20" x14ac:dyDescent="0.3">
      <c r="A3870" s="5" t="s">
        <v>3876</v>
      </c>
      <c r="B3870" s="6">
        <v>524</v>
      </c>
      <c r="C3870" s="6">
        <v>1.145</v>
      </c>
      <c r="D3870" s="6">
        <v>95.228999999999999</v>
      </c>
      <c r="E3870" s="6">
        <v>0.76300000000000001</v>
      </c>
      <c r="F3870" s="6">
        <v>2.29</v>
      </c>
      <c r="G3870" s="6">
        <v>0</v>
      </c>
      <c r="H3870" s="6">
        <v>0.57299999999999995</v>
      </c>
      <c r="I3870">
        <f t="shared" si="720"/>
        <v>6</v>
      </c>
      <c r="J3870">
        <f t="shared" si="721"/>
        <v>499</v>
      </c>
      <c r="K3870">
        <f t="shared" si="722"/>
        <v>4</v>
      </c>
      <c r="L3870">
        <f t="shared" si="723"/>
        <v>12</v>
      </c>
      <c r="M3870">
        <f t="shared" si="724"/>
        <v>0</v>
      </c>
      <c r="N3870">
        <f t="shared" si="725"/>
        <v>3</v>
      </c>
      <c r="O3870">
        <f t="shared" si="726"/>
        <v>3.2759496158949073E-5</v>
      </c>
      <c r="P3870">
        <f t="shared" si="727"/>
        <v>2.2757030166518525E-4</v>
      </c>
      <c r="Q3870">
        <f t="shared" si="728"/>
        <v>3.571875055810548E-5</v>
      </c>
      <c r="R3870">
        <f t="shared" si="729"/>
        <v>7.1883405116900383E-5</v>
      </c>
      <c r="S3870">
        <f t="shared" si="730"/>
        <v>0</v>
      </c>
      <c r="T3870">
        <f t="shared" si="731"/>
        <v>7.2621641249092229E-4</v>
      </c>
    </row>
    <row r="3871" spans="1:20" x14ac:dyDescent="0.3">
      <c r="A3871" s="5" t="s">
        <v>3877</v>
      </c>
      <c r="B3871" s="6">
        <v>57</v>
      </c>
      <c r="C3871" s="6">
        <v>0</v>
      </c>
      <c r="D3871" s="6">
        <v>91.227999999999994</v>
      </c>
      <c r="E3871" s="6">
        <v>5.2629999999999999</v>
      </c>
      <c r="F3871" s="6">
        <v>0</v>
      </c>
      <c r="G3871" s="6">
        <v>1.754</v>
      </c>
      <c r="H3871" s="6">
        <v>1.754</v>
      </c>
      <c r="I3871">
        <f t="shared" si="720"/>
        <v>0</v>
      </c>
      <c r="J3871">
        <f t="shared" si="721"/>
        <v>52</v>
      </c>
      <c r="K3871">
        <f t="shared" si="722"/>
        <v>3</v>
      </c>
      <c r="L3871">
        <f t="shared" si="723"/>
        <v>0</v>
      </c>
      <c r="M3871">
        <f t="shared" si="724"/>
        <v>1</v>
      </c>
      <c r="N3871">
        <f t="shared" si="725"/>
        <v>1</v>
      </c>
      <c r="O3871">
        <f t="shared" si="726"/>
        <v>0</v>
      </c>
      <c r="P3871">
        <f t="shared" si="727"/>
        <v>2.3714740854889044E-5</v>
      </c>
      <c r="Q3871">
        <f t="shared" si="728"/>
        <v>2.6789062918579107E-5</v>
      </c>
      <c r="R3871">
        <f t="shared" si="729"/>
        <v>0</v>
      </c>
      <c r="S3871">
        <f t="shared" si="730"/>
        <v>2.2583559168925022E-4</v>
      </c>
      <c r="T3871">
        <f t="shared" si="731"/>
        <v>2.4207213749697409E-4</v>
      </c>
    </row>
    <row r="3872" spans="1:20" x14ac:dyDescent="0.3">
      <c r="A3872" s="5" t="s">
        <v>3878</v>
      </c>
      <c r="B3872" s="6">
        <v>47</v>
      </c>
      <c r="C3872" s="6">
        <v>0</v>
      </c>
      <c r="D3872" s="6">
        <v>6.383</v>
      </c>
      <c r="E3872" s="6">
        <v>0</v>
      </c>
      <c r="F3872" s="6">
        <v>93.617000000000004</v>
      </c>
      <c r="G3872" s="6">
        <v>0</v>
      </c>
      <c r="H3872" s="6">
        <v>0</v>
      </c>
      <c r="I3872">
        <f t="shared" si="720"/>
        <v>0</v>
      </c>
      <c r="J3872">
        <f t="shared" si="721"/>
        <v>3</v>
      </c>
      <c r="K3872">
        <f t="shared" si="722"/>
        <v>0</v>
      </c>
      <c r="L3872">
        <f t="shared" si="723"/>
        <v>44</v>
      </c>
      <c r="M3872">
        <f t="shared" si="724"/>
        <v>0</v>
      </c>
      <c r="N3872">
        <f t="shared" si="725"/>
        <v>0</v>
      </c>
      <c r="O3872">
        <f t="shared" si="726"/>
        <v>0</v>
      </c>
      <c r="P3872">
        <f t="shared" si="727"/>
        <v>1.3681581262435987E-6</v>
      </c>
      <c r="Q3872">
        <f t="shared" si="728"/>
        <v>0</v>
      </c>
      <c r="R3872">
        <f t="shared" si="729"/>
        <v>2.6357248542863474E-4</v>
      </c>
      <c r="S3872">
        <f t="shared" si="730"/>
        <v>0</v>
      </c>
      <c r="T3872">
        <f t="shared" si="731"/>
        <v>0</v>
      </c>
    </row>
    <row r="3873" spans="1:20" x14ac:dyDescent="0.3">
      <c r="A3873" s="5" t="s">
        <v>3879</v>
      </c>
      <c r="B3873" s="6">
        <v>64</v>
      </c>
      <c r="C3873" s="6">
        <v>1.5629999999999999</v>
      </c>
      <c r="D3873" s="6">
        <v>0</v>
      </c>
      <c r="E3873" s="6">
        <v>0</v>
      </c>
      <c r="F3873" s="6">
        <v>98.438000000000002</v>
      </c>
      <c r="G3873" s="6">
        <v>0</v>
      </c>
      <c r="H3873" s="6">
        <v>0</v>
      </c>
      <c r="I3873">
        <f t="shared" si="720"/>
        <v>1</v>
      </c>
      <c r="J3873">
        <f t="shared" si="721"/>
        <v>0</v>
      </c>
      <c r="K3873">
        <f t="shared" si="722"/>
        <v>0</v>
      </c>
      <c r="L3873">
        <f t="shared" si="723"/>
        <v>63</v>
      </c>
      <c r="M3873">
        <f t="shared" si="724"/>
        <v>0</v>
      </c>
      <c r="N3873">
        <f t="shared" si="725"/>
        <v>0</v>
      </c>
      <c r="O3873">
        <f t="shared" si="726"/>
        <v>5.4599160264915124E-6</v>
      </c>
      <c r="P3873">
        <f t="shared" si="727"/>
        <v>0</v>
      </c>
      <c r="Q3873">
        <f t="shared" si="728"/>
        <v>0</v>
      </c>
      <c r="R3873">
        <f t="shared" si="729"/>
        <v>3.7738787686372705E-4</v>
      </c>
      <c r="S3873">
        <f t="shared" si="730"/>
        <v>0</v>
      </c>
      <c r="T3873">
        <f t="shared" si="731"/>
        <v>0</v>
      </c>
    </row>
    <row r="3874" spans="1:20" x14ac:dyDescent="0.3">
      <c r="A3874" s="5" t="s">
        <v>3880</v>
      </c>
      <c r="B3874" s="6">
        <v>32</v>
      </c>
      <c r="C3874" s="6">
        <v>0</v>
      </c>
      <c r="D3874" s="6">
        <v>84.375</v>
      </c>
      <c r="E3874" s="6">
        <v>6.25</v>
      </c>
      <c r="F3874" s="6">
        <v>9.375</v>
      </c>
      <c r="G3874" s="6">
        <v>0</v>
      </c>
      <c r="H3874" s="6">
        <v>0</v>
      </c>
      <c r="I3874">
        <f t="shared" si="720"/>
        <v>0</v>
      </c>
      <c r="J3874">
        <f t="shared" si="721"/>
        <v>27</v>
      </c>
      <c r="K3874">
        <f t="shared" si="722"/>
        <v>2</v>
      </c>
      <c r="L3874">
        <f t="shared" si="723"/>
        <v>3</v>
      </c>
      <c r="M3874">
        <f t="shared" si="724"/>
        <v>0</v>
      </c>
      <c r="N3874">
        <f t="shared" si="725"/>
        <v>0</v>
      </c>
      <c r="O3874">
        <f t="shared" si="726"/>
        <v>0</v>
      </c>
      <c r="P3874">
        <f t="shared" si="727"/>
        <v>1.2313423136192389E-5</v>
      </c>
      <c r="Q3874">
        <f t="shared" si="728"/>
        <v>1.785937527905274E-5</v>
      </c>
      <c r="R3874">
        <f t="shared" si="729"/>
        <v>1.7970851279225096E-5</v>
      </c>
      <c r="S3874">
        <f t="shared" si="730"/>
        <v>0</v>
      </c>
      <c r="T3874">
        <f t="shared" si="731"/>
        <v>0</v>
      </c>
    </row>
    <row r="3875" spans="1:20" x14ac:dyDescent="0.3">
      <c r="A3875" s="5" t="s">
        <v>3881</v>
      </c>
      <c r="B3875" s="6">
        <v>59</v>
      </c>
      <c r="C3875" s="6">
        <v>0</v>
      </c>
      <c r="D3875" s="6">
        <v>1.6950000000000001</v>
      </c>
      <c r="E3875" s="6">
        <v>0</v>
      </c>
      <c r="F3875" s="6">
        <v>98.305000000000007</v>
      </c>
      <c r="G3875" s="6">
        <v>0</v>
      </c>
      <c r="H3875" s="6">
        <v>0</v>
      </c>
      <c r="I3875">
        <f t="shared" si="720"/>
        <v>0</v>
      </c>
      <c r="J3875">
        <f t="shared" si="721"/>
        <v>1</v>
      </c>
      <c r="K3875">
        <f t="shared" si="722"/>
        <v>0</v>
      </c>
      <c r="L3875">
        <f t="shared" si="723"/>
        <v>58</v>
      </c>
      <c r="M3875">
        <f t="shared" si="724"/>
        <v>0</v>
      </c>
      <c r="N3875">
        <f t="shared" si="725"/>
        <v>0</v>
      </c>
      <c r="O3875">
        <f t="shared" si="726"/>
        <v>0</v>
      </c>
      <c r="P3875">
        <f t="shared" si="727"/>
        <v>4.5605270874786623E-7</v>
      </c>
      <c r="Q3875">
        <f t="shared" si="728"/>
        <v>0</v>
      </c>
      <c r="R3875">
        <f t="shared" si="729"/>
        <v>3.4743645806501855E-4</v>
      </c>
      <c r="S3875">
        <f t="shared" si="730"/>
        <v>0</v>
      </c>
      <c r="T3875">
        <f t="shared" si="731"/>
        <v>0</v>
      </c>
    </row>
    <row r="3876" spans="1:20" x14ac:dyDescent="0.3">
      <c r="A3876" s="5" t="s">
        <v>3882</v>
      </c>
      <c r="B3876" s="6">
        <v>44</v>
      </c>
      <c r="C3876" s="6">
        <v>2.2730000000000001</v>
      </c>
      <c r="D3876" s="6">
        <v>4.5449999999999999</v>
      </c>
      <c r="E3876" s="6">
        <v>0</v>
      </c>
      <c r="F3876" s="6">
        <v>93.182000000000002</v>
      </c>
      <c r="G3876" s="6">
        <v>0</v>
      </c>
      <c r="H3876" s="6">
        <v>0</v>
      </c>
      <c r="I3876">
        <f t="shared" si="720"/>
        <v>1</v>
      </c>
      <c r="J3876">
        <f t="shared" si="721"/>
        <v>2</v>
      </c>
      <c r="K3876">
        <f t="shared" si="722"/>
        <v>0</v>
      </c>
      <c r="L3876">
        <f t="shared" si="723"/>
        <v>41</v>
      </c>
      <c r="M3876">
        <f t="shared" si="724"/>
        <v>0</v>
      </c>
      <c r="N3876">
        <f t="shared" si="725"/>
        <v>0</v>
      </c>
      <c r="O3876">
        <f t="shared" si="726"/>
        <v>5.4599160264915124E-6</v>
      </c>
      <c r="P3876">
        <f t="shared" si="727"/>
        <v>9.1210541749573247E-7</v>
      </c>
      <c r="Q3876">
        <f t="shared" si="728"/>
        <v>0</v>
      </c>
      <c r="R3876">
        <f t="shared" si="729"/>
        <v>2.4560163414940966E-4</v>
      </c>
      <c r="S3876">
        <f t="shared" si="730"/>
        <v>0</v>
      </c>
      <c r="T3876">
        <f t="shared" si="731"/>
        <v>0</v>
      </c>
    </row>
    <row r="3877" spans="1:20" x14ac:dyDescent="0.3">
      <c r="A3877" s="5" t="s">
        <v>3883</v>
      </c>
      <c r="B3877" s="6">
        <v>27408</v>
      </c>
      <c r="C3877" s="6">
        <v>0.97399999999999998</v>
      </c>
      <c r="D3877" s="6">
        <v>95.917000000000002</v>
      </c>
      <c r="E3877" s="6">
        <v>1.31</v>
      </c>
      <c r="F3877" s="6">
        <v>1.569</v>
      </c>
      <c r="G3877" s="6">
        <v>0.113</v>
      </c>
      <c r="H3877" s="6">
        <v>0.11700000000000001</v>
      </c>
      <c r="I3877">
        <f t="shared" si="720"/>
        <v>267</v>
      </c>
      <c r="J3877">
        <f t="shared" si="721"/>
        <v>26289</v>
      </c>
      <c r="K3877">
        <f t="shared" si="722"/>
        <v>359</v>
      </c>
      <c r="L3877">
        <f t="shared" si="723"/>
        <v>430</v>
      </c>
      <c r="M3877">
        <f t="shared" si="724"/>
        <v>31</v>
      </c>
      <c r="N3877">
        <f t="shared" si="725"/>
        <v>32</v>
      </c>
      <c r="O3877">
        <f t="shared" si="726"/>
        <v>1.4577975790732339E-3</v>
      </c>
      <c r="P3877">
        <f t="shared" si="727"/>
        <v>1.1989169660272655E-2</v>
      </c>
      <c r="Q3877">
        <f t="shared" si="728"/>
        <v>3.2057578625899665E-3</v>
      </c>
      <c r="R3877">
        <f t="shared" si="729"/>
        <v>2.5758220166889304E-3</v>
      </c>
      <c r="S3877">
        <f t="shared" si="730"/>
        <v>7.0009033423667566E-3</v>
      </c>
      <c r="T3877">
        <f t="shared" si="731"/>
        <v>7.7463083999031708E-3</v>
      </c>
    </row>
    <row r="3878" spans="1:20" x14ac:dyDescent="0.3">
      <c r="A3878" s="5" t="s">
        <v>3884</v>
      </c>
      <c r="B3878" s="6">
        <v>62</v>
      </c>
      <c r="C3878" s="6">
        <v>0</v>
      </c>
      <c r="D3878" s="6">
        <v>0</v>
      </c>
      <c r="E3878" s="6">
        <v>0</v>
      </c>
      <c r="F3878" s="6">
        <v>100</v>
      </c>
      <c r="G3878" s="6">
        <v>0</v>
      </c>
      <c r="H3878" s="6">
        <v>0</v>
      </c>
      <c r="I3878">
        <f t="shared" si="720"/>
        <v>0</v>
      </c>
      <c r="J3878">
        <f t="shared" si="721"/>
        <v>0</v>
      </c>
      <c r="K3878">
        <f t="shared" si="722"/>
        <v>0</v>
      </c>
      <c r="L3878">
        <f t="shared" si="723"/>
        <v>62</v>
      </c>
      <c r="M3878">
        <f t="shared" si="724"/>
        <v>0</v>
      </c>
      <c r="N3878">
        <f t="shared" si="725"/>
        <v>0</v>
      </c>
      <c r="O3878">
        <f t="shared" si="726"/>
        <v>0</v>
      </c>
      <c r="P3878">
        <f t="shared" si="727"/>
        <v>0</v>
      </c>
      <c r="Q3878">
        <f t="shared" si="728"/>
        <v>0</v>
      </c>
      <c r="R3878">
        <f t="shared" si="729"/>
        <v>3.7139759310398534E-4</v>
      </c>
      <c r="S3878">
        <f t="shared" si="730"/>
        <v>0</v>
      </c>
      <c r="T3878">
        <f t="shared" si="731"/>
        <v>0</v>
      </c>
    </row>
    <row r="3879" spans="1:20" x14ac:dyDescent="0.3">
      <c r="A3879" s="5" t="s">
        <v>3885</v>
      </c>
      <c r="B3879" s="6">
        <v>44</v>
      </c>
      <c r="C3879" s="6">
        <v>0</v>
      </c>
      <c r="D3879" s="6">
        <v>95.454999999999998</v>
      </c>
      <c r="E3879" s="6">
        <v>0</v>
      </c>
      <c r="F3879" s="6">
        <v>2.2730000000000001</v>
      </c>
      <c r="G3879" s="6">
        <v>2.2730000000000001</v>
      </c>
      <c r="H3879" s="6">
        <v>0</v>
      </c>
      <c r="I3879">
        <f t="shared" si="720"/>
        <v>0</v>
      </c>
      <c r="J3879">
        <f t="shared" si="721"/>
        <v>42</v>
      </c>
      <c r="K3879">
        <f t="shared" si="722"/>
        <v>0</v>
      </c>
      <c r="L3879">
        <f t="shared" si="723"/>
        <v>1</v>
      </c>
      <c r="M3879">
        <f t="shared" si="724"/>
        <v>1</v>
      </c>
      <c r="N3879">
        <f t="shared" si="725"/>
        <v>0</v>
      </c>
      <c r="O3879">
        <f t="shared" si="726"/>
        <v>0</v>
      </c>
      <c r="P3879">
        <f t="shared" si="727"/>
        <v>1.9154213767410382E-5</v>
      </c>
      <c r="Q3879">
        <f t="shared" si="728"/>
        <v>0</v>
      </c>
      <c r="R3879">
        <f t="shared" si="729"/>
        <v>5.9902837597416986E-6</v>
      </c>
      <c r="S3879">
        <f t="shared" si="730"/>
        <v>2.2583559168925022E-4</v>
      </c>
      <c r="T3879">
        <f t="shared" si="731"/>
        <v>0</v>
      </c>
    </row>
    <row r="3880" spans="1:20" x14ac:dyDescent="0.3">
      <c r="A3880" s="5" t="s">
        <v>3886</v>
      </c>
      <c r="B3880" s="6">
        <v>99</v>
      </c>
      <c r="C3880" s="6">
        <v>0</v>
      </c>
      <c r="D3880" s="6">
        <v>6.0609999999999999</v>
      </c>
      <c r="E3880" s="6">
        <v>0</v>
      </c>
      <c r="F3880" s="6">
        <v>92.929000000000002</v>
      </c>
      <c r="G3880" s="6">
        <v>0</v>
      </c>
      <c r="H3880" s="6">
        <v>1.01</v>
      </c>
      <c r="I3880">
        <f t="shared" si="720"/>
        <v>0</v>
      </c>
      <c r="J3880">
        <f t="shared" si="721"/>
        <v>6</v>
      </c>
      <c r="K3880">
        <f t="shared" si="722"/>
        <v>0</v>
      </c>
      <c r="L3880">
        <f t="shared" si="723"/>
        <v>92</v>
      </c>
      <c r="M3880">
        <f t="shared" si="724"/>
        <v>0</v>
      </c>
      <c r="N3880">
        <f t="shared" si="725"/>
        <v>1</v>
      </c>
      <c r="O3880">
        <f t="shared" si="726"/>
        <v>0</v>
      </c>
      <c r="P3880">
        <f t="shared" si="727"/>
        <v>2.7363162524871973E-6</v>
      </c>
      <c r="Q3880">
        <f t="shared" si="728"/>
        <v>0</v>
      </c>
      <c r="R3880">
        <f t="shared" si="729"/>
        <v>5.5110610589623632E-4</v>
      </c>
      <c r="S3880">
        <f t="shared" si="730"/>
        <v>0</v>
      </c>
      <c r="T3880">
        <f t="shared" si="731"/>
        <v>2.4207213749697409E-4</v>
      </c>
    </row>
    <row r="3881" spans="1:20" x14ac:dyDescent="0.3">
      <c r="A3881" s="5" t="s">
        <v>3887</v>
      </c>
      <c r="B3881" s="6">
        <v>70</v>
      </c>
      <c r="C3881" s="6">
        <v>0</v>
      </c>
      <c r="D3881" s="6">
        <v>1.429</v>
      </c>
      <c r="E3881" s="6">
        <v>0</v>
      </c>
      <c r="F3881" s="6">
        <v>97.143000000000001</v>
      </c>
      <c r="G3881" s="6">
        <v>0</v>
      </c>
      <c r="H3881" s="6">
        <v>1.429</v>
      </c>
      <c r="I3881">
        <f t="shared" si="720"/>
        <v>0</v>
      </c>
      <c r="J3881">
        <f t="shared" si="721"/>
        <v>1</v>
      </c>
      <c r="K3881">
        <f t="shared" si="722"/>
        <v>0</v>
      </c>
      <c r="L3881">
        <f t="shared" si="723"/>
        <v>68</v>
      </c>
      <c r="M3881">
        <f t="shared" si="724"/>
        <v>0</v>
      </c>
      <c r="N3881">
        <f t="shared" si="725"/>
        <v>1</v>
      </c>
      <c r="O3881">
        <f t="shared" si="726"/>
        <v>0</v>
      </c>
      <c r="P3881">
        <f t="shared" si="727"/>
        <v>4.5605270874786623E-7</v>
      </c>
      <c r="Q3881">
        <f t="shared" si="728"/>
        <v>0</v>
      </c>
      <c r="R3881">
        <f t="shared" si="729"/>
        <v>4.073392956624355E-4</v>
      </c>
      <c r="S3881">
        <f t="shared" si="730"/>
        <v>0</v>
      </c>
      <c r="T3881">
        <f t="shared" si="731"/>
        <v>2.4207213749697409E-4</v>
      </c>
    </row>
    <row r="3882" spans="1:20" x14ac:dyDescent="0.3">
      <c r="A3882" s="5" t="s">
        <v>3888</v>
      </c>
      <c r="B3882" s="6">
        <v>17</v>
      </c>
      <c r="C3882" s="6">
        <v>0</v>
      </c>
      <c r="D3882" s="6">
        <v>0</v>
      </c>
      <c r="E3882" s="6">
        <v>0</v>
      </c>
      <c r="F3882" s="6">
        <v>100</v>
      </c>
      <c r="G3882" s="6">
        <v>0</v>
      </c>
      <c r="H3882" s="6">
        <v>0</v>
      </c>
      <c r="I3882">
        <f t="shared" si="720"/>
        <v>0</v>
      </c>
      <c r="J3882">
        <f t="shared" si="721"/>
        <v>0</v>
      </c>
      <c r="K3882">
        <f t="shared" si="722"/>
        <v>0</v>
      </c>
      <c r="L3882">
        <f t="shared" si="723"/>
        <v>17</v>
      </c>
      <c r="M3882">
        <f t="shared" si="724"/>
        <v>0</v>
      </c>
      <c r="N3882">
        <f t="shared" si="725"/>
        <v>0</v>
      </c>
      <c r="O3882">
        <f t="shared" si="726"/>
        <v>0</v>
      </c>
      <c r="P3882">
        <f t="shared" si="727"/>
        <v>0</v>
      </c>
      <c r="Q3882">
        <f t="shared" si="728"/>
        <v>0</v>
      </c>
      <c r="R3882">
        <f t="shared" si="729"/>
        <v>1.0183482391560888E-4</v>
      </c>
      <c r="S3882">
        <f t="shared" si="730"/>
        <v>0</v>
      </c>
      <c r="T3882">
        <f t="shared" si="731"/>
        <v>0</v>
      </c>
    </row>
    <row r="3883" spans="1:20" x14ac:dyDescent="0.3">
      <c r="A3883" s="5" t="s">
        <v>3889</v>
      </c>
      <c r="B3883" s="6">
        <v>35</v>
      </c>
      <c r="C3883" s="6">
        <v>0</v>
      </c>
      <c r="D3883" s="6">
        <v>71.429000000000002</v>
      </c>
      <c r="E3883" s="6">
        <v>25.713999999999999</v>
      </c>
      <c r="F3883" s="6">
        <v>0</v>
      </c>
      <c r="G3883" s="6">
        <v>2.8570000000000002</v>
      </c>
      <c r="H3883" s="6">
        <v>0</v>
      </c>
      <c r="I3883">
        <f t="shared" si="720"/>
        <v>0</v>
      </c>
      <c r="J3883">
        <f t="shared" si="721"/>
        <v>25</v>
      </c>
      <c r="K3883">
        <f t="shared" si="722"/>
        <v>9</v>
      </c>
      <c r="L3883">
        <f t="shared" si="723"/>
        <v>0</v>
      </c>
      <c r="M3883">
        <f t="shared" si="724"/>
        <v>1</v>
      </c>
      <c r="N3883">
        <f t="shared" si="725"/>
        <v>0</v>
      </c>
      <c r="O3883">
        <f t="shared" si="726"/>
        <v>0</v>
      </c>
      <c r="P3883">
        <f t="shared" si="727"/>
        <v>1.1401317718696656E-5</v>
      </c>
      <c r="Q3883">
        <f t="shared" si="728"/>
        <v>8.036718875573733E-5</v>
      </c>
      <c r="R3883">
        <f t="shared" si="729"/>
        <v>0</v>
      </c>
      <c r="S3883">
        <f t="shared" si="730"/>
        <v>2.2583559168925022E-4</v>
      </c>
      <c r="T3883">
        <f t="shared" si="731"/>
        <v>0</v>
      </c>
    </row>
    <row r="3884" spans="1:20" x14ac:dyDescent="0.3">
      <c r="A3884" s="5" t="s">
        <v>3890</v>
      </c>
      <c r="B3884" s="6">
        <v>212</v>
      </c>
      <c r="C3884" s="6">
        <v>0.47199999999999998</v>
      </c>
      <c r="D3884" s="6">
        <v>4.2450000000000001</v>
      </c>
      <c r="E3884" s="6">
        <v>0.47199999999999998</v>
      </c>
      <c r="F3884" s="6">
        <v>94.811000000000007</v>
      </c>
      <c r="G3884" s="6">
        <v>0</v>
      </c>
      <c r="H3884" s="6">
        <v>0</v>
      </c>
      <c r="I3884">
        <f t="shared" si="720"/>
        <v>1</v>
      </c>
      <c r="J3884">
        <f t="shared" si="721"/>
        <v>9</v>
      </c>
      <c r="K3884">
        <f t="shared" si="722"/>
        <v>1</v>
      </c>
      <c r="L3884">
        <f t="shared" si="723"/>
        <v>201</v>
      </c>
      <c r="M3884">
        <f t="shared" si="724"/>
        <v>0</v>
      </c>
      <c r="N3884">
        <f t="shared" si="725"/>
        <v>0</v>
      </c>
      <c r="O3884">
        <f t="shared" si="726"/>
        <v>5.4599160264915124E-6</v>
      </c>
      <c r="P3884">
        <f t="shared" si="727"/>
        <v>4.1044743787307966E-6</v>
      </c>
      <c r="Q3884">
        <f t="shared" si="728"/>
        <v>8.92968763952637E-6</v>
      </c>
      <c r="R3884">
        <f t="shared" si="729"/>
        <v>1.2040470357080814E-3</v>
      </c>
      <c r="S3884">
        <f t="shared" si="730"/>
        <v>0</v>
      </c>
      <c r="T3884">
        <f t="shared" si="731"/>
        <v>0</v>
      </c>
    </row>
    <row r="3885" spans="1:20" x14ac:dyDescent="0.3">
      <c r="A3885" s="5" t="s">
        <v>3891</v>
      </c>
      <c r="B3885" s="6">
        <v>127</v>
      </c>
      <c r="C3885" s="6">
        <v>0</v>
      </c>
      <c r="D3885" s="6">
        <v>74.016000000000005</v>
      </c>
      <c r="E3885" s="6">
        <v>18.898</v>
      </c>
      <c r="F3885" s="6">
        <v>6.2990000000000004</v>
      </c>
      <c r="G3885" s="6">
        <v>0</v>
      </c>
      <c r="H3885" s="6">
        <v>0.78700000000000003</v>
      </c>
      <c r="I3885">
        <f t="shared" si="720"/>
        <v>0</v>
      </c>
      <c r="J3885">
        <f t="shared" si="721"/>
        <v>94</v>
      </c>
      <c r="K3885">
        <f t="shared" si="722"/>
        <v>24</v>
      </c>
      <c r="L3885">
        <f t="shared" si="723"/>
        <v>8</v>
      </c>
      <c r="M3885">
        <f t="shared" si="724"/>
        <v>0</v>
      </c>
      <c r="N3885">
        <f t="shared" si="725"/>
        <v>1</v>
      </c>
      <c r="O3885">
        <f t="shared" si="726"/>
        <v>0</v>
      </c>
      <c r="P3885">
        <f t="shared" si="727"/>
        <v>4.2868954622299426E-5</v>
      </c>
      <c r="Q3885">
        <f t="shared" si="728"/>
        <v>2.1431250334863285E-4</v>
      </c>
      <c r="R3885">
        <f t="shared" si="729"/>
        <v>4.7922270077933589E-5</v>
      </c>
      <c r="S3885">
        <f t="shared" si="730"/>
        <v>0</v>
      </c>
      <c r="T3885">
        <f t="shared" si="731"/>
        <v>2.4207213749697409E-4</v>
      </c>
    </row>
    <row r="3886" spans="1:20" x14ac:dyDescent="0.3">
      <c r="A3886" s="5" t="s">
        <v>3892</v>
      </c>
      <c r="B3886" s="6">
        <v>35</v>
      </c>
      <c r="C3886" s="6">
        <v>0</v>
      </c>
      <c r="D3886" s="6">
        <v>0</v>
      </c>
      <c r="E3886" s="6">
        <v>2.8570000000000002</v>
      </c>
      <c r="F3886" s="6">
        <v>97.143000000000001</v>
      </c>
      <c r="G3886" s="6">
        <v>0</v>
      </c>
      <c r="H3886" s="6">
        <v>0</v>
      </c>
      <c r="I3886">
        <f t="shared" si="720"/>
        <v>0</v>
      </c>
      <c r="J3886">
        <f t="shared" si="721"/>
        <v>0</v>
      </c>
      <c r="K3886">
        <f t="shared" si="722"/>
        <v>1</v>
      </c>
      <c r="L3886">
        <f t="shared" si="723"/>
        <v>34</v>
      </c>
      <c r="M3886">
        <f t="shared" si="724"/>
        <v>0</v>
      </c>
      <c r="N3886">
        <f t="shared" si="725"/>
        <v>0</v>
      </c>
      <c r="O3886">
        <f t="shared" si="726"/>
        <v>0</v>
      </c>
      <c r="P3886">
        <f t="shared" si="727"/>
        <v>0</v>
      </c>
      <c r="Q3886">
        <f t="shared" si="728"/>
        <v>8.92968763952637E-6</v>
      </c>
      <c r="R3886">
        <f t="shared" si="729"/>
        <v>2.0366964783121775E-4</v>
      </c>
      <c r="S3886">
        <f t="shared" si="730"/>
        <v>0</v>
      </c>
      <c r="T3886">
        <f t="shared" si="731"/>
        <v>0</v>
      </c>
    </row>
    <row r="3887" spans="1:20" x14ac:dyDescent="0.3">
      <c r="A3887" s="5" t="s">
        <v>3893</v>
      </c>
      <c r="B3887" s="6">
        <v>37</v>
      </c>
      <c r="C3887" s="6">
        <v>2.7029999999999998</v>
      </c>
      <c r="D3887" s="6">
        <v>89.188999999999993</v>
      </c>
      <c r="E3887" s="6">
        <v>0</v>
      </c>
      <c r="F3887" s="6">
        <v>5.4050000000000002</v>
      </c>
      <c r="G3887" s="6">
        <v>2.7029999999999998</v>
      </c>
      <c r="H3887" s="6">
        <v>0</v>
      </c>
      <c r="I3887">
        <f t="shared" si="720"/>
        <v>1</v>
      </c>
      <c r="J3887">
        <f t="shared" si="721"/>
        <v>33</v>
      </c>
      <c r="K3887">
        <f t="shared" si="722"/>
        <v>0</v>
      </c>
      <c r="L3887">
        <f t="shared" si="723"/>
        <v>2</v>
      </c>
      <c r="M3887">
        <f t="shared" si="724"/>
        <v>1</v>
      </c>
      <c r="N3887">
        <f t="shared" si="725"/>
        <v>0</v>
      </c>
      <c r="O3887">
        <f t="shared" si="726"/>
        <v>5.4599160264915124E-6</v>
      </c>
      <c r="P3887">
        <f t="shared" si="727"/>
        <v>1.5049739388679587E-5</v>
      </c>
      <c r="Q3887">
        <f t="shared" si="728"/>
        <v>0</v>
      </c>
      <c r="R3887">
        <f t="shared" si="729"/>
        <v>1.1980567519483397E-5</v>
      </c>
      <c r="S3887">
        <f t="shared" si="730"/>
        <v>2.2583559168925022E-4</v>
      </c>
      <c r="T3887">
        <f t="shared" si="731"/>
        <v>0</v>
      </c>
    </row>
    <row r="3888" spans="1:20" x14ac:dyDescent="0.3">
      <c r="A3888" s="5" t="s">
        <v>3894</v>
      </c>
      <c r="B3888" s="6">
        <v>97</v>
      </c>
      <c r="C3888" s="6">
        <v>2.0619999999999998</v>
      </c>
      <c r="D3888" s="6">
        <v>4.1239999999999997</v>
      </c>
      <c r="E3888" s="6">
        <v>0</v>
      </c>
      <c r="F3888" s="6">
        <v>93.813999999999993</v>
      </c>
      <c r="G3888" s="6">
        <v>0</v>
      </c>
      <c r="H3888" s="6">
        <v>0</v>
      </c>
      <c r="I3888">
        <f t="shared" si="720"/>
        <v>2</v>
      </c>
      <c r="J3888">
        <f t="shared" si="721"/>
        <v>4</v>
      </c>
      <c r="K3888">
        <f t="shared" si="722"/>
        <v>0</v>
      </c>
      <c r="L3888">
        <f t="shared" si="723"/>
        <v>91</v>
      </c>
      <c r="M3888">
        <f t="shared" si="724"/>
        <v>0</v>
      </c>
      <c r="N3888">
        <f t="shared" si="725"/>
        <v>0</v>
      </c>
      <c r="O3888">
        <f t="shared" si="726"/>
        <v>1.0919832052983025E-5</v>
      </c>
      <c r="P3888">
        <f t="shared" si="727"/>
        <v>1.8242108349914649E-6</v>
      </c>
      <c r="Q3888">
        <f t="shared" si="728"/>
        <v>0</v>
      </c>
      <c r="R3888">
        <f t="shared" si="729"/>
        <v>5.4511582213649461E-4</v>
      </c>
      <c r="S3888">
        <f t="shared" si="730"/>
        <v>0</v>
      </c>
      <c r="T3888">
        <f t="shared" si="731"/>
        <v>0</v>
      </c>
    </row>
    <row r="3889" spans="1:20" x14ac:dyDescent="0.3">
      <c r="A3889" s="5" t="s">
        <v>3895</v>
      </c>
      <c r="B3889" s="6">
        <v>97</v>
      </c>
      <c r="C3889" s="6">
        <v>3.093</v>
      </c>
      <c r="D3889" s="6">
        <v>84.536000000000001</v>
      </c>
      <c r="E3889" s="6">
        <v>9.2780000000000005</v>
      </c>
      <c r="F3889" s="6">
        <v>3.093</v>
      </c>
      <c r="G3889" s="6">
        <v>0</v>
      </c>
      <c r="H3889" s="6">
        <v>0</v>
      </c>
      <c r="I3889">
        <f t="shared" si="720"/>
        <v>3</v>
      </c>
      <c r="J3889">
        <f t="shared" si="721"/>
        <v>82</v>
      </c>
      <c r="K3889">
        <f t="shared" si="722"/>
        <v>9</v>
      </c>
      <c r="L3889">
        <f t="shared" si="723"/>
        <v>3</v>
      </c>
      <c r="M3889">
        <f t="shared" si="724"/>
        <v>0</v>
      </c>
      <c r="N3889">
        <f t="shared" si="725"/>
        <v>0</v>
      </c>
      <c r="O3889">
        <f t="shared" si="726"/>
        <v>1.6379748079474536E-5</v>
      </c>
      <c r="P3889">
        <f t="shared" si="727"/>
        <v>3.7396322117325034E-5</v>
      </c>
      <c r="Q3889">
        <f t="shared" si="728"/>
        <v>8.036718875573733E-5</v>
      </c>
      <c r="R3889">
        <f t="shared" si="729"/>
        <v>1.7970851279225096E-5</v>
      </c>
      <c r="S3889">
        <f t="shared" si="730"/>
        <v>0</v>
      </c>
      <c r="T3889">
        <f t="shared" si="731"/>
        <v>0</v>
      </c>
    </row>
    <row r="3890" spans="1:20" x14ac:dyDescent="0.3">
      <c r="A3890" s="5" t="s">
        <v>3896</v>
      </c>
      <c r="B3890" s="6">
        <v>50</v>
      </c>
      <c r="C3890" s="6">
        <v>2</v>
      </c>
      <c r="D3890" s="6">
        <v>82</v>
      </c>
      <c r="E3890" s="6">
        <v>10</v>
      </c>
      <c r="F3890" s="6">
        <v>6</v>
      </c>
      <c r="G3890" s="6">
        <v>0</v>
      </c>
      <c r="H3890" s="6">
        <v>0</v>
      </c>
      <c r="I3890">
        <f t="shared" si="720"/>
        <v>1</v>
      </c>
      <c r="J3890">
        <f t="shared" si="721"/>
        <v>41</v>
      </c>
      <c r="K3890">
        <f t="shared" si="722"/>
        <v>5</v>
      </c>
      <c r="L3890">
        <f t="shared" si="723"/>
        <v>3</v>
      </c>
      <c r="M3890">
        <f t="shared" si="724"/>
        <v>0</v>
      </c>
      <c r="N3890">
        <f t="shared" si="725"/>
        <v>0</v>
      </c>
      <c r="O3890">
        <f t="shared" si="726"/>
        <v>5.4599160264915124E-6</v>
      </c>
      <c r="P3890">
        <f t="shared" si="727"/>
        <v>1.8698161058662517E-5</v>
      </c>
      <c r="Q3890">
        <f t="shared" si="728"/>
        <v>4.464843819763185E-5</v>
      </c>
      <c r="R3890">
        <f t="shared" si="729"/>
        <v>1.7970851279225096E-5</v>
      </c>
      <c r="S3890">
        <f t="shared" si="730"/>
        <v>0</v>
      </c>
      <c r="T3890">
        <f t="shared" si="731"/>
        <v>0</v>
      </c>
    </row>
    <row r="3891" spans="1:20" x14ac:dyDescent="0.3">
      <c r="A3891" s="5" t="s">
        <v>3897</v>
      </c>
      <c r="B3891" s="6">
        <v>1833</v>
      </c>
      <c r="C3891" s="6">
        <v>1.4179999999999999</v>
      </c>
      <c r="D3891" s="6">
        <v>82.433000000000007</v>
      </c>
      <c r="E3891" s="6">
        <v>10.202</v>
      </c>
      <c r="F3891" s="6">
        <v>5.2919999999999998</v>
      </c>
      <c r="G3891" s="6">
        <v>0.32700000000000001</v>
      </c>
      <c r="H3891" s="6">
        <v>0.32700000000000001</v>
      </c>
      <c r="I3891">
        <f t="shared" si="720"/>
        <v>26</v>
      </c>
      <c r="J3891">
        <f t="shared" si="721"/>
        <v>1511</v>
      </c>
      <c r="K3891">
        <f t="shared" si="722"/>
        <v>187</v>
      </c>
      <c r="L3891">
        <f t="shared" si="723"/>
        <v>97</v>
      </c>
      <c r="M3891">
        <f t="shared" si="724"/>
        <v>6</v>
      </c>
      <c r="N3891">
        <f t="shared" si="725"/>
        <v>6</v>
      </c>
      <c r="O3891">
        <f t="shared" si="726"/>
        <v>1.4195781668877933E-4</v>
      </c>
      <c r="P3891">
        <f t="shared" si="727"/>
        <v>6.8909564291802592E-4</v>
      </c>
      <c r="Q3891">
        <f t="shared" si="728"/>
        <v>1.669851588591431E-3</v>
      </c>
      <c r="R3891">
        <f t="shared" si="729"/>
        <v>5.8105752469494478E-4</v>
      </c>
      <c r="S3891">
        <f t="shared" si="730"/>
        <v>1.3550135501355014E-3</v>
      </c>
      <c r="T3891">
        <f t="shared" si="731"/>
        <v>1.4524328249818446E-3</v>
      </c>
    </row>
    <row r="3892" spans="1:20" x14ac:dyDescent="0.3">
      <c r="A3892" s="5" t="s">
        <v>3898</v>
      </c>
      <c r="B3892" s="6">
        <v>987</v>
      </c>
      <c r="C3892" s="6">
        <v>1.216</v>
      </c>
      <c r="D3892" s="6">
        <v>90.881</v>
      </c>
      <c r="E3892" s="6">
        <v>1.1140000000000001</v>
      </c>
      <c r="F3892" s="6">
        <v>6.6870000000000003</v>
      </c>
      <c r="G3892" s="6">
        <v>0.10100000000000001</v>
      </c>
      <c r="H3892" s="6">
        <v>0</v>
      </c>
      <c r="I3892">
        <f t="shared" si="720"/>
        <v>12</v>
      </c>
      <c r="J3892">
        <f t="shared" si="721"/>
        <v>897</v>
      </c>
      <c r="K3892">
        <f t="shared" si="722"/>
        <v>11</v>
      </c>
      <c r="L3892">
        <f t="shared" si="723"/>
        <v>66</v>
      </c>
      <c r="M3892">
        <f t="shared" si="724"/>
        <v>1</v>
      </c>
      <c r="N3892">
        <f t="shared" si="725"/>
        <v>0</v>
      </c>
      <c r="O3892">
        <f t="shared" si="726"/>
        <v>6.5518992317898145E-5</v>
      </c>
      <c r="P3892">
        <f t="shared" si="727"/>
        <v>4.0907927974683601E-4</v>
      </c>
      <c r="Q3892">
        <f t="shared" si="728"/>
        <v>9.822656403479007E-5</v>
      </c>
      <c r="R3892">
        <f t="shared" si="729"/>
        <v>3.9535872814295213E-4</v>
      </c>
      <c r="S3892">
        <f t="shared" si="730"/>
        <v>2.2583559168925022E-4</v>
      </c>
      <c r="T3892">
        <f t="shared" si="731"/>
        <v>0</v>
      </c>
    </row>
    <row r="3893" spans="1:20" x14ac:dyDescent="0.3">
      <c r="A3893" s="5" t="s">
        <v>3899</v>
      </c>
      <c r="B3893" s="6">
        <v>72</v>
      </c>
      <c r="C3893" s="6">
        <v>2.778</v>
      </c>
      <c r="D3893" s="6">
        <v>80.555999999999997</v>
      </c>
      <c r="E3893" s="6">
        <v>5.556</v>
      </c>
      <c r="F3893" s="6">
        <v>11.111000000000001</v>
      </c>
      <c r="G3893" s="6">
        <v>0</v>
      </c>
      <c r="H3893" s="6">
        <v>0</v>
      </c>
      <c r="I3893">
        <f t="shared" si="720"/>
        <v>2</v>
      </c>
      <c r="J3893">
        <f t="shared" si="721"/>
        <v>58</v>
      </c>
      <c r="K3893">
        <f t="shared" si="722"/>
        <v>4</v>
      </c>
      <c r="L3893">
        <f t="shared" si="723"/>
        <v>8</v>
      </c>
      <c r="M3893">
        <f t="shared" si="724"/>
        <v>0</v>
      </c>
      <c r="N3893">
        <f t="shared" si="725"/>
        <v>0</v>
      </c>
      <c r="O3893">
        <f t="shared" si="726"/>
        <v>1.0919832052983025E-5</v>
      </c>
      <c r="P3893">
        <f t="shared" si="727"/>
        <v>2.6451057107376243E-5</v>
      </c>
      <c r="Q3893">
        <f t="shared" si="728"/>
        <v>3.571875055810548E-5</v>
      </c>
      <c r="R3893">
        <f t="shared" si="729"/>
        <v>4.7922270077933589E-5</v>
      </c>
      <c r="S3893">
        <f t="shared" si="730"/>
        <v>0</v>
      </c>
      <c r="T3893">
        <f t="shared" si="731"/>
        <v>0</v>
      </c>
    </row>
    <row r="3894" spans="1:20" x14ac:dyDescent="0.3">
      <c r="A3894" s="5" t="s">
        <v>3900</v>
      </c>
      <c r="B3894" s="6">
        <v>14467</v>
      </c>
      <c r="C3894" s="6">
        <v>0.69099999999999995</v>
      </c>
      <c r="D3894" s="6">
        <v>96.274000000000001</v>
      </c>
      <c r="E3894" s="6">
        <v>1.7629999999999999</v>
      </c>
      <c r="F3894" s="6">
        <v>1.044</v>
      </c>
      <c r="G3894" s="6">
        <v>0.13800000000000001</v>
      </c>
      <c r="H3894" s="6">
        <v>0.09</v>
      </c>
      <c r="I3894">
        <f t="shared" si="720"/>
        <v>100</v>
      </c>
      <c r="J3894">
        <f t="shared" si="721"/>
        <v>13928</v>
      </c>
      <c r="K3894">
        <f t="shared" si="722"/>
        <v>255</v>
      </c>
      <c r="L3894">
        <f t="shared" si="723"/>
        <v>151</v>
      </c>
      <c r="M3894">
        <f t="shared" si="724"/>
        <v>20</v>
      </c>
      <c r="N3894">
        <f t="shared" si="725"/>
        <v>13</v>
      </c>
      <c r="O3894">
        <f t="shared" si="726"/>
        <v>5.459916026491513E-4</v>
      </c>
      <c r="P3894">
        <f t="shared" si="727"/>
        <v>6.351902127440281E-3</v>
      </c>
      <c r="Q3894">
        <f t="shared" si="728"/>
        <v>2.2770703480792243E-3</v>
      </c>
      <c r="R3894">
        <f t="shared" si="729"/>
        <v>9.0453284772099658E-4</v>
      </c>
      <c r="S3894">
        <f t="shared" si="730"/>
        <v>4.5167118337850042E-3</v>
      </c>
      <c r="T3894">
        <f t="shared" si="731"/>
        <v>3.1469377874606633E-3</v>
      </c>
    </row>
    <row r="3895" spans="1:20" x14ac:dyDescent="0.3">
      <c r="A3895" s="5" t="s">
        <v>3901</v>
      </c>
      <c r="B3895" s="6">
        <v>72</v>
      </c>
      <c r="C3895" s="6">
        <v>0</v>
      </c>
      <c r="D3895" s="6">
        <v>4.1669999999999998</v>
      </c>
      <c r="E3895" s="6">
        <v>0</v>
      </c>
      <c r="F3895" s="6">
        <v>95.832999999999998</v>
      </c>
      <c r="G3895" s="6">
        <v>0</v>
      </c>
      <c r="H3895" s="6">
        <v>0</v>
      </c>
      <c r="I3895">
        <f t="shared" si="720"/>
        <v>0</v>
      </c>
      <c r="J3895">
        <f t="shared" si="721"/>
        <v>3</v>
      </c>
      <c r="K3895">
        <f t="shared" si="722"/>
        <v>0</v>
      </c>
      <c r="L3895">
        <f t="shared" si="723"/>
        <v>69</v>
      </c>
      <c r="M3895">
        <f t="shared" si="724"/>
        <v>0</v>
      </c>
      <c r="N3895">
        <f t="shared" si="725"/>
        <v>0</v>
      </c>
      <c r="O3895">
        <f t="shared" si="726"/>
        <v>0</v>
      </c>
      <c r="P3895">
        <f t="shared" si="727"/>
        <v>1.3681581262435987E-6</v>
      </c>
      <c r="Q3895">
        <f t="shared" si="728"/>
        <v>0</v>
      </c>
      <c r="R3895">
        <f t="shared" si="729"/>
        <v>4.1332957942217722E-4</v>
      </c>
      <c r="S3895">
        <f t="shared" si="730"/>
        <v>0</v>
      </c>
      <c r="T3895">
        <f t="shared" si="731"/>
        <v>0</v>
      </c>
    </row>
    <row r="3896" spans="1:20" x14ac:dyDescent="0.3">
      <c r="A3896" s="5" t="s">
        <v>3902</v>
      </c>
      <c r="B3896" s="6">
        <v>2653</v>
      </c>
      <c r="C3896" s="6">
        <v>2.2989999999999999</v>
      </c>
      <c r="D3896" s="6">
        <v>88.164000000000001</v>
      </c>
      <c r="E3896" s="6">
        <v>3.2040000000000002</v>
      </c>
      <c r="F3896" s="6">
        <v>5.9930000000000003</v>
      </c>
      <c r="G3896" s="6">
        <v>0.188</v>
      </c>
      <c r="H3896" s="6">
        <v>0.151</v>
      </c>
      <c r="I3896">
        <f t="shared" si="720"/>
        <v>61</v>
      </c>
      <c r="J3896">
        <f t="shared" si="721"/>
        <v>2339</v>
      </c>
      <c r="K3896">
        <f t="shared" si="722"/>
        <v>85</v>
      </c>
      <c r="L3896">
        <f t="shared" si="723"/>
        <v>159</v>
      </c>
      <c r="M3896">
        <f t="shared" si="724"/>
        <v>5</v>
      </c>
      <c r="N3896">
        <f t="shared" si="725"/>
        <v>4</v>
      </c>
      <c r="O3896">
        <f t="shared" si="726"/>
        <v>3.3305487761598227E-4</v>
      </c>
      <c r="P3896">
        <f t="shared" si="727"/>
        <v>1.0667072857612591E-3</v>
      </c>
      <c r="Q3896">
        <f t="shared" si="728"/>
        <v>7.5902344935974142E-4</v>
      </c>
      <c r="R3896">
        <f t="shared" si="729"/>
        <v>9.5245511779893017E-4</v>
      </c>
      <c r="S3896">
        <f t="shared" si="730"/>
        <v>1.1291779584462511E-3</v>
      </c>
      <c r="T3896">
        <f t="shared" si="731"/>
        <v>9.6828854998789635E-4</v>
      </c>
    </row>
    <row r="3897" spans="1:20" x14ac:dyDescent="0.3">
      <c r="A3897" s="5" t="s">
        <v>3903</v>
      </c>
      <c r="B3897" s="6">
        <v>59</v>
      </c>
      <c r="C3897" s="6">
        <v>0</v>
      </c>
      <c r="D3897" s="6">
        <v>5.085</v>
      </c>
      <c r="E3897" s="6">
        <v>0</v>
      </c>
      <c r="F3897" s="6">
        <v>93.22</v>
      </c>
      <c r="G3897" s="6">
        <v>0</v>
      </c>
      <c r="H3897" s="6">
        <v>1.6950000000000001</v>
      </c>
      <c r="I3897">
        <f t="shared" si="720"/>
        <v>0</v>
      </c>
      <c r="J3897">
        <f t="shared" si="721"/>
        <v>3</v>
      </c>
      <c r="K3897">
        <f t="shared" si="722"/>
        <v>0</v>
      </c>
      <c r="L3897">
        <f t="shared" si="723"/>
        <v>55</v>
      </c>
      <c r="M3897">
        <f t="shared" si="724"/>
        <v>0</v>
      </c>
      <c r="N3897">
        <f t="shared" si="725"/>
        <v>1</v>
      </c>
      <c r="O3897">
        <f t="shared" si="726"/>
        <v>0</v>
      </c>
      <c r="P3897">
        <f t="shared" si="727"/>
        <v>1.3681581262435987E-6</v>
      </c>
      <c r="Q3897">
        <f t="shared" si="728"/>
        <v>0</v>
      </c>
      <c r="R3897">
        <f t="shared" si="729"/>
        <v>3.2946560678579346E-4</v>
      </c>
      <c r="S3897">
        <f t="shared" si="730"/>
        <v>0</v>
      </c>
      <c r="T3897">
        <f t="shared" si="731"/>
        <v>2.4207213749697409E-4</v>
      </c>
    </row>
    <row r="3898" spans="1:20" x14ac:dyDescent="0.3">
      <c r="A3898" s="5" t="s">
        <v>3904</v>
      </c>
      <c r="B3898" s="6">
        <v>27</v>
      </c>
      <c r="C3898" s="6">
        <v>0</v>
      </c>
      <c r="D3898" s="6">
        <v>0</v>
      </c>
      <c r="E3898" s="6">
        <v>0</v>
      </c>
      <c r="F3898" s="6">
        <v>100</v>
      </c>
      <c r="G3898" s="6">
        <v>0</v>
      </c>
      <c r="H3898" s="6">
        <v>0</v>
      </c>
      <c r="I3898">
        <f t="shared" si="720"/>
        <v>0</v>
      </c>
      <c r="J3898">
        <f t="shared" si="721"/>
        <v>0</v>
      </c>
      <c r="K3898">
        <f t="shared" si="722"/>
        <v>0</v>
      </c>
      <c r="L3898">
        <f t="shared" si="723"/>
        <v>27</v>
      </c>
      <c r="M3898">
        <f t="shared" si="724"/>
        <v>0</v>
      </c>
      <c r="N3898">
        <f t="shared" si="725"/>
        <v>0</v>
      </c>
      <c r="O3898">
        <f t="shared" si="726"/>
        <v>0</v>
      </c>
      <c r="P3898">
        <f t="shared" si="727"/>
        <v>0</v>
      </c>
      <c r="Q3898">
        <f t="shared" si="728"/>
        <v>0</v>
      </c>
      <c r="R3898">
        <f t="shared" si="729"/>
        <v>1.6173766151302588E-4</v>
      </c>
      <c r="S3898">
        <f t="shared" si="730"/>
        <v>0</v>
      </c>
      <c r="T3898">
        <f t="shared" si="731"/>
        <v>0</v>
      </c>
    </row>
    <row r="3899" spans="1:20" x14ac:dyDescent="0.3">
      <c r="A3899" s="5" t="s">
        <v>3905</v>
      </c>
      <c r="B3899" s="6">
        <v>69</v>
      </c>
      <c r="C3899" s="6">
        <v>2.899</v>
      </c>
      <c r="D3899" s="6">
        <v>79.709999999999994</v>
      </c>
      <c r="E3899" s="6">
        <v>14.493</v>
      </c>
      <c r="F3899" s="6">
        <v>1.4490000000000001</v>
      </c>
      <c r="G3899" s="6">
        <v>0</v>
      </c>
      <c r="H3899" s="6">
        <v>1.4490000000000001</v>
      </c>
      <c r="I3899">
        <f t="shared" si="720"/>
        <v>2</v>
      </c>
      <c r="J3899">
        <f t="shared" si="721"/>
        <v>55</v>
      </c>
      <c r="K3899">
        <f t="shared" si="722"/>
        <v>10</v>
      </c>
      <c r="L3899">
        <f t="shared" si="723"/>
        <v>1</v>
      </c>
      <c r="M3899">
        <f t="shared" si="724"/>
        <v>0</v>
      </c>
      <c r="N3899">
        <f t="shared" si="725"/>
        <v>1</v>
      </c>
      <c r="O3899">
        <f t="shared" si="726"/>
        <v>1.0919832052983025E-5</v>
      </c>
      <c r="P3899">
        <f t="shared" si="727"/>
        <v>2.5082898981132643E-5</v>
      </c>
      <c r="Q3899">
        <f t="shared" si="728"/>
        <v>8.92968763952637E-5</v>
      </c>
      <c r="R3899">
        <f t="shared" si="729"/>
        <v>5.9902837597416986E-6</v>
      </c>
      <c r="S3899">
        <f t="shared" si="730"/>
        <v>0</v>
      </c>
      <c r="T3899">
        <f t="shared" si="731"/>
        <v>2.4207213749697409E-4</v>
      </c>
    </row>
    <row r="3900" spans="1:20" x14ac:dyDescent="0.3">
      <c r="A3900" s="5" t="s">
        <v>3906</v>
      </c>
      <c r="B3900" s="6">
        <v>37</v>
      </c>
      <c r="C3900" s="6">
        <v>45.945999999999998</v>
      </c>
      <c r="D3900" s="6">
        <v>13.513999999999999</v>
      </c>
      <c r="E3900" s="6">
        <v>0</v>
      </c>
      <c r="F3900" s="6">
        <v>40.540999999999997</v>
      </c>
      <c r="G3900" s="6">
        <v>0</v>
      </c>
      <c r="H3900" s="6">
        <v>0</v>
      </c>
      <c r="I3900">
        <f t="shared" si="720"/>
        <v>17</v>
      </c>
      <c r="J3900">
        <f t="shared" si="721"/>
        <v>5</v>
      </c>
      <c r="K3900">
        <f t="shared" si="722"/>
        <v>0</v>
      </c>
      <c r="L3900">
        <f t="shared" si="723"/>
        <v>15</v>
      </c>
      <c r="M3900">
        <f t="shared" si="724"/>
        <v>0</v>
      </c>
      <c r="N3900">
        <f t="shared" si="725"/>
        <v>0</v>
      </c>
      <c r="O3900">
        <f t="shared" si="726"/>
        <v>9.2818572450355718E-5</v>
      </c>
      <c r="P3900">
        <f t="shared" si="727"/>
        <v>2.280263543739331E-6</v>
      </c>
      <c r="Q3900">
        <f t="shared" si="728"/>
        <v>0</v>
      </c>
      <c r="R3900">
        <f t="shared" si="729"/>
        <v>8.9854256396125479E-5</v>
      </c>
      <c r="S3900">
        <f t="shared" si="730"/>
        <v>0</v>
      </c>
      <c r="T3900">
        <f t="shared" si="731"/>
        <v>0</v>
      </c>
    </row>
    <row r="3901" spans="1:20" x14ac:dyDescent="0.3">
      <c r="A3901" s="5" t="s">
        <v>3907</v>
      </c>
      <c r="B3901" s="6">
        <v>34</v>
      </c>
      <c r="C3901" s="6">
        <v>0</v>
      </c>
      <c r="D3901" s="6">
        <v>55.881999999999998</v>
      </c>
      <c r="E3901" s="6">
        <v>26.471</v>
      </c>
      <c r="F3901" s="6">
        <v>17.646999999999998</v>
      </c>
      <c r="G3901" s="6">
        <v>0</v>
      </c>
      <c r="H3901" s="6">
        <v>0</v>
      </c>
      <c r="I3901">
        <f t="shared" si="720"/>
        <v>0</v>
      </c>
      <c r="J3901">
        <f t="shared" si="721"/>
        <v>19</v>
      </c>
      <c r="K3901">
        <f t="shared" si="722"/>
        <v>9</v>
      </c>
      <c r="L3901">
        <f t="shared" si="723"/>
        <v>6</v>
      </c>
      <c r="M3901">
        <f t="shared" si="724"/>
        <v>0</v>
      </c>
      <c r="N3901">
        <f t="shared" si="725"/>
        <v>0</v>
      </c>
      <c r="O3901">
        <f t="shared" si="726"/>
        <v>0</v>
      </c>
      <c r="P3901">
        <f t="shared" si="727"/>
        <v>8.6650014662094586E-6</v>
      </c>
      <c r="Q3901">
        <f t="shared" si="728"/>
        <v>8.036718875573733E-5</v>
      </c>
      <c r="R3901">
        <f t="shared" si="729"/>
        <v>3.5941702558450192E-5</v>
      </c>
      <c r="S3901">
        <f t="shared" si="730"/>
        <v>0</v>
      </c>
      <c r="T3901">
        <f t="shared" si="731"/>
        <v>0</v>
      </c>
    </row>
    <row r="3902" spans="1:20" x14ac:dyDescent="0.3">
      <c r="A3902" s="5" t="s">
        <v>3908</v>
      </c>
      <c r="B3902" s="6">
        <v>59</v>
      </c>
      <c r="C3902" s="6">
        <v>0</v>
      </c>
      <c r="D3902" s="6">
        <v>3.39</v>
      </c>
      <c r="E3902" s="6">
        <v>0</v>
      </c>
      <c r="F3902" s="6">
        <v>96.61</v>
      </c>
      <c r="G3902" s="6">
        <v>0</v>
      </c>
      <c r="H3902" s="6">
        <v>0</v>
      </c>
      <c r="I3902">
        <f t="shared" si="720"/>
        <v>0</v>
      </c>
      <c r="J3902">
        <f t="shared" si="721"/>
        <v>2</v>
      </c>
      <c r="K3902">
        <f t="shared" si="722"/>
        <v>0</v>
      </c>
      <c r="L3902">
        <f t="shared" si="723"/>
        <v>57</v>
      </c>
      <c r="M3902">
        <f t="shared" si="724"/>
        <v>0</v>
      </c>
      <c r="N3902">
        <f t="shared" si="725"/>
        <v>0</v>
      </c>
      <c r="O3902">
        <f t="shared" si="726"/>
        <v>0</v>
      </c>
      <c r="P3902">
        <f t="shared" si="727"/>
        <v>9.1210541749573247E-7</v>
      </c>
      <c r="Q3902">
        <f t="shared" si="728"/>
        <v>0</v>
      </c>
      <c r="R3902">
        <f t="shared" si="729"/>
        <v>3.4144617430527683E-4</v>
      </c>
      <c r="S3902">
        <f t="shared" si="730"/>
        <v>0</v>
      </c>
      <c r="T3902">
        <f t="shared" si="731"/>
        <v>0</v>
      </c>
    </row>
    <row r="3903" spans="1:20" x14ac:dyDescent="0.3">
      <c r="A3903" s="5" t="s">
        <v>3909</v>
      </c>
      <c r="B3903" s="6">
        <v>88</v>
      </c>
      <c r="C3903" s="6">
        <v>10.227</v>
      </c>
      <c r="D3903" s="6">
        <v>86.364000000000004</v>
      </c>
      <c r="E3903" s="6">
        <v>2.2730000000000001</v>
      </c>
      <c r="F3903" s="6">
        <v>1.1359999999999999</v>
      </c>
      <c r="G3903" s="6">
        <v>0</v>
      </c>
      <c r="H3903" s="6">
        <v>0</v>
      </c>
      <c r="I3903">
        <f t="shared" si="720"/>
        <v>9</v>
      </c>
      <c r="J3903">
        <f t="shared" si="721"/>
        <v>76</v>
      </c>
      <c r="K3903">
        <f t="shared" si="722"/>
        <v>2</v>
      </c>
      <c r="L3903">
        <f t="shared" si="723"/>
        <v>1</v>
      </c>
      <c r="M3903">
        <f t="shared" si="724"/>
        <v>0</v>
      </c>
      <c r="N3903">
        <f t="shared" si="725"/>
        <v>0</v>
      </c>
      <c r="O3903">
        <f t="shared" si="726"/>
        <v>4.9139244238423612E-5</v>
      </c>
      <c r="P3903">
        <f t="shared" si="727"/>
        <v>3.4660005864837834E-5</v>
      </c>
      <c r="Q3903">
        <f t="shared" si="728"/>
        <v>1.785937527905274E-5</v>
      </c>
      <c r="R3903">
        <f t="shared" si="729"/>
        <v>5.9902837597416986E-6</v>
      </c>
      <c r="S3903">
        <f t="shared" si="730"/>
        <v>0</v>
      </c>
      <c r="T3903">
        <f t="shared" si="731"/>
        <v>0</v>
      </c>
    </row>
    <row r="3904" spans="1:20" x14ac:dyDescent="0.3">
      <c r="A3904" s="5" t="s">
        <v>3910</v>
      </c>
      <c r="B3904" s="6">
        <v>58</v>
      </c>
      <c r="C3904" s="6">
        <v>1.724</v>
      </c>
      <c r="D3904" s="6">
        <v>94.828000000000003</v>
      </c>
      <c r="E3904" s="6">
        <v>0</v>
      </c>
      <c r="F3904" s="6">
        <v>1.724</v>
      </c>
      <c r="G3904" s="6">
        <v>0</v>
      </c>
      <c r="H3904" s="6">
        <v>1.724</v>
      </c>
      <c r="I3904">
        <f t="shared" si="720"/>
        <v>1</v>
      </c>
      <c r="J3904">
        <f t="shared" si="721"/>
        <v>55</v>
      </c>
      <c r="K3904">
        <f t="shared" si="722"/>
        <v>0</v>
      </c>
      <c r="L3904">
        <f t="shared" si="723"/>
        <v>1</v>
      </c>
      <c r="M3904">
        <f t="shared" si="724"/>
        <v>0</v>
      </c>
      <c r="N3904">
        <f t="shared" si="725"/>
        <v>1</v>
      </c>
      <c r="O3904">
        <f t="shared" si="726"/>
        <v>5.4599160264915124E-6</v>
      </c>
      <c r="P3904">
        <f t="shared" si="727"/>
        <v>2.5082898981132643E-5</v>
      </c>
      <c r="Q3904">
        <f t="shared" si="728"/>
        <v>0</v>
      </c>
      <c r="R3904">
        <f t="shared" si="729"/>
        <v>5.9902837597416986E-6</v>
      </c>
      <c r="S3904">
        <f t="shared" si="730"/>
        <v>0</v>
      </c>
      <c r="T3904">
        <f t="shared" si="731"/>
        <v>2.4207213749697409E-4</v>
      </c>
    </row>
    <row r="3905" spans="1:20" x14ac:dyDescent="0.3">
      <c r="A3905" s="5" t="s">
        <v>3911</v>
      </c>
      <c r="B3905" s="6">
        <v>324</v>
      </c>
      <c r="C3905" s="6">
        <v>1.8520000000000001</v>
      </c>
      <c r="D3905" s="6">
        <v>92.900999999999996</v>
      </c>
      <c r="E3905" s="6">
        <v>2.778</v>
      </c>
      <c r="F3905" s="6">
        <v>2.16</v>
      </c>
      <c r="G3905" s="6">
        <v>0.309</v>
      </c>
      <c r="H3905" s="6">
        <v>0</v>
      </c>
      <c r="I3905">
        <f t="shared" si="720"/>
        <v>6</v>
      </c>
      <c r="J3905">
        <f t="shared" si="721"/>
        <v>301</v>
      </c>
      <c r="K3905">
        <f t="shared" si="722"/>
        <v>9</v>
      </c>
      <c r="L3905">
        <f t="shared" si="723"/>
        <v>7</v>
      </c>
      <c r="M3905">
        <f t="shared" si="724"/>
        <v>1</v>
      </c>
      <c r="N3905">
        <f t="shared" si="725"/>
        <v>0</v>
      </c>
      <c r="O3905">
        <f t="shared" si="726"/>
        <v>3.2759496158949073E-5</v>
      </c>
      <c r="P3905">
        <f t="shared" si="727"/>
        <v>1.3727186533310775E-4</v>
      </c>
      <c r="Q3905">
        <f t="shared" si="728"/>
        <v>8.036718875573733E-5</v>
      </c>
      <c r="R3905">
        <f t="shared" si="729"/>
        <v>4.193198631819189E-5</v>
      </c>
      <c r="S3905">
        <f t="shared" si="730"/>
        <v>2.2583559168925022E-4</v>
      </c>
      <c r="T3905">
        <f t="shared" si="731"/>
        <v>0</v>
      </c>
    </row>
    <row r="3906" spans="1:20" x14ac:dyDescent="0.3">
      <c r="A3906" s="5" t="s">
        <v>3912</v>
      </c>
      <c r="B3906" s="6">
        <v>162</v>
      </c>
      <c r="C3906" s="6">
        <v>0.61699999999999999</v>
      </c>
      <c r="D3906" s="6">
        <v>98.765000000000001</v>
      </c>
      <c r="E3906" s="6">
        <v>0</v>
      </c>
      <c r="F3906" s="6">
        <v>0.61699999999999999</v>
      </c>
      <c r="G3906" s="6">
        <v>0</v>
      </c>
      <c r="H3906" s="6">
        <v>0</v>
      </c>
      <c r="I3906">
        <f t="shared" ref="I3906:I3969" si="732">ROUND(PRODUCT(B3906,C3906/100),0)</f>
        <v>1</v>
      </c>
      <c r="J3906">
        <f t="shared" ref="J3906:J3969" si="733">ROUND(PRODUCT(B3906,D3906/100), 0)</f>
        <v>160</v>
      </c>
      <c r="K3906">
        <f t="shared" ref="K3906:K3969" si="734">ROUND(PRODUCT(B3906,E3906/100),0)</f>
        <v>0</v>
      </c>
      <c r="L3906">
        <f t="shared" ref="L3906:L3969" si="735">ROUND(PRODUCT(B3906,F3906/100),0)</f>
        <v>1</v>
      </c>
      <c r="M3906">
        <f t="shared" ref="M3906:M3969" si="736">ROUND(PRODUCT(B3906,G3906/100),0)</f>
        <v>0</v>
      </c>
      <c r="N3906">
        <f t="shared" ref="N3906:N3969" si="737">ROUND(PRODUCT(B3906,H3906/100),0)</f>
        <v>0</v>
      </c>
      <c r="O3906">
        <f t="shared" si="726"/>
        <v>5.4599160264915124E-6</v>
      </c>
      <c r="P3906">
        <f t="shared" si="727"/>
        <v>7.2968433399658592E-5</v>
      </c>
      <c r="Q3906">
        <f t="shared" si="728"/>
        <v>0</v>
      </c>
      <c r="R3906">
        <f t="shared" si="729"/>
        <v>5.9902837597416986E-6</v>
      </c>
      <c r="S3906">
        <f t="shared" si="730"/>
        <v>0</v>
      </c>
      <c r="T3906">
        <f t="shared" si="731"/>
        <v>0</v>
      </c>
    </row>
    <row r="3907" spans="1:20" x14ac:dyDescent="0.3">
      <c r="A3907" s="5" t="s">
        <v>3913</v>
      </c>
      <c r="B3907" s="6">
        <v>5722</v>
      </c>
      <c r="C3907" s="6">
        <v>0.40200000000000002</v>
      </c>
      <c r="D3907" s="6">
        <v>97.885000000000005</v>
      </c>
      <c r="E3907" s="6">
        <v>0.94399999999999995</v>
      </c>
      <c r="F3907" s="6">
        <v>0.66400000000000003</v>
      </c>
      <c r="G3907" s="6">
        <v>8.6999999999999994E-2</v>
      </c>
      <c r="H3907" s="6">
        <v>1.7000000000000001E-2</v>
      </c>
      <c r="I3907">
        <f t="shared" si="732"/>
        <v>23</v>
      </c>
      <c r="J3907">
        <f t="shared" si="733"/>
        <v>5601</v>
      </c>
      <c r="K3907">
        <f t="shared" si="734"/>
        <v>54</v>
      </c>
      <c r="L3907">
        <f t="shared" si="735"/>
        <v>38</v>
      </c>
      <c r="M3907">
        <f t="shared" si="736"/>
        <v>5</v>
      </c>
      <c r="N3907">
        <f t="shared" si="737"/>
        <v>1</v>
      </c>
      <c r="O3907">
        <f t="shared" si="726"/>
        <v>1.2557806860930478E-4</v>
      </c>
      <c r="P3907">
        <f t="shared" si="727"/>
        <v>2.5543512216967988E-3</v>
      </c>
      <c r="Q3907">
        <f t="shared" si="728"/>
        <v>4.8220313253442392E-4</v>
      </c>
      <c r="R3907">
        <f t="shared" si="729"/>
        <v>2.2763078287018457E-4</v>
      </c>
      <c r="S3907">
        <f t="shared" si="730"/>
        <v>1.1291779584462511E-3</v>
      </c>
      <c r="T3907">
        <f t="shared" si="731"/>
        <v>2.4207213749697409E-4</v>
      </c>
    </row>
    <row r="3908" spans="1:20" x14ac:dyDescent="0.3">
      <c r="A3908" s="5" t="s">
        <v>3914</v>
      </c>
      <c r="B3908" s="6">
        <v>963</v>
      </c>
      <c r="C3908" s="6">
        <v>0.93500000000000005</v>
      </c>
      <c r="D3908" s="6">
        <v>82.034999999999997</v>
      </c>
      <c r="E3908" s="6">
        <v>1.038</v>
      </c>
      <c r="F3908" s="6">
        <v>15.472</v>
      </c>
      <c r="G3908" s="6">
        <v>0.312</v>
      </c>
      <c r="H3908" s="6">
        <v>0.20799999999999999</v>
      </c>
      <c r="I3908">
        <f t="shared" si="732"/>
        <v>9</v>
      </c>
      <c r="J3908">
        <f t="shared" si="733"/>
        <v>790</v>
      </c>
      <c r="K3908">
        <f t="shared" si="734"/>
        <v>10</v>
      </c>
      <c r="L3908">
        <f t="shared" si="735"/>
        <v>149</v>
      </c>
      <c r="M3908">
        <f t="shared" si="736"/>
        <v>3</v>
      </c>
      <c r="N3908">
        <f t="shared" si="737"/>
        <v>2</v>
      </c>
      <c r="O3908">
        <f t="shared" ref="O3908:O3971" si="738">I3908/$I$4253</f>
        <v>4.9139244238423612E-5</v>
      </c>
      <c r="P3908">
        <f t="shared" ref="P3908:P3971" si="739">J3908/$J$4253</f>
        <v>3.6028163991081433E-4</v>
      </c>
      <c r="Q3908">
        <f t="shared" ref="Q3908:Q3971" si="740">K3908/$K$4253</f>
        <v>8.92968763952637E-5</v>
      </c>
      <c r="R3908">
        <f t="shared" ref="R3908:R3971" si="741">L3908/$L$4253</f>
        <v>8.9255228020151316E-4</v>
      </c>
      <c r="S3908">
        <f t="shared" ref="S3908:S3971" si="742">M3908/$M$4253</f>
        <v>6.7750677506775068E-4</v>
      </c>
      <c r="T3908">
        <f t="shared" ref="T3908:T3971" si="743">N3908/$N$4253</f>
        <v>4.8414427499394818E-4</v>
      </c>
    </row>
    <row r="3909" spans="1:20" x14ac:dyDescent="0.3">
      <c r="A3909" s="5" t="s">
        <v>3915</v>
      </c>
      <c r="B3909" s="6">
        <v>307</v>
      </c>
      <c r="C3909" s="6">
        <v>67.427000000000007</v>
      </c>
      <c r="D3909" s="6">
        <v>25.407</v>
      </c>
      <c r="E3909" s="6">
        <v>0.97699999999999998</v>
      </c>
      <c r="F3909" s="6">
        <v>6.1890000000000001</v>
      </c>
      <c r="G3909" s="6">
        <v>0</v>
      </c>
      <c r="H3909" s="6">
        <v>0</v>
      </c>
      <c r="I3909">
        <f t="shared" si="732"/>
        <v>207</v>
      </c>
      <c r="J3909">
        <f t="shared" si="733"/>
        <v>78</v>
      </c>
      <c r="K3909">
        <f t="shared" si="734"/>
        <v>3</v>
      </c>
      <c r="L3909">
        <f t="shared" si="735"/>
        <v>19</v>
      </c>
      <c r="M3909">
        <f t="shared" si="736"/>
        <v>0</v>
      </c>
      <c r="N3909">
        <f t="shared" si="737"/>
        <v>0</v>
      </c>
      <c r="O3909">
        <f t="shared" si="738"/>
        <v>1.130202617483743E-3</v>
      </c>
      <c r="P3909">
        <f t="shared" si="739"/>
        <v>3.5572111282333565E-5</v>
      </c>
      <c r="Q3909">
        <f t="shared" si="740"/>
        <v>2.6789062918579107E-5</v>
      </c>
      <c r="R3909">
        <f t="shared" si="741"/>
        <v>1.1381539143509229E-4</v>
      </c>
      <c r="S3909">
        <f t="shared" si="742"/>
        <v>0</v>
      </c>
      <c r="T3909">
        <f t="shared" si="743"/>
        <v>0</v>
      </c>
    </row>
    <row r="3910" spans="1:20" x14ac:dyDescent="0.3">
      <c r="A3910" s="5" t="s">
        <v>3916</v>
      </c>
      <c r="B3910" s="6">
        <v>101</v>
      </c>
      <c r="C3910" s="6">
        <v>0.99</v>
      </c>
      <c r="D3910" s="6">
        <v>98.02</v>
      </c>
      <c r="E3910" s="6">
        <v>0</v>
      </c>
      <c r="F3910" s="6">
        <v>0.99</v>
      </c>
      <c r="G3910" s="6">
        <v>0</v>
      </c>
      <c r="H3910" s="6">
        <v>0</v>
      </c>
      <c r="I3910">
        <f t="shared" si="732"/>
        <v>1</v>
      </c>
      <c r="J3910">
        <f t="shared" si="733"/>
        <v>99</v>
      </c>
      <c r="K3910">
        <f t="shared" si="734"/>
        <v>0</v>
      </c>
      <c r="L3910">
        <f t="shared" si="735"/>
        <v>1</v>
      </c>
      <c r="M3910">
        <f t="shared" si="736"/>
        <v>0</v>
      </c>
      <c r="N3910">
        <f t="shared" si="737"/>
        <v>0</v>
      </c>
      <c r="O3910">
        <f t="shared" si="738"/>
        <v>5.4599160264915124E-6</v>
      </c>
      <c r="P3910">
        <f t="shared" si="739"/>
        <v>4.514921816603876E-5</v>
      </c>
      <c r="Q3910">
        <f t="shared" si="740"/>
        <v>0</v>
      </c>
      <c r="R3910">
        <f t="shared" si="741"/>
        <v>5.9902837597416986E-6</v>
      </c>
      <c r="S3910">
        <f t="shared" si="742"/>
        <v>0</v>
      </c>
      <c r="T3910">
        <f t="shared" si="743"/>
        <v>0</v>
      </c>
    </row>
    <row r="3911" spans="1:20" x14ac:dyDescent="0.3">
      <c r="A3911" s="5" t="s">
        <v>3917</v>
      </c>
      <c r="B3911" s="6">
        <v>19</v>
      </c>
      <c r="C3911" s="6">
        <v>0</v>
      </c>
      <c r="D3911" s="6">
        <v>0</v>
      </c>
      <c r="E3911" s="6">
        <v>100</v>
      </c>
      <c r="F3911" s="6">
        <v>0</v>
      </c>
      <c r="G3911" s="6">
        <v>0</v>
      </c>
      <c r="H3911" s="6">
        <v>0</v>
      </c>
      <c r="I3911">
        <f t="shared" si="732"/>
        <v>0</v>
      </c>
      <c r="J3911">
        <f t="shared" si="733"/>
        <v>0</v>
      </c>
      <c r="K3911">
        <f t="shared" si="734"/>
        <v>19</v>
      </c>
      <c r="L3911">
        <f t="shared" si="735"/>
        <v>0</v>
      </c>
      <c r="M3911">
        <f t="shared" si="736"/>
        <v>0</v>
      </c>
      <c r="N3911">
        <f t="shared" si="737"/>
        <v>0</v>
      </c>
      <c r="O3911">
        <f t="shared" si="738"/>
        <v>0</v>
      </c>
      <c r="P3911">
        <f t="shared" si="739"/>
        <v>0</v>
      </c>
      <c r="Q3911">
        <f t="shared" si="740"/>
        <v>1.6966406515100103E-4</v>
      </c>
      <c r="R3911">
        <f t="shared" si="741"/>
        <v>0</v>
      </c>
      <c r="S3911">
        <f t="shared" si="742"/>
        <v>0</v>
      </c>
      <c r="T3911">
        <f t="shared" si="743"/>
        <v>0</v>
      </c>
    </row>
    <row r="3912" spans="1:20" x14ac:dyDescent="0.3">
      <c r="A3912" s="5" t="s">
        <v>3918</v>
      </c>
      <c r="B3912" s="6">
        <v>30</v>
      </c>
      <c r="C3912" s="6">
        <v>3.3330000000000002</v>
      </c>
      <c r="D3912" s="6">
        <v>86.667000000000002</v>
      </c>
      <c r="E3912" s="6">
        <v>0</v>
      </c>
      <c r="F3912" s="6">
        <v>6.6669999999999998</v>
      </c>
      <c r="G3912" s="6">
        <v>3.3330000000000002</v>
      </c>
      <c r="H3912" s="6">
        <v>0</v>
      </c>
      <c r="I3912">
        <f t="shared" si="732"/>
        <v>1</v>
      </c>
      <c r="J3912">
        <f t="shared" si="733"/>
        <v>26</v>
      </c>
      <c r="K3912">
        <f t="shared" si="734"/>
        <v>0</v>
      </c>
      <c r="L3912">
        <f t="shared" si="735"/>
        <v>2</v>
      </c>
      <c r="M3912">
        <f t="shared" si="736"/>
        <v>1</v>
      </c>
      <c r="N3912">
        <f t="shared" si="737"/>
        <v>0</v>
      </c>
      <c r="O3912">
        <f t="shared" si="738"/>
        <v>5.4599160264915124E-6</v>
      </c>
      <c r="P3912">
        <f t="shared" si="739"/>
        <v>1.1857370427444522E-5</v>
      </c>
      <c r="Q3912">
        <f t="shared" si="740"/>
        <v>0</v>
      </c>
      <c r="R3912">
        <f t="shared" si="741"/>
        <v>1.1980567519483397E-5</v>
      </c>
      <c r="S3912">
        <f t="shared" si="742"/>
        <v>2.2583559168925022E-4</v>
      </c>
      <c r="T3912">
        <f t="shared" si="743"/>
        <v>0</v>
      </c>
    </row>
    <row r="3913" spans="1:20" x14ac:dyDescent="0.3">
      <c r="A3913" s="5" t="s">
        <v>3919</v>
      </c>
      <c r="B3913" s="6">
        <v>16</v>
      </c>
      <c r="C3913" s="6">
        <v>0</v>
      </c>
      <c r="D3913" s="6">
        <v>100</v>
      </c>
      <c r="E3913" s="6">
        <v>0</v>
      </c>
      <c r="F3913" s="6">
        <v>0</v>
      </c>
      <c r="G3913" s="6">
        <v>0</v>
      </c>
      <c r="H3913" s="6">
        <v>0</v>
      </c>
      <c r="I3913">
        <f t="shared" si="732"/>
        <v>0</v>
      </c>
      <c r="J3913">
        <f t="shared" si="733"/>
        <v>16</v>
      </c>
      <c r="K3913">
        <f t="shared" si="734"/>
        <v>0</v>
      </c>
      <c r="L3913">
        <f t="shared" si="735"/>
        <v>0</v>
      </c>
      <c r="M3913">
        <f t="shared" si="736"/>
        <v>0</v>
      </c>
      <c r="N3913">
        <f t="shared" si="737"/>
        <v>0</v>
      </c>
      <c r="O3913">
        <f t="shared" si="738"/>
        <v>0</v>
      </c>
      <c r="P3913">
        <f t="shared" si="739"/>
        <v>7.2968433399658598E-6</v>
      </c>
      <c r="Q3913">
        <f t="shared" si="740"/>
        <v>0</v>
      </c>
      <c r="R3913">
        <f t="shared" si="741"/>
        <v>0</v>
      </c>
      <c r="S3913">
        <f t="shared" si="742"/>
        <v>0</v>
      </c>
      <c r="T3913">
        <f t="shared" si="743"/>
        <v>0</v>
      </c>
    </row>
    <row r="3914" spans="1:20" x14ac:dyDescent="0.3">
      <c r="A3914" s="5" t="s">
        <v>3920</v>
      </c>
      <c r="B3914" s="6">
        <v>130</v>
      </c>
      <c r="C3914" s="6">
        <v>3.8460000000000001</v>
      </c>
      <c r="D3914" s="6">
        <v>61.537999999999997</v>
      </c>
      <c r="E3914" s="6">
        <v>32.308</v>
      </c>
      <c r="F3914" s="6">
        <v>1.538</v>
      </c>
      <c r="G3914" s="6">
        <v>0.76900000000000002</v>
      </c>
      <c r="H3914" s="6">
        <v>0</v>
      </c>
      <c r="I3914">
        <f t="shared" si="732"/>
        <v>5</v>
      </c>
      <c r="J3914">
        <f t="shared" si="733"/>
        <v>80</v>
      </c>
      <c r="K3914">
        <f t="shared" si="734"/>
        <v>42</v>
      </c>
      <c r="L3914">
        <f t="shared" si="735"/>
        <v>2</v>
      </c>
      <c r="M3914">
        <f t="shared" si="736"/>
        <v>1</v>
      </c>
      <c r="N3914">
        <f t="shared" si="737"/>
        <v>0</v>
      </c>
      <c r="O3914">
        <f t="shared" si="738"/>
        <v>2.7299580132457563E-5</v>
      </c>
      <c r="P3914">
        <f t="shared" si="739"/>
        <v>3.6484216699829296E-5</v>
      </c>
      <c r="Q3914">
        <f t="shared" si="740"/>
        <v>3.7504688086010754E-4</v>
      </c>
      <c r="R3914">
        <f t="shared" si="741"/>
        <v>1.1980567519483397E-5</v>
      </c>
      <c r="S3914">
        <f t="shared" si="742"/>
        <v>2.2583559168925022E-4</v>
      </c>
      <c r="T3914">
        <f t="shared" si="743"/>
        <v>0</v>
      </c>
    </row>
    <row r="3915" spans="1:20" x14ac:dyDescent="0.3">
      <c r="A3915" s="5" t="s">
        <v>3921</v>
      </c>
      <c r="B3915" s="6">
        <v>703</v>
      </c>
      <c r="C3915" s="6">
        <v>3.556</v>
      </c>
      <c r="D3915" s="6">
        <v>73.825999999999993</v>
      </c>
      <c r="E3915" s="6">
        <v>8.8190000000000008</v>
      </c>
      <c r="F3915" s="6">
        <v>13.087</v>
      </c>
      <c r="G3915" s="6">
        <v>0.71099999999999997</v>
      </c>
      <c r="H3915" s="6">
        <v>0</v>
      </c>
      <c r="I3915">
        <f t="shared" si="732"/>
        <v>25</v>
      </c>
      <c r="J3915">
        <f t="shared" si="733"/>
        <v>519</v>
      </c>
      <c r="K3915">
        <f t="shared" si="734"/>
        <v>62</v>
      </c>
      <c r="L3915">
        <f t="shared" si="735"/>
        <v>92</v>
      </c>
      <c r="M3915">
        <f t="shared" si="736"/>
        <v>5</v>
      </c>
      <c r="N3915">
        <f t="shared" si="737"/>
        <v>0</v>
      </c>
      <c r="O3915">
        <f t="shared" si="738"/>
        <v>1.3649790066228782E-4</v>
      </c>
      <c r="P3915">
        <f t="shared" si="739"/>
        <v>2.3669135584014259E-4</v>
      </c>
      <c r="Q3915">
        <f t="shared" si="740"/>
        <v>5.5364063365063488E-4</v>
      </c>
      <c r="R3915">
        <f t="shared" si="741"/>
        <v>5.5110610589623632E-4</v>
      </c>
      <c r="S3915">
        <f t="shared" si="742"/>
        <v>1.1291779584462511E-3</v>
      </c>
      <c r="T3915">
        <f t="shared" si="743"/>
        <v>0</v>
      </c>
    </row>
    <row r="3916" spans="1:20" x14ac:dyDescent="0.3">
      <c r="A3916" s="5" t="s">
        <v>3922</v>
      </c>
      <c r="B3916" s="6">
        <v>74</v>
      </c>
      <c r="C3916" s="6">
        <v>0</v>
      </c>
      <c r="D3916" s="6">
        <v>0</v>
      </c>
      <c r="E3916" s="6">
        <v>0</v>
      </c>
      <c r="F3916" s="6">
        <v>98.649000000000001</v>
      </c>
      <c r="G3916" s="6">
        <v>0</v>
      </c>
      <c r="H3916" s="6">
        <v>1.351</v>
      </c>
      <c r="I3916">
        <f t="shared" si="732"/>
        <v>0</v>
      </c>
      <c r="J3916">
        <f t="shared" si="733"/>
        <v>0</v>
      </c>
      <c r="K3916">
        <f t="shared" si="734"/>
        <v>0</v>
      </c>
      <c r="L3916">
        <f t="shared" si="735"/>
        <v>73</v>
      </c>
      <c r="M3916">
        <f t="shared" si="736"/>
        <v>0</v>
      </c>
      <c r="N3916">
        <f t="shared" si="737"/>
        <v>1</v>
      </c>
      <c r="O3916">
        <f t="shared" si="738"/>
        <v>0</v>
      </c>
      <c r="P3916">
        <f t="shared" si="739"/>
        <v>0</v>
      </c>
      <c r="Q3916">
        <f t="shared" si="740"/>
        <v>0</v>
      </c>
      <c r="R3916">
        <f t="shared" si="741"/>
        <v>4.3729071446114401E-4</v>
      </c>
      <c r="S3916">
        <f t="shared" si="742"/>
        <v>0</v>
      </c>
      <c r="T3916">
        <f t="shared" si="743"/>
        <v>2.4207213749697409E-4</v>
      </c>
    </row>
    <row r="3917" spans="1:20" x14ac:dyDescent="0.3">
      <c r="A3917" s="5" t="s">
        <v>3923</v>
      </c>
      <c r="B3917" s="6">
        <v>954</v>
      </c>
      <c r="C3917" s="6">
        <v>2.83</v>
      </c>
      <c r="D3917" s="6">
        <v>87.001999999999995</v>
      </c>
      <c r="E3917" s="6">
        <v>8.3859999999999992</v>
      </c>
      <c r="F3917" s="6">
        <v>1.048</v>
      </c>
      <c r="G3917" s="6">
        <v>0.52400000000000002</v>
      </c>
      <c r="H3917" s="6">
        <v>0.21</v>
      </c>
      <c r="I3917">
        <f t="shared" si="732"/>
        <v>27</v>
      </c>
      <c r="J3917">
        <f t="shared" si="733"/>
        <v>830</v>
      </c>
      <c r="K3917">
        <f t="shared" si="734"/>
        <v>80</v>
      </c>
      <c r="L3917">
        <f t="shared" si="735"/>
        <v>10</v>
      </c>
      <c r="M3917">
        <f t="shared" si="736"/>
        <v>5</v>
      </c>
      <c r="N3917">
        <f t="shared" si="737"/>
        <v>2</v>
      </c>
      <c r="O3917">
        <f t="shared" si="738"/>
        <v>1.4741773271527084E-4</v>
      </c>
      <c r="P3917">
        <f t="shared" si="739"/>
        <v>3.7852374826072901E-4</v>
      </c>
      <c r="Q3917">
        <f t="shared" si="740"/>
        <v>7.143750111621096E-4</v>
      </c>
      <c r="R3917">
        <f t="shared" si="741"/>
        <v>5.9902837597416993E-5</v>
      </c>
      <c r="S3917">
        <f t="shared" si="742"/>
        <v>1.1291779584462511E-3</v>
      </c>
      <c r="T3917">
        <f t="shared" si="743"/>
        <v>4.8414427499394818E-4</v>
      </c>
    </row>
    <row r="3918" spans="1:20" x14ac:dyDescent="0.3">
      <c r="A3918" s="5" t="s">
        <v>3924</v>
      </c>
      <c r="B3918" s="6">
        <v>156</v>
      </c>
      <c r="C3918" s="6">
        <v>3.2050000000000001</v>
      </c>
      <c r="D3918" s="6">
        <v>78.846000000000004</v>
      </c>
      <c r="E3918" s="6">
        <v>17.308</v>
      </c>
      <c r="F3918" s="6">
        <v>0.64100000000000001</v>
      </c>
      <c r="G3918" s="6">
        <v>0</v>
      </c>
      <c r="H3918" s="6">
        <v>0</v>
      </c>
      <c r="I3918">
        <f t="shared" si="732"/>
        <v>5</v>
      </c>
      <c r="J3918">
        <f t="shared" si="733"/>
        <v>123</v>
      </c>
      <c r="K3918">
        <f t="shared" si="734"/>
        <v>27</v>
      </c>
      <c r="L3918">
        <f t="shared" si="735"/>
        <v>1</v>
      </c>
      <c r="M3918">
        <f t="shared" si="736"/>
        <v>0</v>
      </c>
      <c r="N3918">
        <f t="shared" si="737"/>
        <v>0</v>
      </c>
      <c r="O3918">
        <f t="shared" si="738"/>
        <v>2.7299580132457563E-5</v>
      </c>
      <c r="P3918">
        <f t="shared" si="739"/>
        <v>5.6094483175987551E-5</v>
      </c>
      <c r="Q3918">
        <f t="shared" si="740"/>
        <v>2.4110156626721196E-4</v>
      </c>
      <c r="R3918">
        <f t="shared" si="741"/>
        <v>5.9902837597416986E-6</v>
      </c>
      <c r="S3918">
        <f t="shared" si="742"/>
        <v>0</v>
      </c>
      <c r="T3918">
        <f t="shared" si="743"/>
        <v>0</v>
      </c>
    </row>
    <row r="3919" spans="1:20" x14ac:dyDescent="0.3">
      <c r="A3919" s="5" t="s">
        <v>3925</v>
      </c>
      <c r="B3919" s="6">
        <v>59</v>
      </c>
      <c r="C3919" s="6">
        <v>0</v>
      </c>
      <c r="D3919" s="6">
        <v>83.051000000000002</v>
      </c>
      <c r="E3919" s="6">
        <v>15.254</v>
      </c>
      <c r="F3919" s="6">
        <v>0</v>
      </c>
      <c r="G3919" s="6">
        <v>1.6950000000000001</v>
      </c>
      <c r="H3919" s="6">
        <v>0</v>
      </c>
      <c r="I3919">
        <f t="shared" si="732"/>
        <v>0</v>
      </c>
      <c r="J3919">
        <f t="shared" si="733"/>
        <v>49</v>
      </c>
      <c r="K3919">
        <f t="shared" si="734"/>
        <v>9</v>
      </c>
      <c r="L3919">
        <f t="shared" si="735"/>
        <v>0</v>
      </c>
      <c r="M3919">
        <f t="shared" si="736"/>
        <v>1</v>
      </c>
      <c r="N3919">
        <f t="shared" si="737"/>
        <v>0</v>
      </c>
      <c r="O3919">
        <f t="shared" si="738"/>
        <v>0</v>
      </c>
      <c r="P3919">
        <f t="shared" si="739"/>
        <v>2.2346582728645447E-5</v>
      </c>
      <c r="Q3919">
        <f t="shared" si="740"/>
        <v>8.036718875573733E-5</v>
      </c>
      <c r="R3919">
        <f t="shared" si="741"/>
        <v>0</v>
      </c>
      <c r="S3919">
        <f t="shared" si="742"/>
        <v>2.2583559168925022E-4</v>
      </c>
      <c r="T3919">
        <f t="shared" si="743"/>
        <v>0</v>
      </c>
    </row>
    <row r="3920" spans="1:20" x14ac:dyDescent="0.3">
      <c r="A3920" s="5" t="s">
        <v>3926</v>
      </c>
      <c r="B3920" s="6">
        <v>1692</v>
      </c>
      <c r="C3920" s="6">
        <v>6.915</v>
      </c>
      <c r="D3920" s="6">
        <v>63.002000000000002</v>
      </c>
      <c r="E3920" s="6">
        <v>8.57</v>
      </c>
      <c r="F3920" s="6">
        <v>21.099</v>
      </c>
      <c r="G3920" s="6">
        <v>0.35499999999999998</v>
      </c>
      <c r="H3920" s="6">
        <v>5.8999999999999997E-2</v>
      </c>
      <c r="I3920">
        <f t="shared" si="732"/>
        <v>117</v>
      </c>
      <c r="J3920">
        <f t="shared" si="733"/>
        <v>1066</v>
      </c>
      <c r="K3920">
        <f t="shared" si="734"/>
        <v>145</v>
      </c>
      <c r="L3920">
        <f t="shared" si="735"/>
        <v>357</v>
      </c>
      <c r="M3920">
        <f t="shared" si="736"/>
        <v>6</v>
      </c>
      <c r="N3920">
        <f t="shared" si="737"/>
        <v>1</v>
      </c>
      <c r="O3920">
        <f t="shared" si="738"/>
        <v>6.3881017509950701E-4</v>
      </c>
      <c r="P3920">
        <f t="shared" si="739"/>
        <v>4.8615218752522544E-4</v>
      </c>
      <c r="Q3920">
        <f t="shared" si="740"/>
        <v>1.2948047077313235E-3</v>
      </c>
      <c r="R3920">
        <f t="shared" si="741"/>
        <v>2.1385313022277866E-3</v>
      </c>
      <c r="S3920">
        <f t="shared" si="742"/>
        <v>1.3550135501355014E-3</v>
      </c>
      <c r="T3920">
        <f t="shared" si="743"/>
        <v>2.4207213749697409E-4</v>
      </c>
    </row>
    <row r="3921" spans="1:20" x14ac:dyDescent="0.3">
      <c r="A3921" s="5" t="s">
        <v>3927</v>
      </c>
      <c r="B3921" s="6">
        <v>898</v>
      </c>
      <c r="C3921" s="6">
        <v>0.89100000000000001</v>
      </c>
      <c r="D3921" s="6">
        <v>83.519000000000005</v>
      </c>
      <c r="E3921" s="6">
        <v>14.699</v>
      </c>
      <c r="F3921" s="6">
        <v>0.44500000000000001</v>
      </c>
      <c r="G3921" s="6">
        <v>0.223</v>
      </c>
      <c r="H3921" s="6">
        <v>0.223</v>
      </c>
      <c r="I3921">
        <f t="shared" si="732"/>
        <v>8</v>
      </c>
      <c r="J3921">
        <f t="shared" si="733"/>
        <v>750</v>
      </c>
      <c r="K3921">
        <f t="shared" si="734"/>
        <v>132</v>
      </c>
      <c r="L3921">
        <f t="shared" si="735"/>
        <v>4</v>
      </c>
      <c r="M3921">
        <f t="shared" si="736"/>
        <v>2</v>
      </c>
      <c r="N3921">
        <f t="shared" si="737"/>
        <v>2</v>
      </c>
      <c r="O3921">
        <f t="shared" si="738"/>
        <v>4.3679328211932099E-5</v>
      </c>
      <c r="P3921">
        <f t="shared" si="739"/>
        <v>3.4203953156089966E-4</v>
      </c>
      <c r="Q3921">
        <f t="shared" si="740"/>
        <v>1.1787187684174807E-3</v>
      </c>
      <c r="R3921">
        <f t="shared" si="741"/>
        <v>2.3961135038966794E-5</v>
      </c>
      <c r="S3921">
        <f t="shared" si="742"/>
        <v>4.5167118337850043E-4</v>
      </c>
      <c r="T3921">
        <f t="shared" si="743"/>
        <v>4.8414427499394818E-4</v>
      </c>
    </row>
    <row r="3922" spans="1:20" x14ac:dyDescent="0.3">
      <c r="A3922" s="5" t="s">
        <v>3928</v>
      </c>
      <c r="B3922" s="6">
        <v>89</v>
      </c>
      <c r="C3922" s="6">
        <v>1.1240000000000001</v>
      </c>
      <c r="D3922" s="6">
        <v>92.135000000000005</v>
      </c>
      <c r="E3922" s="6">
        <v>5.6180000000000003</v>
      </c>
      <c r="F3922" s="6">
        <v>1.1240000000000001</v>
      </c>
      <c r="G3922" s="6">
        <v>0</v>
      </c>
      <c r="H3922" s="6">
        <v>0</v>
      </c>
      <c r="I3922">
        <f t="shared" si="732"/>
        <v>1</v>
      </c>
      <c r="J3922">
        <f t="shared" si="733"/>
        <v>82</v>
      </c>
      <c r="K3922">
        <f t="shared" si="734"/>
        <v>5</v>
      </c>
      <c r="L3922">
        <f t="shared" si="735"/>
        <v>1</v>
      </c>
      <c r="M3922">
        <f t="shared" si="736"/>
        <v>0</v>
      </c>
      <c r="N3922">
        <f t="shared" si="737"/>
        <v>0</v>
      </c>
      <c r="O3922">
        <f t="shared" si="738"/>
        <v>5.4599160264915124E-6</v>
      </c>
      <c r="P3922">
        <f t="shared" si="739"/>
        <v>3.7396322117325034E-5</v>
      </c>
      <c r="Q3922">
        <f t="shared" si="740"/>
        <v>4.464843819763185E-5</v>
      </c>
      <c r="R3922">
        <f t="shared" si="741"/>
        <v>5.9902837597416986E-6</v>
      </c>
      <c r="S3922">
        <f t="shared" si="742"/>
        <v>0</v>
      </c>
      <c r="T3922">
        <f t="shared" si="743"/>
        <v>0</v>
      </c>
    </row>
    <row r="3923" spans="1:20" x14ac:dyDescent="0.3">
      <c r="A3923" s="5" t="s">
        <v>3929</v>
      </c>
      <c r="B3923" s="6">
        <v>37</v>
      </c>
      <c r="C3923" s="6">
        <v>2.7029999999999998</v>
      </c>
      <c r="D3923" s="6">
        <v>72.972999999999999</v>
      </c>
      <c r="E3923" s="6">
        <v>24.324000000000002</v>
      </c>
      <c r="F3923" s="6">
        <v>0</v>
      </c>
      <c r="G3923" s="6">
        <v>0</v>
      </c>
      <c r="H3923" s="6">
        <v>0</v>
      </c>
      <c r="I3923">
        <f t="shared" si="732"/>
        <v>1</v>
      </c>
      <c r="J3923">
        <f t="shared" si="733"/>
        <v>27</v>
      </c>
      <c r="K3923">
        <f t="shared" si="734"/>
        <v>9</v>
      </c>
      <c r="L3923">
        <f t="shared" si="735"/>
        <v>0</v>
      </c>
      <c r="M3923">
        <f t="shared" si="736"/>
        <v>0</v>
      </c>
      <c r="N3923">
        <f t="shared" si="737"/>
        <v>0</v>
      </c>
      <c r="O3923">
        <f t="shared" si="738"/>
        <v>5.4599160264915124E-6</v>
      </c>
      <c r="P3923">
        <f t="shared" si="739"/>
        <v>1.2313423136192389E-5</v>
      </c>
      <c r="Q3923">
        <f t="shared" si="740"/>
        <v>8.036718875573733E-5</v>
      </c>
      <c r="R3923">
        <f t="shared" si="741"/>
        <v>0</v>
      </c>
      <c r="S3923">
        <f t="shared" si="742"/>
        <v>0</v>
      </c>
      <c r="T3923">
        <f t="shared" si="743"/>
        <v>0</v>
      </c>
    </row>
    <row r="3924" spans="1:20" x14ac:dyDescent="0.3">
      <c r="A3924" s="5" t="s">
        <v>3930</v>
      </c>
      <c r="B3924" s="6">
        <v>60</v>
      </c>
      <c r="C3924" s="6">
        <v>0</v>
      </c>
      <c r="D3924" s="6">
        <v>90</v>
      </c>
      <c r="E3924" s="6">
        <v>5</v>
      </c>
      <c r="F3924" s="6">
        <v>3.3330000000000002</v>
      </c>
      <c r="G3924" s="6">
        <v>1.667</v>
      </c>
      <c r="H3924" s="6">
        <v>0</v>
      </c>
      <c r="I3924">
        <f t="shared" si="732"/>
        <v>0</v>
      </c>
      <c r="J3924">
        <f t="shared" si="733"/>
        <v>54</v>
      </c>
      <c r="K3924">
        <f t="shared" si="734"/>
        <v>3</v>
      </c>
      <c r="L3924">
        <f t="shared" si="735"/>
        <v>2</v>
      </c>
      <c r="M3924">
        <f t="shared" si="736"/>
        <v>1</v>
      </c>
      <c r="N3924">
        <f t="shared" si="737"/>
        <v>0</v>
      </c>
      <c r="O3924">
        <f t="shared" si="738"/>
        <v>0</v>
      </c>
      <c r="P3924">
        <f t="shared" si="739"/>
        <v>2.4626846272384778E-5</v>
      </c>
      <c r="Q3924">
        <f t="shared" si="740"/>
        <v>2.6789062918579107E-5</v>
      </c>
      <c r="R3924">
        <f t="shared" si="741"/>
        <v>1.1980567519483397E-5</v>
      </c>
      <c r="S3924">
        <f t="shared" si="742"/>
        <v>2.2583559168925022E-4</v>
      </c>
      <c r="T3924">
        <f t="shared" si="743"/>
        <v>0</v>
      </c>
    </row>
    <row r="3925" spans="1:20" x14ac:dyDescent="0.3">
      <c r="A3925" s="5" t="s">
        <v>3931</v>
      </c>
      <c r="B3925" s="6">
        <v>31</v>
      </c>
      <c r="C3925" s="6">
        <v>0</v>
      </c>
      <c r="D3925" s="6">
        <v>67.742000000000004</v>
      </c>
      <c r="E3925" s="6">
        <v>32.258000000000003</v>
      </c>
      <c r="F3925" s="6">
        <v>0</v>
      </c>
      <c r="G3925" s="6">
        <v>0</v>
      </c>
      <c r="H3925" s="6">
        <v>0</v>
      </c>
      <c r="I3925">
        <f t="shared" si="732"/>
        <v>0</v>
      </c>
      <c r="J3925">
        <f t="shared" si="733"/>
        <v>21</v>
      </c>
      <c r="K3925">
        <f t="shared" si="734"/>
        <v>10</v>
      </c>
      <c r="L3925">
        <f t="shared" si="735"/>
        <v>0</v>
      </c>
      <c r="M3925">
        <f t="shared" si="736"/>
        <v>0</v>
      </c>
      <c r="N3925">
        <f t="shared" si="737"/>
        <v>0</v>
      </c>
      <c r="O3925">
        <f t="shared" si="738"/>
        <v>0</v>
      </c>
      <c r="P3925">
        <f t="shared" si="739"/>
        <v>9.5771068837051912E-6</v>
      </c>
      <c r="Q3925">
        <f t="shared" si="740"/>
        <v>8.92968763952637E-5</v>
      </c>
      <c r="R3925">
        <f t="shared" si="741"/>
        <v>0</v>
      </c>
      <c r="S3925">
        <f t="shared" si="742"/>
        <v>0</v>
      </c>
      <c r="T3925">
        <f t="shared" si="743"/>
        <v>0</v>
      </c>
    </row>
    <row r="3926" spans="1:20" x14ac:dyDescent="0.3">
      <c r="A3926" s="5" t="s">
        <v>3932</v>
      </c>
      <c r="B3926" s="6">
        <v>33</v>
      </c>
      <c r="C3926" s="6">
        <v>3.03</v>
      </c>
      <c r="D3926" s="6">
        <v>90.909000000000006</v>
      </c>
      <c r="E3926" s="6">
        <v>6.0609999999999999</v>
      </c>
      <c r="F3926" s="6">
        <v>0</v>
      </c>
      <c r="G3926" s="6">
        <v>0</v>
      </c>
      <c r="H3926" s="6">
        <v>0</v>
      </c>
      <c r="I3926">
        <f t="shared" si="732"/>
        <v>1</v>
      </c>
      <c r="J3926">
        <f t="shared" si="733"/>
        <v>30</v>
      </c>
      <c r="K3926">
        <f t="shared" si="734"/>
        <v>2</v>
      </c>
      <c r="L3926">
        <f t="shared" si="735"/>
        <v>0</v>
      </c>
      <c r="M3926">
        <f t="shared" si="736"/>
        <v>0</v>
      </c>
      <c r="N3926">
        <f t="shared" si="737"/>
        <v>0</v>
      </c>
      <c r="O3926">
        <f t="shared" si="738"/>
        <v>5.4599160264915124E-6</v>
      </c>
      <c r="P3926">
        <f t="shared" si="739"/>
        <v>1.3681581262435987E-5</v>
      </c>
      <c r="Q3926">
        <f t="shared" si="740"/>
        <v>1.785937527905274E-5</v>
      </c>
      <c r="R3926">
        <f t="shared" si="741"/>
        <v>0</v>
      </c>
      <c r="S3926">
        <f t="shared" si="742"/>
        <v>0</v>
      </c>
      <c r="T3926">
        <f t="shared" si="743"/>
        <v>0</v>
      </c>
    </row>
    <row r="3927" spans="1:20" x14ac:dyDescent="0.3">
      <c r="A3927" s="5" t="s">
        <v>3933</v>
      </c>
      <c r="B3927" s="6">
        <v>40</v>
      </c>
      <c r="C3927" s="6">
        <v>0</v>
      </c>
      <c r="D3927" s="6">
        <v>87.5</v>
      </c>
      <c r="E3927" s="6">
        <v>10</v>
      </c>
      <c r="F3927" s="6">
        <v>2.5</v>
      </c>
      <c r="G3927" s="6">
        <v>0</v>
      </c>
      <c r="H3927" s="6">
        <v>0</v>
      </c>
      <c r="I3927">
        <f t="shared" si="732"/>
        <v>0</v>
      </c>
      <c r="J3927">
        <f t="shared" si="733"/>
        <v>35</v>
      </c>
      <c r="K3927">
        <f t="shared" si="734"/>
        <v>4</v>
      </c>
      <c r="L3927">
        <f t="shared" si="735"/>
        <v>1</v>
      </c>
      <c r="M3927">
        <f t="shared" si="736"/>
        <v>0</v>
      </c>
      <c r="N3927">
        <f t="shared" si="737"/>
        <v>0</v>
      </c>
      <c r="O3927">
        <f t="shared" si="738"/>
        <v>0</v>
      </c>
      <c r="P3927">
        <f t="shared" si="739"/>
        <v>1.5961844806175318E-5</v>
      </c>
      <c r="Q3927">
        <f t="shared" si="740"/>
        <v>3.571875055810548E-5</v>
      </c>
      <c r="R3927">
        <f t="shared" si="741"/>
        <v>5.9902837597416986E-6</v>
      </c>
      <c r="S3927">
        <f t="shared" si="742"/>
        <v>0</v>
      </c>
      <c r="T3927">
        <f t="shared" si="743"/>
        <v>0</v>
      </c>
    </row>
    <row r="3928" spans="1:20" x14ac:dyDescent="0.3">
      <c r="A3928" s="5" t="s">
        <v>3934</v>
      </c>
      <c r="B3928" s="6">
        <v>1249</v>
      </c>
      <c r="C3928" s="6">
        <v>0.80100000000000005</v>
      </c>
      <c r="D3928" s="6">
        <v>89.751999999999995</v>
      </c>
      <c r="E3928" s="6">
        <v>8.407</v>
      </c>
      <c r="F3928" s="6">
        <v>0.88100000000000001</v>
      </c>
      <c r="G3928" s="6">
        <v>0</v>
      </c>
      <c r="H3928" s="6">
        <v>0.16</v>
      </c>
      <c r="I3928">
        <f t="shared" si="732"/>
        <v>10</v>
      </c>
      <c r="J3928">
        <f t="shared" si="733"/>
        <v>1121</v>
      </c>
      <c r="K3928">
        <f t="shared" si="734"/>
        <v>105</v>
      </c>
      <c r="L3928">
        <f t="shared" si="735"/>
        <v>11</v>
      </c>
      <c r="M3928">
        <f t="shared" si="736"/>
        <v>0</v>
      </c>
      <c r="N3928">
        <f t="shared" si="737"/>
        <v>2</v>
      </c>
      <c r="O3928">
        <f t="shared" si="738"/>
        <v>5.4599160264915126E-5</v>
      </c>
      <c r="P3928">
        <f t="shared" si="739"/>
        <v>5.1123508650635803E-4</v>
      </c>
      <c r="Q3928">
        <f t="shared" si="740"/>
        <v>9.3761720215026882E-4</v>
      </c>
      <c r="R3928">
        <f t="shared" si="741"/>
        <v>6.5893121357158684E-5</v>
      </c>
      <c r="S3928">
        <f t="shared" si="742"/>
        <v>0</v>
      </c>
      <c r="T3928">
        <f t="shared" si="743"/>
        <v>4.8414427499394818E-4</v>
      </c>
    </row>
    <row r="3929" spans="1:20" x14ac:dyDescent="0.3">
      <c r="A3929" s="5" t="s">
        <v>3935</v>
      </c>
      <c r="B3929" s="6">
        <v>721</v>
      </c>
      <c r="C3929" s="6">
        <v>0.55500000000000005</v>
      </c>
      <c r="D3929" s="6">
        <v>93.064999999999998</v>
      </c>
      <c r="E3929" s="6">
        <v>4.577</v>
      </c>
      <c r="F3929" s="6">
        <v>1.6639999999999999</v>
      </c>
      <c r="G3929" s="6">
        <v>0.13900000000000001</v>
      </c>
      <c r="H3929" s="6">
        <v>0</v>
      </c>
      <c r="I3929">
        <f t="shared" si="732"/>
        <v>4</v>
      </c>
      <c r="J3929">
        <f t="shared" si="733"/>
        <v>671</v>
      </c>
      <c r="K3929">
        <f t="shared" si="734"/>
        <v>33</v>
      </c>
      <c r="L3929">
        <f t="shared" si="735"/>
        <v>12</v>
      </c>
      <c r="M3929">
        <f t="shared" si="736"/>
        <v>1</v>
      </c>
      <c r="N3929">
        <f t="shared" si="737"/>
        <v>0</v>
      </c>
      <c r="O3929">
        <f t="shared" si="738"/>
        <v>2.183966410596605E-5</v>
      </c>
      <c r="P3929">
        <f t="shared" si="739"/>
        <v>3.0601136756981825E-4</v>
      </c>
      <c r="Q3929">
        <f t="shared" si="740"/>
        <v>2.9467969210437018E-4</v>
      </c>
      <c r="R3929">
        <f t="shared" si="741"/>
        <v>7.1883405116900383E-5</v>
      </c>
      <c r="S3929">
        <f t="shared" si="742"/>
        <v>2.2583559168925022E-4</v>
      </c>
      <c r="T3929">
        <f t="shared" si="743"/>
        <v>0</v>
      </c>
    </row>
    <row r="3930" spans="1:20" x14ac:dyDescent="0.3">
      <c r="A3930" s="5" t="s">
        <v>3936</v>
      </c>
      <c r="B3930" s="6">
        <v>383</v>
      </c>
      <c r="C3930" s="6">
        <v>1.044</v>
      </c>
      <c r="D3930" s="6">
        <v>90.338999999999999</v>
      </c>
      <c r="E3930" s="6">
        <v>6.7889999999999997</v>
      </c>
      <c r="F3930" s="6">
        <v>1.5669999999999999</v>
      </c>
      <c r="G3930" s="6">
        <v>0</v>
      </c>
      <c r="H3930" s="6">
        <v>0.26100000000000001</v>
      </c>
      <c r="I3930">
        <f t="shared" si="732"/>
        <v>4</v>
      </c>
      <c r="J3930">
        <f t="shared" si="733"/>
        <v>346</v>
      </c>
      <c r="K3930">
        <f t="shared" si="734"/>
        <v>26</v>
      </c>
      <c r="L3930">
        <f t="shared" si="735"/>
        <v>6</v>
      </c>
      <c r="M3930">
        <f t="shared" si="736"/>
        <v>0</v>
      </c>
      <c r="N3930">
        <f t="shared" si="737"/>
        <v>1</v>
      </c>
      <c r="O3930">
        <f t="shared" si="738"/>
        <v>2.183966410596605E-5</v>
      </c>
      <c r="P3930">
        <f t="shared" si="739"/>
        <v>1.5779423722676173E-4</v>
      </c>
      <c r="Q3930">
        <f t="shared" si="740"/>
        <v>2.3217187862768559E-4</v>
      </c>
      <c r="R3930">
        <f t="shared" si="741"/>
        <v>3.5941702558450192E-5</v>
      </c>
      <c r="S3930">
        <f t="shared" si="742"/>
        <v>0</v>
      </c>
      <c r="T3930">
        <f t="shared" si="743"/>
        <v>2.4207213749697409E-4</v>
      </c>
    </row>
    <row r="3931" spans="1:20" x14ac:dyDescent="0.3">
      <c r="A3931" s="5" t="s">
        <v>3937</v>
      </c>
      <c r="B3931" s="6">
        <v>4122</v>
      </c>
      <c r="C3931" s="6">
        <v>0.995</v>
      </c>
      <c r="D3931" s="6">
        <v>92.334000000000003</v>
      </c>
      <c r="E3931" s="6">
        <v>4.2460000000000004</v>
      </c>
      <c r="F3931" s="6">
        <v>2.1349999999999998</v>
      </c>
      <c r="G3931" s="6">
        <v>0.14599999999999999</v>
      </c>
      <c r="H3931" s="6">
        <v>0.14599999999999999</v>
      </c>
      <c r="I3931">
        <f t="shared" si="732"/>
        <v>41</v>
      </c>
      <c r="J3931">
        <f t="shared" si="733"/>
        <v>3806</v>
      </c>
      <c r="K3931">
        <f t="shared" si="734"/>
        <v>175</v>
      </c>
      <c r="L3931">
        <f t="shared" si="735"/>
        <v>88</v>
      </c>
      <c r="M3931">
        <f t="shared" si="736"/>
        <v>6</v>
      </c>
      <c r="N3931">
        <f t="shared" si="737"/>
        <v>6</v>
      </c>
      <c r="O3931">
        <f t="shared" si="738"/>
        <v>2.2385655708615201E-4</v>
      </c>
      <c r="P3931">
        <f t="shared" si="739"/>
        <v>1.7357366094943789E-3</v>
      </c>
      <c r="Q3931">
        <f t="shared" si="740"/>
        <v>1.5626953369171147E-3</v>
      </c>
      <c r="R3931">
        <f t="shared" si="741"/>
        <v>5.2714497085726948E-4</v>
      </c>
      <c r="S3931">
        <f t="shared" si="742"/>
        <v>1.3550135501355014E-3</v>
      </c>
      <c r="T3931">
        <f t="shared" si="743"/>
        <v>1.4524328249818446E-3</v>
      </c>
    </row>
    <row r="3932" spans="1:20" x14ac:dyDescent="0.3">
      <c r="A3932" s="5" t="s">
        <v>3938</v>
      </c>
      <c r="B3932" s="6">
        <v>33</v>
      </c>
      <c r="C3932" s="6">
        <v>0</v>
      </c>
      <c r="D3932" s="6">
        <v>6.0609999999999999</v>
      </c>
      <c r="E3932" s="6">
        <v>0</v>
      </c>
      <c r="F3932" s="6">
        <v>93.938999999999993</v>
      </c>
      <c r="G3932" s="6">
        <v>0</v>
      </c>
      <c r="H3932" s="6">
        <v>0</v>
      </c>
      <c r="I3932">
        <f t="shared" si="732"/>
        <v>0</v>
      </c>
      <c r="J3932">
        <f t="shared" si="733"/>
        <v>2</v>
      </c>
      <c r="K3932">
        <f t="shared" si="734"/>
        <v>0</v>
      </c>
      <c r="L3932">
        <f t="shared" si="735"/>
        <v>31</v>
      </c>
      <c r="M3932">
        <f t="shared" si="736"/>
        <v>0</v>
      </c>
      <c r="N3932">
        <f t="shared" si="737"/>
        <v>0</v>
      </c>
      <c r="O3932">
        <f t="shared" si="738"/>
        <v>0</v>
      </c>
      <c r="P3932">
        <f t="shared" si="739"/>
        <v>9.1210541749573247E-7</v>
      </c>
      <c r="Q3932">
        <f t="shared" si="740"/>
        <v>0</v>
      </c>
      <c r="R3932">
        <f t="shared" si="741"/>
        <v>1.8569879655199267E-4</v>
      </c>
      <c r="S3932">
        <f t="shared" si="742"/>
        <v>0</v>
      </c>
      <c r="T3932">
        <f t="shared" si="743"/>
        <v>0</v>
      </c>
    </row>
    <row r="3933" spans="1:20" x14ac:dyDescent="0.3">
      <c r="A3933" s="5" t="s">
        <v>3939</v>
      </c>
      <c r="B3933" s="6">
        <v>32</v>
      </c>
      <c r="C3933" s="6">
        <v>0</v>
      </c>
      <c r="D3933" s="6">
        <v>0</v>
      </c>
      <c r="E3933" s="6">
        <v>0</v>
      </c>
      <c r="F3933" s="6">
        <v>100</v>
      </c>
      <c r="G3933" s="6">
        <v>0</v>
      </c>
      <c r="H3933" s="6">
        <v>0</v>
      </c>
      <c r="I3933">
        <f t="shared" si="732"/>
        <v>0</v>
      </c>
      <c r="J3933">
        <f t="shared" si="733"/>
        <v>0</v>
      </c>
      <c r="K3933">
        <f t="shared" si="734"/>
        <v>0</v>
      </c>
      <c r="L3933">
        <f t="shared" si="735"/>
        <v>32</v>
      </c>
      <c r="M3933">
        <f t="shared" si="736"/>
        <v>0</v>
      </c>
      <c r="N3933">
        <f t="shared" si="737"/>
        <v>0</v>
      </c>
      <c r="O3933">
        <f t="shared" si="738"/>
        <v>0</v>
      </c>
      <c r="P3933">
        <f t="shared" si="739"/>
        <v>0</v>
      </c>
      <c r="Q3933">
        <f t="shared" si="740"/>
        <v>0</v>
      </c>
      <c r="R3933">
        <f t="shared" si="741"/>
        <v>1.9168908031173435E-4</v>
      </c>
      <c r="S3933">
        <f t="shared" si="742"/>
        <v>0</v>
      </c>
      <c r="T3933">
        <f t="shared" si="743"/>
        <v>0</v>
      </c>
    </row>
    <row r="3934" spans="1:20" x14ac:dyDescent="0.3">
      <c r="A3934" s="5" t="s">
        <v>3940</v>
      </c>
      <c r="B3934" s="6">
        <v>116</v>
      </c>
      <c r="C3934" s="6">
        <v>0</v>
      </c>
      <c r="D3934" s="6">
        <v>4.3099999999999996</v>
      </c>
      <c r="E3934" s="6">
        <v>0</v>
      </c>
      <c r="F3934" s="6">
        <v>94.828000000000003</v>
      </c>
      <c r="G3934" s="6">
        <v>0</v>
      </c>
      <c r="H3934" s="6">
        <v>0.86199999999999999</v>
      </c>
      <c r="I3934">
        <f t="shared" si="732"/>
        <v>0</v>
      </c>
      <c r="J3934">
        <f t="shared" si="733"/>
        <v>5</v>
      </c>
      <c r="K3934">
        <f t="shared" si="734"/>
        <v>0</v>
      </c>
      <c r="L3934">
        <f t="shared" si="735"/>
        <v>110</v>
      </c>
      <c r="M3934">
        <f t="shared" si="736"/>
        <v>0</v>
      </c>
      <c r="N3934">
        <f t="shared" si="737"/>
        <v>1</v>
      </c>
      <c r="O3934">
        <f t="shared" si="738"/>
        <v>0</v>
      </c>
      <c r="P3934">
        <f t="shared" si="739"/>
        <v>2.280263543739331E-6</v>
      </c>
      <c r="Q3934">
        <f t="shared" si="740"/>
        <v>0</v>
      </c>
      <c r="R3934">
        <f t="shared" si="741"/>
        <v>6.5893121357158693E-4</v>
      </c>
      <c r="S3934">
        <f t="shared" si="742"/>
        <v>0</v>
      </c>
      <c r="T3934">
        <f t="shared" si="743"/>
        <v>2.4207213749697409E-4</v>
      </c>
    </row>
    <row r="3935" spans="1:20" x14ac:dyDescent="0.3">
      <c r="A3935" s="5" t="s">
        <v>3941</v>
      </c>
      <c r="B3935" s="6">
        <v>1908</v>
      </c>
      <c r="C3935" s="6">
        <v>0.73399999999999999</v>
      </c>
      <c r="D3935" s="6">
        <v>94.234999999999999</v>
      </c>
      <c r="E3935" s="6">
        <v>3.5640000000000001</v>
      </c>
      <c r="F3935" s="6">
        <v>0.996</v>
      </c>
      <c r="G3935" s="6">
        <v>0.41899999999999998</v>
      </c>
      <c r="H3935" s="6">
        <v>5.1999999999999998E-2</v>
      </c>
      <c r="I3935">
        <f t="shared" si="732"/>
        <v>14</v>
      </c>
      <c r="J3935">
        <f t="shared" si="733"/>
        <v>1798</v>
      </c>
      <c r="K3935">
        <f t="shared" si="734"/>
        <v>68</v>
      </c>
      <c r="L3935">
        <f t="shared" si="735"/>
        <v>19</v>
      </c>
      <c r="M3935">
        <f t="shared" si="736"/>
        <v>8</v>
      </c>
      <c r="N3935">
        <f t="shared" si="737"/>
        <v>1</v>
      </c>
      <c r="O3935">
        <f t="shared" si="738"/>
        <v>7.6438824370881172E-5</v>
      </c>
      <c r="P3935">
        <f t="shared" si="739"/>
        <v>8.1998277032866351E-4</v>
      </c>
      <c r="Q3935">
        <f t="shared" si="740"/>
        <v>6.0721875948779316E-4</v>
      </c>
      <c r="R3935">
        <f t="shared" si="741"/>
        <v>1.1381539143509229E-4</v>
      </c>
      <c r="S3935">
        <f t="shared" si="742"/>
        <v>1.8066847335140017E-3</v>
      </c>
      <c r="T3935">
        <f t="shared" si="743"/>
        <v>2.4207213749697409E-4</v>
      </c>
    </row>
    <row r="3936" spans="1:20" x14ac:dyDescent="0.3">
      <c r="A3936" s="5" t="s">
        <v>3942</v>
      </c>
      <c r="B3936" s="6">
        <v>40</v>
      </c>
      <c r="C3936" s="6">
        <v>2.5</v>
      </c>
      <c r="D3936" s="6">
        <v>82.5</v>
      </c>
      <c r="E3936" s="6">
        <v>12.5</v>
      </c>
      <c r="F3936" s="6">
        <v>0</v>
      </c>
      <c r="G3936" s="6">
        <v>2.5</v>
      </c>
      <c r="H3936" s="6">
        <v>0</v>
      </c>
      <c r="I3936">
        <f t="shared" si="732"/>
        <v>1</v>
      </c>
      <c r="J3936">
        <f t="shared" si="733"/>
        <v>33</v>
      </c>
      <c r="K3936">
        <f t="shared" si="734"/>
        <v>5</v>
      </c>
      <c r="L3936">
        <f t="shared" si="735"/>
        <v>0</v>
      </c>
      <c r="M3936">
        <f t="shared" si="736"/>
        <v>1</v>
      </c>
      <c r="N3936">
        <f t="shared" si="737"/>
        <v>0</v>
      </c>
      <c r="O3936">
        <f t="shared" si="738"/>
        <v>5.4599160264915124E-6</v>
      </c>
      <c r="P3936">
        <f t="shared" si="739"/>
        <v>1.5049739388679587E-5</v>
      </c>
      <c r="Q3936">
        <f t="shared" si="740"/>
        <v>4.464843819763185E-5</v>
      </c>
      <c r="R3936">
        <f t="shared" si="741"/>
        <v>0</v>
      </c>
      <c r="S3936">
        <f t="shared" si="742"/>
        <v>2.2583559168925022E-4</v>
      </c>
      <c r="T3936">
        <f t="shared" si="743"/>
        <v>0</v>
      </c>
    </row>
    <row r="3937" spans="1:20" x14ac:dyDescent="0.3">
      <c r="A3937" s="5" t="s">
        <v>3943</v>
      </c>
      <c r="B3937" s="6">
        <v>314</v>
      </c>
      <c r="C3937" s="6">
        <v>0</v>
      </c>
      <c r="D3937" s="6">
        <v>97.134</v>
      </c>
      <c r="E3937" s="6">
        <v>1.5920000000000001</v>
      </c>
      <c r="F3937" s="6">
        <v>1.274</v>
      </c>
      <c r="G3937" s="6">
        <v>0</v>
      </c>
      <c r="H3937" s="6">
        <v>0</v>
      </c>
      <c r="I3937">
        <f t="shared" si="732"/>
        <v>0</v>
      </c>
      <c r="J3937">
        <f t="shared" si="733"/>
        <v>305</v>
      </c>
      <c r="K3937">
        <f t="shared" si="734"/>
        <v>5</v>
      </c>
      <c r="L3937">
        <f t="shared" si="735"/>
        <v>4</v>
      </c>
      <c r="M3937">
        <f t="shared" si="736"/>
        <v>0</v>
      </c>
      <c r="N3937">
        <f t="shared" si="737"/>
        <v>0</v>
      </c>
      <c r="O3937">
        <f t="shared" si="738"/>
        <v>0</v>
      </c>
      <c r="P3937">
        <f t="shared" si="739"/>
        <v>1.3909607616809921E-4</v>
      </c>
      <c r="Q3937">
        <f t="shared" si="740"/>
        <v>4.464843819763185E-5</v>
      </c>
      <c r="R3937">
        <f t="shared" si="741"/>
        <v>2.3961135038966794E-5</v>
      </c>
      <c r="S3937">
        <f t="shared" si="742"/>
        <v>0</v>
      </c>
      <c r="T3937">
        <f t="shared" si="743"/>
        <v>0</v>
      </c>
    </row>
    <row r="3938" spans="1:20" x14ac:dyDescent="0.3">
      <c r="A3938" s="5" t="s">
        <v>3944</v>
      </c>
      <c r="B3938" s="6">
        <v>87</v>
      </c>
      <c r="C3938" s="6">
        <v>0</v>
      </c>
      <c r="D3938" s="6">
        <v>91.953999999999994</v>
      </c>
      <c r="E3938" s="6">
        <v>5.7469999999999999</v>
      </c>
      <c r="F3938" s="6">
        <v>2.2989999999999999</v>
      </c>
      <c r="G3938" s="6">
        <v>0</v>
      </c>
      <c r="H3938" s="6">
        <v>0</v>
      </c>
      <c r="I3938">
        <f t="shared" si="732"/>
        <v>0</v>
      </c>
      <c r="J3938">
        <f t="shared" si="733"/>
        <v>80</v>
      </c>
      <c r="K3938">
        <f t="shared" si="734"/>
        <v>5</v>
      </c>
      <c r="L3938">
        <f t="shared" si="735"/>
        <v>2</v>
      </c>
      <c r="M3938">
        <f t="shared" si="736"/>
        <v>0</v>
      </c>
      <c r="N3938">
        <f t="shared" si="737"/>
        <v>0</v>
      </c>
      <c r="O3938">
        <f t="shared" si="738"/>
        <v>0</v>
      </c>
      <c r="P3938">
        <f t="shared" si="739"/>
        <v>3.6484216699829296E-5</v>
      </c>
      <c r="Q3938">
        <f t="shared" si="740"/>
        <v>4.464843819763185E-5</v>
      </c>
      <c r="R3938">
        <f t="shared" si="741"/>
        <v>1.1980567519483397E-5</v>
      </c>
      <c r="S3938">
        <f t="shared" si="742"/>
        <v>0</v>
      </c>
      <c r="T3938">
        <f t="shared" si="743"/>
        <v>0</v>
      </c>
    </row>
    <row r="3939" spans="1:20" x14ac:dyDescent="0.3">
      <c r="A3939" s="5" t="s">
        <v>3945</v>
      </c>
      <c r="B3939" s="6">
        <v>36</v>
      </c>
      <c r="C3939" s="6">
        <v>0</v>
      </c>
      <c r="D3939" s="6">
        <v>94.444000000000003</v>
      </c>
      <c r="E3939" s="6">
        <v>5.556</v>
      </c>
      <c r="F3939" s="6">
        <v>0</v>
      </c>
      <c r="G3939" s="6">
        <v>0</v>
      </c>
      <c r="H3939" s="6">
        <v>0</v>
      </c>
      <c r="I3939">
        <f t="shared" si="732"/>
        <v>0</v>
      </c>
      <c r="J3939">
        <f t="shared" si="733"/>
        <v>34</v>
      </c>
      <c r="K3939">
        <f t="shared" si="734"/>
        <v>2</v>
      </c>
      <c r="L3939">
        <f t="shared" si="735"/>
        <v>0</v>
      </c>
      <c r="M3939">
        <f t="shared" si="736"/>
        <v>0</v>
      </c>
      <c r="N3939">
        <f t="shared" si="737"/>
        <v>0</v>
      </c>
      <c r="O3939">
        <f t="shared" si="738"/>
        <v>0</v>
      </c>
      <c r="P3939">
        <f t="shared" si="739"/>
        <v>1.5505792097427452E-5</v>
      </c>
      <c r="Q3939">
        <f t="shared" si="740"/>
        <v>1.785937527905274E-5</v>
      </c>
      <c r="R3939">
        <f t="shared" si="741"/>
        <v>0</v>
      </c>
      <c r="S3939">
        <f t="shared" si="742"/>
        <v>0</v>
      </c>
      <c r="T3939">
        <f t="shared" si="743"/>
        <v>0</v>
      </c>
    </row>
    <row r="3940" spans="1:20" x14ac:dyDescent="0.3">
      <c r="A3940" s="5" t="s">
        <v>3946</v>
      </c>
      <c r="B3940" s="6">
        <v>43</v>
      </c>
      <c r="C3940" s="6">
        <v>0</v>
      </c>
      <c r="D3940" s="6">
        <v>88.372</v>
      </c>
      <c r="E3940" s="6">
        <v>11.628</v>
      </c>
      <c r="F3940" s="6">
        <v>0</v>
      </c>
      <c r="G3940" s="6">
        <v>0</v>
      </c>
      <c r="H3940" s="6">
        <v>0</v>
      </c>
      <c r="I3940">
        <f t="shared" si="732"/>
        <v>0</v>
      </c>
      <c r="J3940">
        <f t="shared" si="733"/>
        <v>38</v>
      </c>
      <c r="K3940">
        <f t="shared" si="734"/>
        <v>5</v>
      </c>
      <c r="L3940">
        <f t="shared" si="735"/>
        <v>0</v>
      </c>
      <c r="M3940">
        <f t="shared" si="736"/>
        <v>0</v>
      </c>
      <c r="N3940">
        <f t="shared" si="737"/>
        <v>0</v>
      </c>
      <c r="O3940">
        <f t="shared" si="738"/>
        <v>0</v>
      </c>
      <c r="P3940">
        <f t="shared" si="739"/>
        <v>1.7330002932418917E-5</v>
      </c>
      <c r="Q3940">
        <f t="shared" si="740"/>
        <v>4.464843819763185E-5</v>
      </c>
      <c r="R3940">
        <f t="shared" si="741"/>
        <v>0</v>
      </c>
      <c r="S3940">
        <f t="shared" si="742"/>
        <v>0</v>
      </c>
      <c r="T3940">
        <f t="shared" si="743"/>
        <v>0</v>
      </c>
    </row>
    <row r="3941" spans="1:20" x14ac:dyDescent="0.3">
      <c r="A3941" s="5" t="s">
        <v>3947</v>
      </c>
      <c r="B3941" s="6">
        <v>41</v>
      </c>
      <c r="C3941" s="6">
        <v>0</v>
      </c>
      <c r="D3941" s="6">
        <v>80.488</v>
      </c>
      <c r="E3941" s="6">
        <v>19.512</v>
      </c>
      <c r="F3941" s="6">
        <v>0</v>
      </c>
      <c r="G3941" s="6">
        <v>0</v>
      </c>
      <c r="H3941" s="6">
        <v>0</v>
      </c>
      <c r="I3941">
        <f t="shared" si="732"/>
        <v>0</v>
      </c>
      <c r="J3941">
        <f t="shared" si="733"/>
        <v>33</v>
      </c>
      <c r="K3941">
        <f t="shared" si="734"/>
        <v>8</v>
      </c>
      <c r="L3941">
        <f t="shared" si="735"/>
        <v>0</v>
      </c>
      <c r="M3941">
        <f t="shared" si="736"/>
        <v>0</v>
      </c>
      <c r="N3941">
        <f t="shared" si="737"/>
        <v>0</v>
      </c>
      <c r="O3941">
        <f t="shared" si="738"/>
        <v>0</v>
      </c>
      <c r="P3941">
        <f t="shared" si="739"/>
        <v>1.5049739388679587E-5</v>
      </c>
      <c r="Q3941">
        <f t="shared" si="740"/>
        <v>7.143750111621096E-5</v>
      </c>
      <c r="R3941">
        <f t="shared" si="741"/>
        <v>0</v>
      </c>
      <c r="S3941">
        <f t="shared" si="742"/>
        <v>0</v>
      </c>
      <c r="T3941">
        <f t="shared" si="743"/>
        <v>0</v>
      </c>
    </row>
    <row r="3942" spans="1:20" x14ac:dyDescent="0.3">
      <c r="A3942" s="5" t="s">
        <v>3948</v>
      </c>
      <c r="B3942" s="6">
        <v>667</v>
      </c>
      <c r="C3942" s="6">
        <v>0.9</v>
      </c>
      <c r="D3942" s="6">
        <v>92.203999999999994</v>
      </c>
      <c r="E3942" s="6">
        <v>5.6970000000000001</v>
      </c>
      <c r="F3942" s="6">
        <v>0.9</v>
      </c>
      <c r="G3942" s="6">
        <v>0</v>
      </c>
      <c r="H3942" s="6">
        <v>0.3</v>
      </c>
      <c r="I3942">
        <f t="shared" si="732"/>
        <v>6</v>
      </c>
      <c r="J3942">
        <f t="shared" si="733"/>
        <v>615</v>
      </c>
      <c r="K3942">
        <f t="shared" si="734"/>
        <v>38</v>
      </c>
      <c r="L3942">
        <f t="shared" si="735"/>
        <v>6</v>
      </c>
      <c r="M3942">
        <f t="shared" si="736"/>
        <v>0</v>
      </c>
      <c r="N3942">
        <f t="shared" si="737"/>
        <v>2</v>
      </c>
      <c r="O3942">
        <f t="shared" si="738"/>
        <v>3.2759496158949073E-5</v>
      </c>
      <c r="P3942">
        <f t="shared" si="739"/>
        <v>2.8047241587993773E-4</v>
      </c>
      <c r="Q3942">
        <f t="shared" si="740"/>
        <v>3.3932813030200206E-4</v>
      </c>
      <c r="R3942">
        <f t="shared" si="741"/>
        <v>3.5941702558450192E-5</v>
      </c>
      <c r="S3942">
        <f t="shared" si="742"/>
        <v>0</v>
      </c>
      <c r="T3942">
        <f t="shared" si="743"/>
        <v>4.8414427499394818E-4</v>
      </c>
    </row>
    <row r="3943" spans="1:20" x14ac:dyDescent="0.3">
      <c r="A3943" s="5" t="s">
        <v>3949</v>
      </c>
      <c r="B3943" s="6">
        <v>33</v>
      </c>
      <c r="C3943" s="6">
        <v>0</v>
      </c>
      <c r="D3943" s="6">
        <v>93.938999999999993</v>
      </c>
      <c r="E3943" s="6">
        <v>3.03</v>
      </c>
      <c r="F3943" s="6">
        <v>3.03</v>
      </c>
      <c r="G3943" s="6">
        <v>0</v>
      </c>
      <c r="H3943" s="6">
        <v>0</v>
      </c>
      <c r="I3943">
        <f t="shared" si="732"/>
        <v>0</v>
      </c>
      <c r="J3943">
        <f t="shared" si="733"/>
        <v>31</v>
      </c>
      <c r="K3943">
        <f t="shared" si="734"/>
        <v>1</v>
      </c>
      <c r="L3943">
        <f t="shared" si="735"/>
        <v>1</v>
      </c>
      <c r="M3943">
        <f t="shared" si="736"/>
        <v>0</v>
      </c>
      <c r="N3943">
        <f t="shared" si="737"/>
        <v>0</v>
      </c>
      <c r="O3943">
        <f t="shared" si="738"/>
        <v>0</v>
      </c>
      <c r="P3943">
        <f t="shared" si="739"/>
        <v>1.4137633971183854E-5</v>
      </c>
      <c r="Q3943">
        <f t="shared" si="740"/>
        <v>8.92968763952637E-6</v>
      </c>
      <c r="R3943">
        <f t="shared" si="741"/>
        <v>5.9902837597416986E-6</v>
      </c>
      <c r="S3943">
        <f t="shared" si="742"/>
        <v>0</v>
      </c>
      <c r="T3943">
        <f t="shared" si="743"/>
        <v>0</v>
      </c>
    </row>
    <row r="3944" spans="1:20" x14ac:dyDescent="0.3">
      <c r="A3944" s="5" t="s">
        <v>3950</v>
      </c>
      <c r="B3944" s="6">
        <v>128</v>
      </c>
      <c r="C3944" s="6">
        <v>0</v>
      </c>
      <c r="D3944" s="6">
        <v>3.125</v>
      </c>
      <c r="E3944" s="6">
        <v>0</v>
      </c>
      <c r="F3944" s="6">
        <v>96.875</v>
      </c>
      <c r="G3944" s="6">
        <v>0</v>
      </c>
      <c r="H3944" s="6">
        <v>0</v>
      </c>
      <c r="I3944">
        <f t="shared" si="732"/>
        <v>0</v>
      </c>
      <c r="J3944">
        <f t="shared" si="733"/>
        <v>4</v>
      </c>
      <c r="K3944">
        <f t="shared" si="734"/>
        <v>0</v>
      </c>
      <c r="L3944">
        <f t="shared" si="735"/>
        <v>124</v>
      </c>
      <c r="M3944">
        <f t="shared" si="736"/>
        <v>0</v>
      </c>
      <c r="N3944">
        <f t="shared" si="737"/>
        <v>0</v>
      </c>
      <c r="O3944">
        <f t="shared" si="738"/>
        <v>0</v>
      </c>
      <c r="P3944">
        <f t="shared" si="739"/>
        <v>1.8242108349914649E-6</v>
      </c>
      <c r="Q3944">
        <f t="shared" si="740"/>
        <v>0</v>
      </c>
      <c r="R3944">
        <f t="shared" si="741"/>
        <v>7.4279518620797068E-4</v>
      </c>
      <c r="S3944">
        <f t="shared" si="742"/>
        <v>0</v>
      </c>
      <c r="T3944">
        <f t="shared" si="743"/>
        <v>0</v>
      </c>
    </row>
    <row r="3945" spans="1:20" x14ac:dyDescent="0.3">
      <c r="A3945" s="5" t="s">
        <v>3951</v>
      </c>
      <c r="B3945" s="6">
        <v>596</v>
      </c>
      <c r="C3945" s="6">
        <v>2.0129999999999999</v>
      </c>
      <c r="D3945" s="6">
        <v>92.281999999999996</v>
      </c>
      <c r="E3945" s="6">
        <v>3.02</v>
      </c>
      <c r="F3945" s="6">
        <v>2.181</v>
      </c>
      <c r="G3945" s="6">
        <v>0.16800000000000001</v>
      </c>
      <c r="H3945" s="6">
        <v>0.33600000000000002</v>
      </c>
      <c r="I3945">
        <f t="shared" si="732"/>
        <v>12</v>
      </c>
      <c r="J3945">
        <f t="shared" si="733"/>
        <v>550</v>
      </c>
      <c r="K3945">
        <f t="shared" si="734"/>
        <v>18</v>
      </c>
      <c r="L3945">
        <f t="shared" si="735"/>
        <v>13</v>
      </c>
      <c r="M3945">
        <f t="shared" si="736"/>
        <v>1</v>
      </c>
      <c r="N3945">
        <f t="shared" si="737"/>
        <v>2</v>
      </c>
      <c r="O3945">
        <f t="shared" si="738"/>
        <v>6.5518992317898145E-5</v>
      </c>
      <c r="P3945">
        <f t="shared" si="739"/>
        <v>2.5082898981132641E-4</v>
      </c>
      <c r="Q3945">
        <f t="shared" si="740"/>
        <v>1.6073437751147466E-4</v>
      </c>
      <c r="R3945">
        <f t="shared" si="741"/>
        <v>7.7873688876642082E-5</v>
      </c>
      <c r="S3945">
        <f t="shared" si="742"/>
        <v>2.2583559168925022E-4</v>
      </c>
      <c r="T3945">
        <f t="shared" si="743"/>
        <v>4.8414427499394818E-4</v>
      </c>
    </row>
    <row r="3946" spans="1:20" x14ac:dyDescent="0.3">
      <c r="A3946" s="5" t="s">
        <v>3952</v>
      </c>
      <c r="B3946" s="6">
        <v>308</v>
      </c>
      <c r="C3946" s="6">
        <v>3.5710000000000002</v>
      </c>
      <c r="D3946" s="6">
        <v>76.623000000000005</v>
      </c>
      <c r="E3946" s="6">
        <v>15.909000000000001</v>
      </c>
      <c r="F3946" s="6">
        <v>3.2469999999999999</v>
      </c>
      <c r="G3946" s="6">
        <v>0.32500000000000001</v>
      </c>
      <c r="H3946" s="6">
        <v>0.32500000000000001</v>
      </c>
      <c r="I3946">
        <f t="shared" si="732"/>
        <v>11</v>
      </c>
      <c r="J3946">
        <f t="shared" si="733"/>
        <v>236</v>
      </c>
      <c r="K3946">
        <f t="shared" si="734"/>
        <v>49</v>
      </c>
      <c r="L3946">
        <f t="shared" si="735"/>
        <v>10</v>
      </c>
      <c r="M3946">
        <f t="shared" si="736"/>
        <v>1</v>
      </c>
      <c r="N3946">
        <f t="shared" si="737"/>
        <v>1</v>
      </c>
      <c r="O3946">
        <f t="shared" si="738"/>
        <v>6.0059076291406639E-5</v>
      </c>
      <c r="P3946">
        <f t="shared" si="739"/>
        <v>1.0762843926449643E-4</v>
      </c>
      <c r="Q3946">
        <f t="shared" si="740"/>
        <v>4.375546943367921E-4</v>
      </c>
      <c r="R3946">
        <f t="shared" si="741"/>
        <v>5.9902837597416993E-5</v>
      </c>
      <c r="S3946">
        <f t="shared" si="742"/>
        <v>2.2583559168925022E-4</v>
      </c>
      <c r="T3946">
        <f t="shared" si="743"/>
        <v>2.4207213749697409E-4</v>
      </c>
    </row>
    <row r="3947" spans="1:20" x14ac:dyDescent="0.3">
      <c r="A3947" s="5" t="s">
        <v>3953</v>
      </c>
      <c r="B3947" s="6">
        <v>57</v>
      </c>
      <c r="C3947" s="6">
        <v>0</v>
      </c>
      <c r="D3947" s="6">
        <v>3.5089999999999999</v>
      </c>
      <c r="E3947" s="6">
        <v>0</v>
      </c>
      <c r="F3947" s="6">
        <v>96.491</v>
      </c>
      <c r="G3947" s="6">
        <v>0</v>
      </c>
      <c r="H3947" s="6">
        <v>0</v>
      </c>
      <c r="I3947">
        <f t="shared" si="732"/>
        <v>0</v>
      </c>
      <c r="J3947">
        <f t="shared" si="733"/>
        <v>2</v>
      </c>
      <c r="K3947">
        <f t="shared" si="734"/>
        <v>0</v>
      </c>
      <c r="L3947">
        <f t="shared" si="735"/>
        <v>55</v>
      </c>
      <c r="M3947">
        <f t="shared" si="736"/>
        <v>0</v>
      </c>
      <c r="N3947">
        <f t="shared" si="737"/>
        <v>0</v>
      </c>
      <c r="O3947">
        <f t="shared" si="738"/>
        <v>0</v>
      </c>
      <c r="P3947">
        <f t="shared" si="739"/>
        <v>9.1210541749573247E-7</v>
      </c>
      <c r="Q3947">
        <f t="shared" si="740"/>
        <v>0</v>
      </c>
      <c r="R3947">
        <f t="shared" si="741"/>
        <v>3.2946560678579346E-4</v>
      </c>
      <c r="S3947">
        <f t="shared" si="742"/>
        <v>0</v>
      </c>
      <c r="T3947">
        <f t="shared" si="743"/>
        <v>0</v>
      </c>
    </row>
    <row r="3948" spans="1:20" x14ac:dyDescent="0.3">
      <c r="A3948" s="5" t="s">
        <v>3954</v>
      </c>
      <c r="B3948" s="6">
        <v>97</v>
      </c>
      <c r="C3948" s="6">
        <v>83.504999999999995</v>
      </c>
      <c r="D3948" s="6">
        <v>10.308999999999999</v>
      </c>
      <c r="E3948" s="6">
        <v>0</v>
      </c>
      <c r="F3948" s="6">
        <v>6.1859999999999999</v>
      </c>
      <c r="G3948" s="6">
        <v>0</v>
      </c>
      <c r="H3948" s="6">
        <v>0</v>
      </c>
      <c r="I3948">
        <f t="shared" si="732"/>
        <v>81</v>
      </c>
      <c r="J3948">
        <f t="shared" si="733"/>
        <v>10</v>
      </c>
      <c r="K3948">
        <f t="shared" si="734"/>
        <v>0</v>
      </c>
      <c r="L3948">
        <f t="shared" si="735"/>
        <v>6</v>
      </c>
      <c r="M3948">
        <f t="shared" si="736"/>
        <v>0</v>
      </c>
      <c r="N3948">
        <f t="shared" si="737"/>
        <v>0</v>
      </c>
      <c r="O3948">
        <f t="shared" si="738"/>
        <v>4.4225319814581251E-4</v>
      </c>
      <c r="P3948">
        <f t="shared" si="739"/>
        <v>4.560527087478662E-6</v>
      </c>
      <c r="Q3948">
        <f t="shared" si="740"/>
        <v>0</v>
      </c>
      <c r="R3948">
        <f t="shared" si="741"/>
        <v>3.5941702558450192E-5</v>
      </c>
      <c r="S3948">
        <f t="shared" si="742"/>
        <v>0</v>
      </c>
      <c r="T3948">
        <f t="shared" si="743"/>
        <v>0</v>
      </c>
    </row>
    <row r="3949" spans="1:20" x14ac:dyDescent="0.3">
      <c r="A3949" s="5" t="s">
        <v>3955</v>
      </c>
      <c r="B3949" s="6">
        <v>32</v>
      </c>
      <c r="C3949" s="6">
        <v>0</v>
      </c>
      <c r="D3949" s="6">
        <v>90.625</v>
      </c>
      <c r="E3949" s="6">
        <v>3.125</v>
      </c>
      <c r="F3949" s="6">
        <v>6.25</v>
      </c>
      <c r="G3949" s="6">
        <v>0</v>
      </c>
      <c r="H3949" s="6">
        <v>0</v>
      </c>
      <c r="I3949">
        <f t="shared" si="732"/>
        <v>0</v>
      </c>
      <c r="J3949">
        <f t="shared" si="733"/>
        <v>29</v>
      </c>
      <c r="K3949">
        <f t="shared" si="734"/>
        <v>1</v>
      </c>
      <c r="L3949">
        <f t="shared" si="735"/>
        <v>2</v>
      </c>
      <c r="M3949">
        <f t="shared" si="736"/>
        <v>0</v>
      </c>
      <c r="N3949">
        <f t="shared" si="737"/>
        <v>0</v>
      </c>
      <c r="O3949">
        <f t="shared" si="738"/>
        <v>0</v>
      </c>
      <c r="P3949">
        <f t="shared" si="739"/>
        <v>1.3225528553688121E-5</v>
      </c>
      <c r="Q3949">
        <f t="shared" si="740"/>
        <v>8.92968763952637E-6</v>
      </c>
      <c r="R3949">
        <f t="shared" si="741"/>
        <v>1.1980567519483397E-5</v>
      </c>
      <c r="S3949">
        <f t="shared" si="742"/>
        <v>0</v>
      </c>
      <c r="T3949">
        <f t="shared" si="743"/>
        <v>0</v>
      </c>
    </row>
    <row r="3950" spans="1:20" x14ac:dyDescent="0.3">
      <c r="A3950" s="5" t="s">
        <v>3956</v>
      </c>
      <c r="B3950" s="6">
        <v>37</v>
      </c>
      <c r="C3950" s="6">
        <v>0</v>
      </c>
      <c r="D3950" s="6">
        <v>97.296999999999997</v>
      </c>
      <c r="E3950" s="6">
        <v>0</v>
      </c>
      <c r="F3950" s="6">
        <v>2.7029999999999998</v>
      </c>
      <c r="G3950" s="6">
        <v>0</v>
      </c>
      <c r="H3950" s="6">
        <v>0</v>
      </c>
      <c r="I3950">
        <f t="shared" si="732"/>
        <v>0</v>
      </c>
      <c r="J3950">
        <f t="shared" si="733"/>
        <v>36</v>
      </c>
      <c r="K3950">
        <f t="shared" si="734"/>
        <v>0</v>
      </c>
      <c r="L3950">
        <f t="shared" si="735"/>
        <v>1</v>
      </c>
      <c r="M3950">
        <f t="shared" si="736"/>
        <v>0</v>
      </c>
      <c r="N3950">
        <f t="shared" si="737"/>
        <v>0</v>
      </c>
      <c r="O3950">
        <f t="shared" si="738"/>
        <v>0</v>
      </c>
      <c r="P3950">
        <f t="shared" si="739"/>
        <v>1.6417897514923186E-5</v>
      </c>
      <c r="Q3950">
        <f t="shared" si="740"/>
        <v>0</v>
      </c>
      <c r="R3950">
        <f t="shared" si="741"/>
        <v>5.9902837597416986E-6</v>
      </c>
      <c r="S3950">
        <f t="shared" si="742"/>
        <v>0</v>
      </c>
      <c r="T3950">
        <f t="shared" si="743"/>
        <v>0</v>
      </c>
    </row>
    <row r="3951" spans="1:20" x14ac:dyDescent="0.3">
      <c r="A3951" s="5" t="s">
        <v>3957</v>
      </c>
      <c r="B3951" s="6">
        <v>404</v>
      </c>
      <c r="C3951" s="6">
        <v>1.98</v>
      </c>
      <c r="D3951" s="6">
        <v>95.05</v>
      </c>
      <c r="E3951" s="6">
        <v>1.238</v>
      </c>
      <c r="F3951" s="6">
        <v>1.4850000000000001</v>
      </c>
      <c r="G3951" s="6">
        <v>0.248</v>
      </c>
      <c r="H3951" s="6">
        <v>0</v>
      </c>
      <c r="I3951">
        <f t="shared" si="732"/>
        <v>8</v>
      </c>
      <c r="J3951">
        <f t="shared" si="733"/>
        <v>384</v>
      </c>
      <c r="K3951">
        <f t="shared" si="734"/>
        <v>5</v>
      </c>
      <c r="L3951">
        <f t="shared" si="735"/>
        <v>6</v>
      </c>
      <c r="M3951">
        <f t="shared" si="736"/>
        <v>1</v>
      </c>
      <c r="N3951">
        <f t="shared" si="737"/>
        <v>0</v>
      </c>
      <c r="O3951">
        <f t="shared" si="738"/>
        <v>4.3679328211932099E-5</v>
      </c>
      <c r="P3951">
        <f t="shared" si="739"/>
        <v>1.7512424015918063E-4</v>
      </c>
      <c r="Q3951">
        <f t="shared" si="740"/>
        <v>4.464843819763185E-5</v>
      </c>
      <c r="R3951">
        <f t="shared" si="741"/>
        <v>3.5941702558450192E-5</v>
      </c>
      <c r="S3951">
        <f t="shared" si="742"/>
        <v>2.2583559168925022E-4</v>
      </c>
      <c r="T3951">
        <f t="shared" si="743"/>
        <v>0</v>
      </c>
    </row>
    <row r="3952" spans="1:20" x14ac:dyDescent="0.3">
      <c r="A3952" s="5" t="s">
        <v>3958</v>
      </c>
      <c r="B3952" s="6">
        <v>50</v>
      </c>
      <c r="C3952" s="6">
        <v>0</v>
      </c>
      <c r="D3952" s="6">
        <v>94</v>
      </c>
      <c r="E3952" s="6">
        <v>4</v>
      </c>
      <c r="F3952" s="6">
        <v>0</v>
      </c>
      <c r="G3952" s="6">
        <v>2</v>
      </c>
      <c r="H3952" s="6">
        <v>0</v>
      </c>
      <c r="I3952">
        <f t="shared" si="732"/>
        <v>0</v>
      </c>
      <c r="J3952">
        <f t="shared" si="733"/>
        <v>47</v>
      </c>
      <c r="K3952">
        <f t="shared" si="734"/>
        <v>2</v>
      </c>
      <c r="L3952">
        <f t="shared" si="735"/>
        <v>0</v>
      </c>
      <c r="M3952">
        <f t="shared" si="736"/>
        <v>1</v>
      </c>
      <c r="N3952">
        <f t="shared" si="737"/>
        <v>0</v>
      </c>
      <c r="O3952">
        <f t="shared" si="738"/>
        <v>0</v>
      </c>
      <c r="P3952">
        <f t="shared" si="739"/>
        <v>2.1434477311149713E-5</v>
      </c>
      <c r="Q3952">
        <f t="shared" si="740"/>
        <v>1.785937527905274E-5</v>
      </c>
      <c r="R3952">
        <f t="shared" si="741"/>
        <v>0</v>
      </c>
      <c r="S3952">
        <f t="shared" si="742"/>
        <v>2.2583559168925022E-4</v>
      </c>
      <c r="T3952">
        <f t="shared" si="743"/>
        <v>0</v>
      </c>
    </row>
    <row r="3953" spans="1:20" x14ac:dyDescent="0.3">
      <c r="A3953" s="5" t="s">
        <v>3959</v>
      </c>
      <c r="B3953" s="6">
        <v>83</v>
      </c>
      <c r="C3953" s="6">
        <v>1.2050000000000001</v>
      </c>
      <c r="D3953" s="6">
        <v>83.132999999999996</v>
      </c>
      <c r="E3953" s="6">
        <v>4.819</v>
      </c>
      <c r="F3953" s="6">
        <v>10.843</v>
      </c>
      <c r="G3953" s="6">
        <v>0</v>
      </c>
      <c r="H3953" s="6">
        <v>0</v>
      </c>
      <c r="I3953">
        <f t="shared" si="732"/>
        <v>1</v>
      </c>
      <c r="J3953">
        <f t="shared" si="733"/>
        <v>69</v>
      </c>
      <c r="K3953">
        <f t="shared" si="734"/>
        <v>4</v>
      </c>
      <c r="L3953">
        <f t="shared" si="735"/>
        <v>9</v>
      </c>
      <c r="M3953">
        <f t="shared" si="736"/>
        <v>0</v>
      </c>
      <c r="N3953">
        <f t="shared" si="737"/>
        <v>0</v>
      </c>
      <c r="O3953">
        <f t="shared" si="738"/>
        <v>5.4599160264915124E-6</v>
      </c>
      <c r="P3953">
        <f t="shared" si="739"/>
        <v>3.146763690360277E-5</v>
      </c>
      <c r="Q3953">
        <f t="shared" si="740"/>
        <v>3.571875055810548E-5</v>
      </c>
      <c r="R3953">
        <f t="shared" si="741"/>
        <v>5.3912553837675287E-5</v>
      </c>
      <c r="S3953">
        <f t="shared" si="742"/>
        <v>0</v>
      </c>
      <c r="T3953">
        <f t="shared" si="743"/>
        <v>0</v>
      </c>
    </row>
    <row r="3954" spans="1:20" x14ac:dyDescent="0.3">
      <c r="A3954" s="5" t="s">
        <v>3960</v>
      </c>
      <c r="B3954" s="6">
        <v>21</v>
      </c>
      <c r="C3954" s="6">
        <v>0</v>
      </c>
      <c r="D3954" s="6">
        <v>0</v>
      </c>
      <c r="E3954" s="6">
        <v>0</v>
      </c>
      <c r="F3954" s="6">
        <v>100</v>
      </c>
      <c r="G3954" s="6">
        <v>0</v>
      </c>
      <c r="H3954" s="6">
        <v>0</v>
      </c>
      <c r="I3954">
        <f t="shared" si="732"/>
        <v>0</v>
      </c>
      <c r="J3954">
        <f t="shared" si="733"/>
        <v>0</v>
      </c>
      <c r="K3954">
        <f t="shared" si="734"/>
        <v>0</v>
      </c>
      <c r="L3954">
        <f t="shared" si="735"/>
        <v>21</v>
      </c>
      <c r="M3954">
        <f t="shared" si="736"/>
        <v>0</v>
      </c>
      <c r="N3954">
        <f t="shared" si="737"/>
        <v>0</v>
      </c>
      <c r="O3954">
        <f t="shared" si="738"/>
        <v>0</v>
      </c>
      <c r="P3954">
        <f t="shared" si="739"/>
        <v>0</v>
      </c>
      <c r="Q3954">
        <f t="shared" si="740"/>
        <v>0</v>
      </c>
      <c r="R3954">
        <f t="shared" si="741"/>
        <v>1.2579595895457568E-4</v>
      </c>
      <c r="S3954">
        <f t="shared" si="742"/>
        <v>0</v>
      </c>
      <c r="T3954">
        <f t="shared" si="743"/>
        <v>0</v>
      </c>
    </row>
    <row r="3955" spans="1:20" x14ac:dyDescent="0.3">
      <c r="A3955" s="5" t="s">
        <v>3961</v>
      </c>
      <c r="B3955" s="6">
        <v>1890</v>
      </c>
      <c r="C3955" s="6">
        <v>0.84699999999999998</v>
      </c>
      <c r="D3955" s="6">
        <v>92.381</v>
      </c>
      <c r="E3955" s="6">
        <v>5.556</v>
      </c>
      <c r="F3955" s="6">
        <v>1.0580000000000001</v>
      </c>
      <c r="G3955" s="6">
        <v>0.106</v>
      </c>
      <c r="H3955" s="6">
        <v>5.2999999999999999E-2</v>
      </c>
      <c r="I3955">
        <f t="shared" si="732"/>
        <v>16</v>
      </c>
      <c r="J3955">
        <f t="shared" si="733"/>
        <v>1746</v>
      </c>
      <c r="K3955">
        <f t="shared" si="734"/>
        <v>105</v>
      </c>
      <c r="L3955">
        <f t="shared" si="735"/>
        <v>20</v>
      </c>
      <c r="M3955">
        <f t="shared" si="736"/>
        <v>2</v>
      </c>
      <c r="N3955">
        <f t="shared" si="737"/>
        <v>1</v>
      </c>
      <c r="O3955">
        <f t="shared" si="738"/>
        <v>8.7358656423864198E-5</v>
      </c>
      <c r="P3955">
        <f t="shared" si="739"/>
        <v>7.9626802947377448E-4</v>
      </c>
      <c r="Q3955">
        <f t="shared" si="740"/>
        <v>9.3761720215026882E-4</v>
      </c>
      <c r="R3955">
        <f t="shared" si="741"/>
        <v>1.1980567519483399E-4</v>
      </c>
      <c r="S3955">
        <f t="shared" si="742"/>
        <v>4.5167118337850043E-4</v>
      </c>
      <c r="T3955">
        <f t="shared" si="743"/>
        <v>2.4207213749697409E-4</v>
      </c>
    </row>
    <row r="3956" spans="1:20" x14ac:dyDescent="0.3">
      <c r="A3956" s="5" t="s">
        <v>3962</v>
      </c>
      <c r="B3956" s="6">
        <v>30</v>
      </c>
      <c r="C3956" s="6">
        <v>0</v>
      </c>
      <c r="D3956" s="6">
        <v>3.3330000000000002</v>
      </c>
      <c r="E3956" s="6">
        <v>0</v>
      </c>
      <c r="F3956" s="6">
        <v>93.332999999999998</v>
      </c>
      <c r="G3956" s="6">
        <v>0</v>
      </c>
      <c r="H3956" s="6">
        <v>3.3330000000000002</v>
      </c>
      <c r="I3956">
        <f t="shared" si="732"/>
        <v>0</v>
      </c>
      <c r="J3956">
        <f t="shared" si="733"/>
        <v>1</v>
      </c>
      <c r="K3956">
        <f t="shared" si="734"/>
        <v>0</v>
      </c>
      <c r="L3956">
        <f t="shared" si="735"/>
        <v>28</v>
      </c>
      <c r="M3956">
        <f t="shared" si="736"/>
        <v>0</v>
      </c>
      <c r="N3956">
        <f t="shared" si="737"/>
        <v>1</v>
      </c>
      <c r="O3956">
        <f t="shared" si="738"/>
        <v>0</v>
      </c>
      <c r="P3956">
        <f t="shared" si="739"/>
        <v>4.5605270874786623E-7</v>
      </c>
      <c r="Q3956">
        <f t="shared" si="740"/>
        <v>0</v>
      </c>
      <c r="R3956">
        <f t="shared" si="741"/>
        <v>1.6772794527276756E-4</v>
      </c>
      <c r="S3956">
        <f t="shared" si="742"/>
        <v>0</v>
      </c>
      <c r="T3956">
        <f t="shared" si="743"/>
        <v>2.4207213749697409E-4</v>
      </c>
    </row>
    <row r="3957" spans="1:20" x14ac:dyDescent="0.3">
      <c r="A3957" s="5" t="s">
        <v>3963</v>
      </c>
      <c r="B3957" s="6">
        <v>39</v>
      </c>
      <c r="C3957" s="6">
        <v>0</v>
      </c>
      <c r="D3957" s="6">
        <v>97.436000000000007</v>
      </c>
      <c r="E3957" s="6">
        <v>2.5640000000000001</v>
      </c>
      <c r="F3957" s="6">
        <v>0</v>
      </c>
      <c r="G3957" s="6">
        <v>0</v>
      </c>
      <c r="H3957" s="6">
        <v>0</v>
      </c>
      <c r="I3957">
        <f t="shared" si="732"/>
        <v>0</v>
      </c>
      <c r="J3957">
        <f t="shared" si="733"/>
        <v>38</v>
      </c>
      <c r="K3957">
        <f t="shared" si="734"/>
        <v>1</v>
      </c>
      <c r="L3957">
        <f t="shared" si="735"/>
        <v>0</v>
      </c>
      <c r="M3957">
        <f t="shared" si="736"/>
        <v>0</v>
      </c>
      <c r="N3957">
        <f t="shared" si="737"/>
        <v>0</v>
      </c>
      <c r="O3957">
        <f t="shared" si="738"/>
        <v>0</v>
      </c>
      <c r="P3957">
        <f t="shared" si="739"/>
        <v>1.7330002932418917E-5</v>
      </c>
      <c r="Q3957">
        <f t="shared" si="740"/>
        <v>8.92968763952637E-6</v>
      </c>
      <c r="R3957">
        <f t="shared" si="741"/>
        <v>0</v>
      </c>
      <c r="S3957">
        <f t="shared" si="742"/>
        <v>0</v>
      </c>
      <c r="T3957">
        <f t="shared" si="743"/>
        <v>0</v>
      </c>
    </row>
    <row r="3958" spans="1:20" x14ac:dyDescent="0.3">
      <c r="A3958" s="5" t="s">
        <v>3964</v>
      </c>
      <c r="B3958" s="6">
        <v>18</v>
      </c>
      <c r="C3958" s="6">
        <v>0</v>
      </c>
      <c r="D3958" s="6">
        <v>100</v>
      </c>
      <c r="E3958" s="6">
        <v>0</v>
      </c>
      <c r="F3958" s="6">
        <v>0</v>
      </c>
      <c r="G3958" s="6">
        <v>0</v>
      </c>
      <c r="H3958" s="6">
        <v>0</v>
      </c>
      <c r="I3958">
        <f t="shared" si="732"/>
        <v>0</v>
      </c>
      <c r="J3958">
        <f t="shared" si="733"/>
        <v>18</v>
      </c>
      <c r="K3958">
        <f t="shared" si="734"/>
        <v>0</v>
      </c>
      <c r="L3958">
        <f t="shared" si="735"/>
        <v>0</v>
      </c>
      <c r="M3958">
        <f t="shared" si="736"/>
        <v>0</v>
      </c>
      <c r="N3958">
        <f t="shared" si="737"/>
        <v>0</v>
      </c>
      <c r="O3958">
        <f t="shared" si="738"/>
        <v>0</v>
      </c>
      <c r="P3958">
        <f t="shared" si="739"/>
        <v>8.2089487574615932E-6</v>
      </c>
      <c r="Q3958">
        <f t="shared" si="740"/>
        <v>0</v>
      </c>
      <c r="R3958">
        <f t="shared" si="741"/>
        <v>0</v>
      </c>
      <c r="S3958">
        <f t="shared" si="742"/>
        <v>0</v>
      </c>
      <c r="T3958">
        <f t="shared" si="743"/>
        <v>0</v>
      </c>
    </row>
    <row r="3959" spans="1:20" x14ac:dyDescent="0.3">
      <c r="A3959" s="5" t="s">
        <v>3965</v>
      </c>
      <c r="B3959" s="6">
        <v>314</v>
      </c>
      <c r="C3959" s="6">
        <v>0.95499999999999996</v>
      </c>
      <c r="D3959" s="6">
        <v>93.948999999999998</v>
      </c>
      <c r="E3959" s="6">
        <v>3.5030000000000001</v>
      </c>
      <c r="F3959" s="6">
        <v>1.5920000000000001</v>
      </c>
      <c r="G3959" s="6">
        <v>0</v>
      </c>
      <c r="H3959" s="6">
        <v>0</v>
      </c>
      <c r="I3959">
        <f t="shared" si="732"/>
        <v>3</v>
      </c>
      <c r="J3959">
        <f t="shared" si="733"/>
        <v>295</v>
      </c>
      <c r="K3959">
        <f t="shared" si="734"/>
        <v>11</v>
      </c>
      <c r="L3959">
        <f t="shared" si="735"/>
        <v>5</v>
      </c>
      <c r="M3959">
        <f t="shared" si="736"/>
        <v>0</v>
      </c>
      <c r="N3959">
        <f t="shared" si="737"/>
        <v>0</v>
      </c>
      <c r="O3959">
        <f t="shared" si="738"/>
        <v>1.6379748079474536E-5</v>
      </c>
      <c r="P3959">
        <f t="shared" si="739"/>
        <v>1.3453554908062054E-4</v>
      </c>
      <c r="Q3959">
        <f t="shared" si="740"/>
        <v>9.822656403479007E-5</v>
      </c>
      <c r="R3959">
        <f t="shared" si="741"/>
        <v>2.9951418798708496E-5</v>
      </c>
      <c r="S3959">
        <f t="shared" si="742"/>
        <v>0</v>
      </c>
      <c r="T3959">
        <f t="shared" si="743"/>
        <v>0</v>
      </c>
    </row>
    <row r="3960" spans="1:20" x14ac:dyDescent="0.3">
      <c r="A3960" s="5" t="s">
        <v>3966</v>
      </c>
      <c r="B3960" s="6">
        <v>51</v>
      </c>
      <c r="C3960" s="6">
        <v>3.9220000000000002</v>
      </c>
      <c r="D3960" s="6">
        <v>92.156999999999996</v>
      </c>
      <c r="E3960" s="6">
        <v>3.9220000000000002</v>
      </c>
      <c r="F3960" s="6">
        <v>0</v>
      </c>
      <c r="G3960" s="6">
        <v>0</v>
      </c>
      <c r="H3960" s="6">
        <v>0</v>
      </c>
      <c r="I3960">
        <f t="shared" si="732"/>
        <v>2</v>
      </c>
      <c r="J3960">
        <f t="shared" si="733"/>
        <v>47</v>
      </c>
      <c r="K3960">
        <f t="shared" si="734"/>
        <v>2</v>
      </c>
      <c r="L3960">
        <f t="shared" si="735"/>
        <v>0</v>
      </c>
      <c r="M3960">
        <f t="shared" si="736"/>
        <v>0</v>
      </c>
      <c r="N3960">
        <f t="shared" si="737"/>
        <v>0</v>
      </c>
      <c r="O3960">
        <f t="shared" si="738"/>
        <v>1.0919832052983025E-5</v>
      </c>
      <c r="P3960">
        <f t="shared" si="739"/>
        <v>2.1434477311149713E-5</v>
      </c>
      <c r="Q3960">
        <f t="shared" si="740"/>
        <v>1.785937527905274E-5</v>
      </c>
      <c r="R3960">
        <f t="shared" si="741"/>
        <v>0</v>
      </c>
      <c r="S3960">
        <f t="shared" si="742"/>
        <v>0</v>
      </c>
      <c r="T3960">
        <f t="shared" si="743"/>
        <v>0</v>
      </c>
    </row>
    <row r="3961" spans="1:20" x14ac:dyDescent="0.3">
      <c r="A3961" s="5" t="s">
        <v>3967</v>
      </c>
      <c r="B3961" s="6">
        <v>126</v>
      </c>
      <c r="C3961" s="6">
        <v>0</v>
      </c>
      <c r="D3961" s="6">
        <v>0</v>
      </c>
      <c r="E3961" s="6">
        <v>0</v>
      </c>
      <c r="F3961" s="6">
        <v>100</v>
      </c>
      <c r="G3961" s="6">
        <v>0</v>
      </c>
      <c r="H3961" s="6">
        <v>0</v>
      </c>
      <c r="I3961">
        <f t="shared" si="732"/>
        <v>0</v>
      </c>
      <c r="J3961">
        <f t="shared" si="733"/>
        <v>0</v>
      </c>
      <c r="K3961">
        <f t="shared" si="734"/>
        <v>0</v>
      </c>
      <c r="L3961">
        <f t="shared" si="735"/>
        <v>126</v>
      </c>
      <c r="M3961">
        <f t="shared" si="736"/>
        <v>0</v>
      </c>
      <c r="N3961">
        <f t="shared" si="737"/>
        <v>0</v>
      </c>
      <c r="O3961">
        <f t="shared" si="738"/>
        <v>0</v>
      </c>
      <c r="P3961">
        <f t="shared" si="739"/>
        <v>0</v>
      </c>
      <c r="Q3961">
        <f t="shared" si="740"/>
        <v>0</v>
      </c>
      <c r="R3961">
        <f t="shared" si="741"/>
        <v>7.547757537274541E-4</v>
      </c>
      <c r="S3961">
        <f t="shared" si="742"/>
        <v>0</v>
      </c>
      <c r="T3961">
        <f t="shared" si="743"/>
        <v>0</v>
      </c>
    </row>
    <row r="3962" spans="1:20" x14ac:dyDescent="0.3">
      <c r="A3962" s="5" t="s">
        <v>3968</v>
      </c>
      <c r="B3962" s="6">
        <v>41</v>
      </c>
      <c r="C3962" s="6">
        <v>0</v>
      </c>
      <c r="D3962" s="6">
        <v>0</v>
      </c>
      <c r="E3962" s="6">
        <v>0</v>
      </c>
      <c r="F3962" s="6">
        <v>100</v>
      </c>
      <c r="G3962" s="6">
        <v>0</v>
      </c>
      <c r="H3962" s="6">
        <v>0</v>
      </c>
      <c r="I3962">
        <f t="shared" si="732"/>
        <v>0</v>
      </c>
      <c r="J3962">
        <f t="shared" si="733"/>
        <v>0</v>
      </c>
      <c r="K3962">
        <f t="shared" si="734"/>
        <v>0</v>
      </c>
      <c r="L3962">
        <f t="shared" si="735"/>
        <v>41</v>
      </c>
      <c r="M3962">
        <f t="shared" si="736"/>
        <v>0</v>
      </c>
      <c r="N3962">
        <f t="shared" si="737"/>
        <v>0</v>
      </c>
      <c r="O3962">
        <f t="shared" si="738"/>
        <v>0</v>
      </c>
      <c r="P3962">
        <f t="shared" si="739"/>
        <v>0</v>
      </c>
      <c r="Q3962">
        <f t="shared" si="740"/>
        <v>0</v>
      </c>
      <c r="R3962">
        <f t="shared" si="741"/>
        <v>2.4560163414940966E-4</v>
      </c>
      <c r="S3962">
        <f t="shared" si="742"/>
        <v>0</v>
      </c>
      <c r="T3962">
        <f t="shared" si="743"/>
        <v>0</v>
      </c>
    </row>
    <row r="3963" spans="1:20" x14ac:dyDescent="0.3">
      <c r="A3963" s="5" t="s">
        <v>3969</v>
      </c>
      <c r="B3963" s="6">
        <v>83</v>
      </c>
      <c r="C3963" s="6">
        <v>1.2050000000000001</v>
      </c>
      <c r="D3963" s="6">
        <v>0</v>
      </c>
      <c r="E3963" s="6">
        <v>0</v>
      </c>
      <c r="F3963" s="6">
        <v>97.59</v>
      </c>
      <c r="G3963" s="6">
        <v>0</v>
      </c>
      <c r="H3963" s="6">
        <v>1.2050000000000001</v>
      </c>
      <c r="I3963">
        <f t="shared" si="732"/>
        <v>1</v>
      </c>
      <c r="J3963">
        <f t="shared" si="733"/>
        <v>0</v>
      </c>
      <c r="K3963">
        <f t="shared" si="734"/>
        <v>0</v>
      </c>
      <c r="L3963">
        <f t="shared" si="735"/>
        <v>81</v>
      </c>
      <c r="M3963">
        <f t="shared" si="736"/>
        <v>0</v>
      </c>
      <c r="N3963">
        <f t="shared" si="737"/>
        <v>1</v>
      </c>
      <c r="O3963">
        <f t="shared" si="738"/>
        <v>5.4599160264915124E-6</v>
      </c>
      <c r="P3963">
        <f t="shared" si="739"/>
        <v>0</v>
      </c>
      <c r="Q3963">
        <f t="shared" si="740"/>
        <v>0</v>
      </c>
      <c r="R3963">
        <f t="shared" si="741"/>
        <v>4.852129845390776E-4</v>
      </c>
      <c r="S3963">
        <f t="shared" si="742"/>
        <v>0</v>
      </c>
      <c r="T3963">
        <f t="shared" si="743"/>
        <v>2.4207213749697409E-4</v>
      </c>
    </row>
    <row r="3964" spans="1:20" x14ac:dyDescent="0.3">
      <c r="A3964" s="5" t="s">
        <v>3970</v>
      </c>
      <c r="B3964" s="6">
        <v>259</v>
      </c>
      <c r="C3964" s="6">
        <v>0.38600000000000001</v>
      </c>
      <c r="D3964" s="6">
        <v>2.3170000000000002</v>
      </c>
      <c r="E3964" s="6">
        <v>0</v>
      </c>
      <c r="F3964" s="6">
        <v>96.911000000000001</v>
      </c>
      <c r="G3964" s="6">
        <v>0</v>
      </c>
      <c r="H3964" s="6">
        <v>0.38600000000000001</v>
      </c>
      <c r="I3964">
        <f t="shared" si="732"/>
        <v>1</v>
      </c>
      <c r="J3964">
        <f t="shared" si="733"/>
        <v>6</v>
      </c>
      <c r="K3964">
        <f t="shared" si="734"/>
        <v>0</v>
      </c>
      <c r="L3964">
        <f t="shared" si="735"/>
        <v>251</v>
      </c>
      <c r="M3964">
        <f t="shared" si="736"/>
        <v>0</v>
      </c>
      <c r="N3964">
        <f t="shared" si="737"/>
        <v>1</v>
      </c>
      <c r="O3964">
        <f t="shared" si="738"/>
        <v>5.4599160264915124E-6</v>
      </c>
      <c r="P3964">
        <f t="shared" si="739"/>
        <v>2.7363162524871973E-6</v>
      </c>
      <c r="Q3964">
        <f t="shared" si="740"/>
        <v>0</v>
      </c>
      <c r="R3964">
        <f t="shared" si="741"/>
        <v>1.5035612236951664E-3</v>
      </c>
      <c r="S3964">
        <f t="shared" si="742"/>
        <v>0</v>
      </c>
      <c r="T3964">
        <f t="shared" si="743"/>
        <v>2.4207213749697409E-4</v>
      </c>
    </row>
    <row r="3965" spans="1:20" x14ac:dyDescent="0.3">
      <c r="A3965" s="5" t="s">
        <v>3971</v>
      </c>
      <c r="B3965" s="6">
        <v>36</v>
      </c>
      <c r="C3965" s="6">
        <v>0</v>
      </c>
      <c r="D3965" s="6">
        <v>100</v>
      </c>
      <c r="E3965" s="6">
        <v>0</v>
      </c>
      <c r="F3965" s="6">
        <v>0</v>
      </c>
      <c r="G3965" s="6">
        <v>0</v>
      </c>
      <c r="H3965" s="6">
        <v>0</v>
      </c>
      <c r="I3965">
        <f t="shared" si="732"/>
        <v>0</v>
      </c>
      <c r="J3965">
        <f t="shared" si="733"/>
        <v>36</v>
      </c>
      <c r="K3965">
        <f t="shared" si="734"/>
        <v>0</v>
      </c>
      <c r="L3965">
        <f t="shared" si="735"/>
        <v>0</v>
      </c>
      <c r="M3965">
        <f t="shared" si="736"/>
        <v>0</v>
      </c>
      <c r="N3965">
        <f t="shared" si="737"/>
        <v>0</v>
      </c>
      <c r="O3965">
        <f t="shared" si="738"/>
        <v>0</v>
      </c>
      <c r="P3965">
        <f t="shared" si="739"/>
        <v>1.6417897514923186E-5</v>
      </c>
      <c r="Q3965">
        <f t="shared" si="740"/>
        <v>0</v>
      </c>
      <c r="R3965">
        <f t="shared" si="741"/>
        <v>0</v>
      </c>
      <c r="S3965">
        <f t="shared" si="742"/>
        <v>0</v>
      </c>
      <c r="T3965">
        <f t="shared" si="743"/>
        <v>0</v>
      </c>
    </row>
    <row r="3966" spans="1:20" x14ac:dyDescent="0.3">
      <c r="A3966" s="5" t="s">
        <v>3972</v>
      </c>
      <c r="B3966" s="6">
        <v>93</v>
      </c>
      <c r="C3966" s="6">
        <v>0</v>
      </c>
      <c r="D3966" s="6">
        <v>2.1509999999999998</v>
      </c>
      <c r="E3966" s="6">
        <v>0</v>
      </c>
      <c r="F3966" s="6">
        <v>97.849000000000004</v>
      </c>
      <c r="G3966" s="6">
        <v>0</v>
      </c>
      <c r="H3966" s="6">
        <v>0</v>
      </c>
      <c r="I3966">
        <f t="shared" si="732"/>
        <v>0</v>
      </c>
      <c r="J3966">
        <f t="shared" si="733"/>
        <v>2</v>
      </c>
      <c r="K3966">
        <f t="shared" si="734"/>
        <v>0</v>
      </c>
      <c r="L3966">
        <f t="shared" si="735"/>
        <v>91</v>
      </c>
      <c r="M3966">
        <f t="shared" si="736"/>
        <v>0</v>
      </c>
      <c r="N3966">
        <f t="shared" si="737"/>
        <v>0</v>
      </c>
      <c r="O3966">
        <f t="shared" si="738"/>
        <v>0</v>
      </c>
      <c r="P3966">
        <f t="shared" si="739"/>
        <v>9.1210541749573247E-7</v>
      </c>
      <c r="Q3966">
        <f t="shared" si="740"/>
        <v>0</v>
      </c>
      <c r="R3966">
        <f t="shared" si="741"/>
        <v>5.4511582213649461E-4</v>
      </c>
      <c r="S3966">
        <f t="shared" si="742"/>
        <v>0</v>
      </c>
      <c r="T3966">
        <f t="shared" si="743"/>
        <v>0</v>
      </c>
    </row>
    <row r="3967" spans="1:20" x14ac:dyDescent="0.3">
      <c r="A3967" s="5" t="s">
        <v>3973</v>
      </c>
      <c r="B3967" s="6">
        <v>40</v>
      </c>
      <c r="C3967" s="6">
        <v>0</v>
      </c>
      <c r="D3967" s="6">
        <v>17.5</v>
      </c>
      <c r="E3967" s="6">
        <v>0</v>
      </c>
      <c r="F3967" s="6">
        <v>77.5</v>
      </c>
      <c r="G3967" s="6">
        <v>5</v>
      </c>
      <c r="H3967" s="6">
        <v>0</v>
      </c>
      <c r="I3967">
        <f t="shared" si="732"/>
        <v>0</v>
      </c>
      <c r="J3967">
        <f t="shared" si="733"/>
        <v>7</v>
      </c>
      <c r="K3967">
        <f t="shared" si="734"/>
        <v>0</v>
      </c>
      <c r="L3967">
        <f t="shared" si="735"/>
        <v>31</v>
      </c>
      <c r="M3967">
        <f t="shared" si="736"/>
        <v>2</v>
      </c>
      <c r="N3967">
        <f t="shared" si="737"/>
        <v>0</v>
      </c>
      <c r="O3967">
        <f t="shared" si="738"/>
        <v>0</v>
      </c>
      <c r="P3967">
        <f t="shared" si="739"/>
        <v>3.1923689612350636E-6</v>
      </c>
      <c r="Q3967">
        <f t="shared" si="740"/>
        <v>0</v>
      </c>
      <c r="R3967">
        <f t="shared" si="741"/>
        <v>1.8569879655199267E-4</v>
      </c>
      <c r="S3967">
        <f t="shared" si="742"/>
        <v>4.5167118337850043E-4</v>
      </c>
      <c r="T3967">
        <f t="shared" si="743"/>
        <v>0</v>
      </c>
    </row>
    <row r="3968" spans="1:20" x14ac:dyDescent="0.3">
      <c r="A3968" s="5" t="s">
        <v>3974</v>
      </c>
      <c r="B3968" s="6">
        <v>41</v>
      </c>
      <c r="C3968" s="6">
        <v>2.4390000000000001</v>
      </c>
      <c r="D3968" s="6">
        <v>0</v>
      </c>
      <c r="E3968" s="6">
        <v>0</v>
      </c>
      <c r="F3968" s="6">
        <v>97.561000000000007</v>
      </c>
      <c r="G3968" s="6">
        <v>0</v>
      </c>
      <c r="H3968" s="6">
        <v>0</v>
      </c>
      <c r="I3968">
        <f t="shared" si="732"/>
        <v>1</v>
      </c>
      <c r="J3968">
        <f t="shared" si="733"/>
        <v>0</v>
      </c>
      <c r="K3968">
        <f t="shared" si="734"/>
        <v>0</v>
      </c>
      <c r="L3968">
        <f t="shared" si="735"/>
        <v>40</v>
      </c>
      <c r="M3968">
        <f t="shared" si="736"/>
        <v>0</v>
      </c>
      <c r="N3968">
        <f t="shared" si="737"/>
        <v>0</v>
      </c>
      <c r="O3968">
        <f t="shared" si="738"/>
        <v>5.4599160264915124E-6</v>
      </c>
      <c r="P3968">
        <f t="shared" si="739"/>
        <v>0</v>
      </c>
      <c r="Q3968">
        <f t="shared" si="740"/>
        <v>0</v>
      </c>
      <c r="R3968">
        <f t="shared" si="741"/>
        <v>2.3961135038966797E-4</v>
      </c>
      <c r="S3968">
        <f t="shared" si="742"/>
        <v>0</v>
      </c>
      <c r="T3968">
        <f t="shared" si="743"/>
        <v>0</v>
      </c>
    </row>
    <row r="3969" spans="1:20" x14ac:dyDescent="0.3">
      <c r="A3969" s="5" t="s">
        <v>3975</v>
      </c>
      <c r="B3969" s="6">
        <v>41</v>
      </c>
      <c r="C3969" s="6">
        <v>0</v>
      </c>
      <c r="D3969" s="6">
        <v>4.8780000000000001</v>
      </c>
      <c r="E3969" s="6">
        <v>0</v>
      </c>
      <c r="F3969" s="6">
        <v>92.683000000000007</v>
      </c>
      <c r="G3969" s="6">
        <v>0</v>
      </c>
      <c r="H3969" s="6">
        <v>2.4390000000000001</v>
      </c>
      <c r="I3969">
        <f t="shared" si="732"/>
        <v>0</v>
      </c>
      <c r="J3969">
        <f t="shared" si="733"/>
        <v>2</v>
      </c>
      <c r="K3969">
        <f t="shared" si="734"/>
        <v>0</v>
      </c>
      <c r="L3969">
        <f t="shared" si="735"/>
        <v>38</v>
      </c>
      <c r="M3969">
        <f t="shared" si="736"/>
        <v>0</v>
      </c>
      <c r="N3969">
        <f t="shared" si="737"/>
        <v>1</v>
      </c>
      <c r="O3969">
        <f t="shared" si="738"/>
        <v>0</v>
      </c>
      <c r="P3969">
        <f t="shared" si="739"/>
        <v>9.1210541749573247E-7</v>
      </c>
      <c r="Q3969">
        <f t="shared" si="740"/>
        <v>0</v>
      </c>
      <c r="R3969">
        <f t="shared" si="741"/>
        <v>2.2763078287018457E-4</v>
      </c>
      <c r="S3969">
        <f t="shared" si="742"/>
        <v>0</v>
      </c>
      <c r="T3969">
        <f t="shared" si="743"/>
        <v>2.4207213749697409E-4</v>
      </c>
    </row>
    <row r="3970" spans="1:20" x14ac:dyDescent="0.3">
      <c r="A3970" s="5" t="s">
        <v>3976</v>
      </c>
      <c r="B3970" s="6">
        <v>58</v>
      </c>
      <c r="C3970" s="6">
        <v>3.448</v>
      </c>
      <c r="D3970" s="6">
        <v>91.379000000000005</v>
      </c>
      <c r="E3970" s="6">
        <v>5.1719999999999997</v>
      </c>
      <c r="F3970" s="6">
        <v>0</v>
      </c>
      <c r="G3970" s="6">
        <v>0</v>
      </c>
      <c r="H3970" s="6">
        <v>0</v>
      </c>
      <c r="I3970">
        <f t="shared" ref="I3970:I4033" si="744">ROUND(PRODUCT(B3970,C3970/100),0)</f>
        <v>2</v>
      </c>
      <c r="J3970">
        <f t="shared" ref="J3970:J4033" si="745">ROUND(PRODUCT(B3970,D3970/100), 0)</f>
        <v>53</v>
      </c>
      <c r="K3970">
        <f t="shared" ref="K3970:K4033" si="746">ROUND(PRODUCT(B3970,E3970/100),0)</f>
        <v>3</v>
      </c>
      <c r="L3970">
        <f t="shared" ref="L3970:L4033" si="747">ROUND(PRODUCT(B3970,F3970/100),0)</f>
        <v>0</v>
      </c>
      <c r="M3970">
        <f t="shared" ref="M3970:M4033" si="748">ROUND(PRODUCT(B3970,G3970/100),0)</f>
        <v>0</v>
      </c>
      <c r="N3970">
        <f t="shared" ref="N3970:N4033" si="749">ROUND(PRODUCT(B3970,H3970/100),0)</f>
        <v>0</v>
      </c>
      <c r="O3970">
        <f t="shared" si="738"/>
        <v>1.0919832052983025E-5</v>
      </c>
      <c r="P3970">
        <f t="shared" si="739"/>
        <v>2.4170793563636912E-5</v>
      </c>
      <c r="Q3970">
        <f t="shared" si="740"/>
        <v>2.6789062918579107E-5</v>
      </c>
      <c r="R3970">
        <f t="shared" si="741"/>
        <v>0</v>
      </c>
      <c r="S3970">
        <f t="shared" si="742"/>
        <v>0</v>
      </c>
      <c r="T3970">
        <f t="shared" si="743"/>
        <v>0</v>
      </c>
    </row>
    <row r="3971" spans="1:20" x14ac:dyDescent="0.3">
      <c r="A3971" s="5" t="s">
        <v>3977</v>
      </c>
      <c r="B3971" s="6">
        <v>44</v>
      </c>
      <c r="C3971" s="6">
        <v>0</v>
      </c>
      <c r="D3971" s="6">
        <v>88.635999999999996</v>
      </c>
      <c r="E3971" s="6">
        <v>9.0909999999999993</v>
      </c>
      <c r="F3971" s="6">
        <v>0</v>
      </c>
      <c r="G3971" s="6">
        <v>0</v>
      </c>
      <c r="H3971" s="6">
        <v>2.2730000000000001</v>
      </c>
      <c r="I3971">
        <f t="shared" si="744"/>
        <v>0</v>
      </c>
      <c r="J3971">
        <f t="shared" si="745"/>
        <v>39</v>
      </c>
      <c r="K3971">
        <f t="shared" si="746"/>
        <v>4</v>
      </c>
      <c r="L3971">
        <f t="shared" si="747"/>
        <v>0</v>
      </c>
      <c r="M3971">
        <f t="shared" si="748"/>
        <v>0</v>
      </c>
      <c r="N3971">
        <f t="shared" si="749"/>
        <v>1</v>
      </c>
      <c r="O3971">
        <f t="shared" si="738"/>
        <v>0</v>
      </c>
      <c r="P3971">
        <f t="shared" si="739"/>
        <v>1.7786055641166783E-5</v>
      </c>
      <c r="Q3971">
        <f t="shared" si="740"/>
        <v>3.571875055810548E-5</v>
      </c>
      <c r="R3971">
        <f t="shared" si="741"/>
        <v>0</v>
      </c>
      <c r="S3971">
        <f t="shared" si="742"/>
        <v>0</v>
      </c>
      <c r="T3971">
        <f t="shared" si="743"/>
        <v>2.4207213749697409E-4</v>
      </c>
    </row>
    <row r="3972" spans="1:20" x14ac:dyDescent="0.3">
      <c r="A3972" s="5" t="s">
        <v>3978</v>
      </c>
      <c r="B3972" s="6">
        <v>230</v>
      </c>
      <c r="C3972" s="6">
        <v>0.435</v>
      </c>
      <c r="D3972" s="6">
        <v>83.477999999999994</v>
      </c>
      <c r="E3972" s="6">
        <v>1.7390000000000001</v>
      </c>
      <c r="F3972" s="6">
        <v>13.913</v>
      </c>
      <c r="G3972" s="6">
        <v>0.435</v>
      </c>
      <c r="H3972" s="6">
        <v>0</v>
      </c>
      <c r="I3972">
        <f t="shared" si="744"/>
        <v>1</v>
      </c>
      <c r="J3972">
        <f t="shared" si="745"/>
        <v>192</v>
      </c>
      <c r="K3972">
        <f t="shared" si="746"/>
        <v>4</v>
      </c>
      <c r="L3972">
        <f t="shared" si="747"/>
        <v>32</v>
      </c>
      <c r="M3972">
        <f t="shared" si="748"/>
        <v>1</v>
      </c>
      <c r="N3972">
        <f t="shared" si="749"/>
        <v>0</v>
      </c>
      <c r="O3972">
        <f t="shared" ref="O3972:O4035" si="750">I3972/$I$4253</f>
        <v>5.4599160264915124E-6</v>
      </c>
      <c r="P3972">
        <f t="shared" ref="P3972:P4035" si="751">J3972/$J$4253</f>
        <v>8.7562120079590314E-5</v>
      </c>
      <c r="Q3972">
        <f t="shared" ref="Q3972:Q4035" si="752">K3972/$K$4253</f>
        <v>3.571875055810548E-5</v>
      </c>
      <c r="R3972">
        <f t="shared" ref="R3972:R4035" si="753">L3972/$L$4253</f>
        <v>1.9168908031173435E-4</v>
      </c>
      <c r="S3972">
        <f t="shared" ref="S3972:S4035" si="754">M3972/$M$4253</f>
        <v>2.2583559168925022E-4</v>
      </c>
      <c r="T3972">
        <f t="shared" ref="T3972:T4035" si="755">N3972/$N$4253</f>
        <v>0</v>
      </c>
    </row>
    <row r="3973" spans="1:20" x14ac:dyDescent="0.3">
      <c r="A3973" s="5" t="s">
        <v>3979</v>
      </c>
      <c r="B3973" s="6">
        <v>30</v>
      </c>
      <c r="C3973" s="6">
        <v>0</v>
      </c>
      <c r="D3973" s="6">
        <v>93.332999999999998</v>
      </c>
      <c r="E3973" s="6">
        <v>0</v>
      </c>
      <c r="F3973" s="6">
        <v>6.6669999999999998</v>
      </c>
      <c r="G3973" s="6">
        <v>0</v>
      </c>
      <c r="H3973" s="6">
        <v>0</v>
      </c>
      <c r="I3973">
        <f t="shared" si="744"/>
        <v>0</v>
      </c>
      <c r="J3973">
        <f t="shared" si="745"/>
        <v>28</v>
      </c>
      <c r="K3973">
        <f t="shared" si="746"/>
        <v>0</v>
      </c>
      <c r="L3973">
        <f t="shared" si="747"/>
        <v>2</v>
      </c>
      <c r="M3973">
        <f t="shared" si="748"/>
        <v>0</v>
      </c>
      <c r="N3973">
        <f t="shared" si="749"/>
        <v>0</v>
      </c>
      <c r="O3973">
        <f t="shared" si="750"/>
        <v>0</v>
      </c>
      <c r="P3973">
        <f t="shared" si="751"/>
        <v>1.2769475844940254E-5</v>
      </c>
      <c r="Q3973">
        <f t="shared" si="752"/>
        <v>0</v>
      </c>
      <c r="R3973">
        <f t="shared" si="753"/>
        <v>1.1980567519483397E-5</v>
      </c>
      <c r="S3973">
        <f t="shared" si="754"/>
        <v>0</v>
      </c>
      <c r="T3973">
        <f t="shared" si="755"/>
        <v>0</v>
      </c>
    </row>
    <row r="3974" spans="1:20" x14ac:dyDescent="0.3">
      <c r="A3974" s="5" t="s">
        <v>3980</v>
      </c>
      <c r="B3974" s="6">
        <v>1063</v>
      </c>
      <c r="C3974" s="6">
        <v>0.84699999999999998</v>
      </c>
      <c r="D3974" s="6">
        <v>97.647999999999996</v>
      </c>
      <c r="E3974" s="6">
        <v>0.188</v>
      </c>
      <c r="F3974" s="6">
        <v>0.84699999999999998</v>
      </c>
      <c r="G3974" s="6">
        <v>0.28199999999999997</v>
      </c>
      <c r="H3974" s="6">
        <v>0.188</v>
      </c>
      <c r="I3974">
        <f t="shared" si="744"/>
        <v>9</v>
      </c>
      <c r="J3974">
        <f t="shared" si="745"/>
        <v>1038</v>
      </c>
      <c r="K3974">
        <f t="shared" si="746"/>
        <v>2</v>
      </c>
      <c r="L3974">
        <f t="shared" si="747"/>
        <v>9</v>
      </c>
      <c r="M3974">
        <f t="shared" si="748"/>
        <v>3</v>
      </c>
      <c r="N3974">
        <f t="shared" si="749"/>
        <v>2</v>
      </c>
      <c r="O3974">
        <f t="shared" si="750"/>
        <v>4.9139244238423612E-5</v>
      </c>
      <c r="P3974">
        <f t="shared" si="751"/>
        <v>4.7338271168028518E-4</v>
      </c>
      <c r="Q3974">
        <f t="shared" si="752"/>
        <v>1.785937527905274E-5</v>
      </c>
      <c r="R3974">
        <f t="shared" si="753"/>
        <v>5.3912553837675287E-5</v>
      </c>
      <c r="S3974">
        <f t="shared" si="754"/>
        <v>6.7750677506775068E-4</v>
      </c>
      <c r="T3974">
        <f t="shared" si="755"/>
        <v>4.8414427499394818E-4</v>
      </c>
    </row>
    <row r="3975" spans="1:20" x14ac:dyDescent="0.3">
      <c r="A3975" s="5" t="s">
        <v>3981</v>
      </c>
      <c r="B3975" s="6">
        <v>46</v>
      </c>
      <c r="C3975" s="6">
        <v>0</v>
      </c>
      <c r="D3975" s="6">
        <v>67.391000000000005</v>
      </c>
      <c r="E3975" s="6">
        <v>32.609000000000002</v>
      </c>
      <c r="F3975" s="6">
        <v>0</v>
      </c>
      <c r="G3975" s="6">
        <v>0</v>
      </c>
      <c r="H3975" s="6">
        <v>0</v>
      </c>
      <c r="I3975">
        <f t="shared" si="744"/>
        <v>0</v>
      </c>
      <c r="J3975">
        <f t="shared" si="745"/>
        <v>31</v>
      </c>
      <c r="K3975">
        <f t="shared" si="746"/>
        <v>15</v>
      </c>
      <c r="L3975">
        <f t="shared" si="747"/>
        <v>0</v>
      </c>
      <c r="M3975">
        <f t="shared" si="748"/>
        <v>0</v>
      </c>
      <c r="N3975">
        <f t="shared" si="749"/>
        <v>0</v>
      </c>
      <c r="O3975">
        <f t="shared" si="750"/>
        <v>0</v>
      </c>
      <c r="P3975">
        <f t="shared" si="751"/>
        <v>1.4137633971183854E-5</v>
      </c>
      <c r="Q3975">
        <f t="shared" si="752"/>
        <v>1.3394531459289555E-4</v>
      </c>
      <c r="R3975">
        <f t="shared" si="753"/>
        <v>0</v>
      </c>
      <c r="S3975">
        <f t="shared" si="754"/>
        <v>0</v>
      </c>
      <c r="T3975">
        <f t="shared" si="755"/>
        <v>0</v>
      </c>
    </row>
    <row r="3976" spans="1:20" x14ac:dyDescent="0.3">
      <c r="A3976" s="5" t="s">
        <v>3982</v>
      </c>
      <c r="B3976" s="6">
        <v>262</v>
      </c>
      <c r="C3976" s="6">
        <v>3.8170000000000002</v>
      </c>
      <c r="D3976" s="6">
        <v>32.061</v>
      </c>
      <c r="E3976" s="6">
        <v>59.542000000000002</v>
      </c>
      <c r="F3976" s="6">
        <v>4.1980000000000004</v>
      </c>
      <c r="G3976" s="6">
        <v>0</v>
      </c>
      <c r="H3976" s="6">
        <v>0.38200000000000001</v>
      </c>
      <c r="I3976">
        <f t="shared" si="744"/>
        <v>10</v>
      </c>
      <c r="J3976">
        <f t="shared" si="745"/>
        <v>84</v>
      </c>
      <c r="K3976">
        <f t="shared" si="746"/>
        <v>156</v>
      </c>
      <c r="L3976">
        <f t="shared" si="747"/>
        <v>11</v>
      </c>
      <c r="M3976">
        <f t="shared" si="748"/>
        <v>0</v>
      </c>
      <c r="N3976">
        <f t="shared" si="749"/>
        <v>1</v>
      </c>
      <c r="O3976">
        <f t="shared" si="750"/>
        <v>5.4599160264915126E-5</v>
      </c>
      <c r="P3976">
        <f t="shared" si="751"/>
        <v>3.8308427534820765E-5</v>
      </c>
      <c r="Q3976">
        <f t="shared" si="752"/>
        <v>1.3930312717661136E-3</v>
      </c>
      <c r="R3976">
        <f t="shared" si="753"/>
        <v>6.5893121357158684E-5</v>
      </c>
      <c r="S3976">
        <f t="shared" si="754"/>
        <v>0</v>
      </c>
      <c r="T3976">
        <f t="shared" si="755"/>
        <v>2.4207213749697409E-4</v>
      </c>
    </row>
    <row r="3977" spans="1:20" x14ac:dyDescent="0.3">
      <c r="A3977" s="5" t="s">
        <v>3983</v>
      </c>
      <c r="B3977" s="6">
        <v>190</v>
      </c>
      <c r="C3977" s="6">
        <v>1.0529999999999999</v>
      </c>
      <c r="D3977" s="6">
        <v>93.158000000000001</v>
      </c>
      <c r="E3977" s="6">
        <v>2.6320000000000001</v>
      </c>
      <c r="F3977" s="6">
        <v>2.6320000000000001</v>
      </c>
      <c r="G3977" s="6">
        <v>0</v>
      </c>
      <c r="H3977" s="6">
        <v>0.52600000000000002</v>
      </c>
      <c r="I3977">
        <f t="shared" si="744"/>
        <v>2</v>
      </c>
      <c r="J3977">
        <f t="shared" si="745"/>
        <v>177</v>
      </c>
      <c r="K3977">
        <f t="shared" si="746"/>
        <v>5</v>
      </c>
      <c r="L3977">
        <f t="shared" si="747"/>
        <v>5</v>
      </c>
      <c r="M3977">
        <f t="shared" si="748"/>
        <v>0</v>
      </c>
      <c r="N3977">
        <f t="shared" si="749"/>
        <v>1</v>
      </c>
      <c r="O3977">
        <f t="shared" si="750"/>
        <v>1.0919832052983025E-5</v>
      </c>
      <c r="P3977">
        <f t="shared" si="751"/>
        <v>8.0721329448372325E-5</v>
      </c>
      <c r="Q3977">
        <f t="shared" si="752"/>
        <v>4.464843819763185E-5</v>
      </c>
      <c r="R3977">
        <f t="shared" si="753"/>
        <v>2.9951418798708496E-5</v>
      </c>
      <c r="S3977">
        <f t="shared" si="754"/>
        <v>0</v>
      </c>
      <c r="T3977">
        <f t="shared" si="755"/>
        <v>2.4207213749697409E-4</v>
      </c>
    </row>
    <row r="3978" spans="1:20" x14ac:dyDescent="0.3">
      <c r="A3978" s="5" t="s">
        <v>3984</v>
      </c>
      <c r="B3978" s="6">
        <v>15</v>
      </c>
      <c r="C3978" s="6">
        <v>0</v>
      </c>
      <c r="D3978" s="6">
        <v>100</v>
      </c>
      <c r="E3978" s="6">
        <v>0</v>
      </c>
      <c r="F3978" s="6">
        <v>0</v>
      </c>
      <c r="G3978" s="6">
        <v>0</v>
      </c>
      <c r="H3978" s="6">
        <v>0</v>
      </c>
      <c r="I3978">
        <f t="shared" si="744"/>
        <v>0</v>
      </c>
      <c r="J3978">
        <f t="shared" si="745"/>
        <v>15</v>
      </c>
      <c r="K3978">
        <f t="shared" si="746"/>
        <v>0</v>
      </c>
      <c r="L3978">
        <f t="shared" si="747"/>
        <v>0</v>
      </c>
      <c r="M3978">
        <f t="shared" si="748"/>
        <v>0</v>
      </c>
      <c r="N3978">
        <f t="shared" si="749"/>
        <v>0</v>
      </c>
      <c r="O3978">
        <f t="shared" si="750"/>
        <v>0</v>
      </c>
      <c r="P3978">
        <f t="shared" si="751"/>
        <v>6.8407906312179935E-6</v>
      </c>
      <c r="Q3978">
        <f t="shared" si="752"/>
        <v>0</v>
      </c>
      <c r="R3978">
        <f t="shared" si="753"/>
        <v>0</v>
      </c>
      <c r="S3978">
        <f t="shared" si="754"/>
        <v>0</v>
      </c>
      <c r="T3978">
        <f t="shared" si="755"/>
        <v>0</v>
      </c>
    </row>
    <row r="3979" spans="1:20" x14ac:dyDescent="0.3">
      <c r="A3979" s="5" t="s">
        <v>3985</v>
      </c>
      <c r="B3979" s="6">
        <v>36</v>
      </c>
      <c r="C3979" s="6">
        <v>91.667000000000002</v>
      </c>
      <c r="D3979" s="6">
        <v>5.556</v>
      </c>
      <c r="E3979" s="6">
        <v>0</v>
      </c>
      <c r="F3979" s="6">
        <v>2.778</v>
      </c>
      <c r="G3979" s="6">
        <v>0</v>
      </c>
      <c r="H3979" s="6">
        <v>0</v>
      </c>
      <c r="I3979">
        <f t="shared" si="744"/>
        <v>33</v>
      </c>
      <c r="J3979">
        <f t="shared" si="745"/>
        <v>2</v>
      </c>
      <c r="K3979">
        <f t="shared" si="746"/>
        <v>0</v>
      </c>
      <c r="L3979">
        <f t="shared" si="747"/>
        <v>1</v>
      </c>
      <c r="M3979">
        <f t="shared" si="748"/>
        <v>0</v>
      </c>
      <c r="N3979">
        <f t="shared" si="749"/>
        <v>0</v>
      </c>
      <c r="O3979">
        <f t="shared" si="750"/>
        <v>1.801772288742199E-4</v>
      </c>
      <c r="P3979">
        <f t="shared" si="751"/>
        <v>9.1210541749573247E-7</v>
      </c>
      <c r="Q3979">
        <f t="shared" si="752"/>
        <v>0</v>
      </c>
      <c r="R3979">
        <f t="shared" si="753"/>
        <v>5.9902837597416986E-6</v>
      </c>
      <c r="S3979">
        <f t="shared" si="754"/>
        <v>0</v>
      </c>
      <c r="T3979">
        <f t="shared" si="755"/>
        <v>0</v>
      </c>
    </row>
    <row r="3980" spans="1:20" x14ac:dyDescent="0.3">
      <c r="A3980" s="5" t="s">
        <v>3986</v>
      </c>
      <c r="B3980" s="6">
        <v>32</v>
      </c>
      <c r="C3980" s="6">
        <v>0</v>
      </c>
      <c r="D3980" s="6">
        <v>21.875</v>
      </c>
      <c r="E3980" s="6">
        <v>0</v>
      </c>
      <c r="F3980" s="6">
        <v>78.125</v>
      </c>
      <c r="G3980" s="6">
        <v>0</v>
      </c>
      <c r="H3980" s="6">
        <v>0</v>
      </c>
      <c r="I3980">
        <f t="shared" si="744"/>
        <v>0</v>
      </c>
      <c r="J3980">
        <f t="shared" si="745"/>
        <v>7</v>
      </c>
      <c r="K3980">
        <f t="shared" si="746"/>
        <v>0</v>
      </c>
      <c r="L3980">
        <f t="shared" si="747"/>
        <v>25</v>
      </c>
      <c r="M3980">
        <f t="shared" si="748"/>
        <v>0</v>
      </c>
      <c r="N3980">
        <f t="shared" si="749"/>
        <v>0</v>
      </c>
      <c r="O3980">
        <f t="shared" si="750"/>
        <v>0</v>
      </c>
      <c r="P3980">
        <f t="shared" si="751"/>
        <v>3.1923689612350636E-6</v>
      </c>
      <c r="Q3980">
        <f t="shared" si="752"/>
        <v>0</v>
      </c>
      <c r="R3980">
        <f t="shared" si="753"/>
        <v>1.4975709399354248E-4</v>
      </c>
      <c r="S3980">
        <f t="shared" si="754"/>
        <v>0</v>
      </c>
      <c r="T3980">
        <f t="shared" si="755"/>
        <v>0</v>
      </c>
    </row>
    <row r="3981" spans="1:20" x14ac:dyDescent="0.3">
      <c r="A3981" s="5" t="s">
        <v>3987</v>
      </c>
      <c r="B3981" s="6">
        <v>18</v>
      </c>
      <c r="C3981" s="6">
        <v>0</v>
      </c>
      <c r="D3981" s="6">
        <v>100</v>
      </c>
      <c r="E3981" s="6">
        <v>0</v>
      </c>
      <c r="F3981" s="6">
        <v>0</v>
      </c>
      <c r="G3981" s="6">
        <v>0</v>
      </c>
      <c r="H3981" s="6">
        <v>0</v>
      </c>
      <c r="I3981">
        <f t="shared" si="744"/>
        <v>0</v>
      </c>
      <c r="J3981">
        <f t="shared" si="745"/>
        <v>18</v>
      </c>
      <c r="K3981">
        <f t="shared" si="746"/>
        <v>0</v>
      </c>
      <c r="L3981">
        <f t="shared" si="747"/>
        <v>0</v>
      </c>
      <c r="M3981">
        <f t="shared" si="748"/>
        <v>0</v>
      </c>
      <c r="N3981">
        <f t="shared" si="749"/>
        <v>0</v>
      </c>
      <c r="O3981">
        <f t="shared" si="750"/>
        <v>0</v>
      </c>
      <c r="P3981">
        <f t="shared" si="751"/>
        <v>8.2089487574615932E-6</v>
      </c>
      <c r="Q3981">
        <f t="shared" si="752"/>
        <v>0</v>
      </c>
      <c r="R3981">
        <f t="shared" si="753"/>
        <v>0</v>
      </c>
      <c r="S3981">
        <f t="shared" si="754"/>
        <v>0</v>
      </c>
      <c r="T3981">
        <f t="shared" si="755"/>
        <v>0</v>
      </c>
    </row>
    <row r="3982" spans="1:20" x14ac:dyDescent="0.3">
      <c r="A3982" s="5" t="s">
        <v>3988</v>
      </c>
      <c r="B3982" s="6">
        <v>39</v>
      </c>
      <c r="C3982" s="6">
        <v>89.744</v>
      </c>
      <c r="D3982" s="6">
        <v>10.256</v>
      </c>
      <c r="E3982" s="6">
        <v>0</v>
      </c>
      <c r="F3982" s="6">
        <v>0</v>
      </c>
      <c r="G3982" s="6">
        <v>0</v>
      </c>
      <c r="H3982" s="6">
        <v>0</v>
      </c>
      <c r="I3982">
        <f t="shared" si="744"/>
        <v>35</v>
      </c>
      <c r="J3982">
        <f t="shared" si="745"/>
        <v>4</v>
      </c>
      <c r="K3982">
        <f t="shared" si="746"/>
        <v>0</v>
      </c>
      <c r="L3982">
        <f t="shared" si="747"/>
        <v>0</v>
      </c>
      <c r="M3982">
        <f t="shared" si="748"/>
        <v>0</v>
      </c>
      <c r="N3982">
        <f t="shared" si="749"/>
        <v>0</v>
      </c>
      <c r="O3982">
        <f t="shared" si="750"/>
        <v>1.9109706092720294E-4</v>
      </c>
      <c r="P3982">
        <f t="shared" si="751"/>
        <v>1.8242108349914649E-6</v>
      </c>
      <c r="Q3982">
        <f t="shared" si="752"/>
        <v>0</v>
      </c>
      <c r="R3982">
        <f t="shared" si="753"/>
        <v>0</v>
      </c>
      <c r="S3982">
        <f t="shared" si="754"/>
        <v>0</v>
      </c>
      <c r="T3982">
        <f t="shared" si="755"/>
        <v>0</v>
      </c>
    </row>
    <row r="3983" spans="1:20" x14ac:dyDescent="0.3">
      <c r="A3983" s="5" t="s">
        <v>3989</v>
      </c>
      <c r="B3983" s="6">
        <v>25</v>
      </c>
      <c r="C3983" s="6">
        <v>0</v>
      </c>
      <c r="D3983" s="6">
        <v>100</v>
      </c>
      <c r="E3983" s="6">
        <v>0</v>
      </c>
      <c r="F3983" s="6">
        <v>0</v>
      </c>
      <c r="G3983" s="6">
        <v>0</v>
      </c>
      <c r="H3983" s="6">
        <v>0</v>
      </c>
      <c r="I3983">
        <f t="shared" si="744"/>
        <v>0</v>
      </c>
      <c r="J3983">
        <f t="shared" si="745"/>
        <v>25</v>
      </c>
      <c r="K3983">
        <f t="shared" si="746"/>
        <v>0</v>
      </c>
      <c r="L3983">
        <f t="shared" si="747"/>
        <v>0</v>
      </c>
      <c r="M3983">
        <f t="shared" si="748"/>
        <v>0</v>
      </c>
      <c r="N3983">
        <f t="shared" si="749"/>
        <v>0</v>
      </c>
      <c r="O3983">
        <f t="shared" si="750"/>
        <v>0</v>
      </c>
      <c r="P3983">
        <f t="shared" si="751"/>
        <v>1.1401317718696656E-5</v>
      </c>
      <c r="Q3983">
        <f t="shared" si="752"/>
        <v>0</v>
      </c>
      <c r="R3983">
        <f t="shared" si="753"/>
        <v>0</v>
      </c>
      <c r="S3983">
        <f t="shared" si="754"/>
        <v>0</v>
      </c>
      <c r="T3983">
        <f t="shared" si="755"/>
        <v>0</v>
      </c>
    </row>
    <row r="3984" spans="1:20" x14ac:dyDescent="0.3">
      <c r="A3984" s="5" t="s">
        <v>3990</v>
      </c>
      <c r="B3984" s="6">
        <v>45</v>
      </c>
      <c r="C3984" s="6">
        <v>17.777999999999999</v>
      </c>
      <c r="D3984" s="6">
        <v>15.555999999999999</v>
      </c>
      <c r="E3984" s="6">
        <v>46.667000000000002</v>
      </c>
      <c r="F3984" s="6">
        <v>17.777999999999999</v>
      </c>
      <c r="G3984" s="6">
        <v>2.222</v>
      </c>
      <c r="H3984" s="6">
        <v>0</v>
      </c>
      <c r="I3984">
        <f t="shared" si="744"/>
        <v>8</v>
      </c>
      <c r="J3984">
        <f t="shared" si="745"/>
        <v>7</v>
      </c>
      <c r="K3984">
        <f t="shared" si="746"/>
        <v>21</v>
      </c>
      <c r="L3984">
        <f t="shared" si="747"/>
        <v>8</v>
      </c>
      <c r="M3984">
        <f t="shared" si="748"/>
        <v>1</v>
      </c>
      <c r="N3984">
        <f t="shared" si="749"/>
        <v>0</v>
      </c>
      <c r="O3984">
        <f t="shared" si="750"/>
        <v>4.3679328211932099E-5</v>
      </c>
      <c r="P3984">
        <f t="shared" si="751"/>
        <v>3.1923689612350636E-6</v>
      </c>
      <c r="Q3984">
        <f t="shared" si="752"/>
        <v>1.8752344043005377E-4</v>
      </c>
      <c r="R3984">
        <f t="shared" si="753"/>
        <v>4.7922270077933589E-5</v>
      </c>
      <c r="S3984">
        <f t="shared" si="754"/>
        <v>2.2583559168925022E-4</v>
      </c>
      <c r="T3984">
        <f t="shared" si="755"/>
        <v>0</v>
      </c>
    </row>
    <row r="3985" spans="1:20" x14ac:dyDescent="0.3">
      <c r="A3985" s="5" t="s">
        <v>3991</v>
      </c>
      <c r="B3985" s="6">
        <v>53</v>
      </c>
      <c r="C3985" s="6">
        <v>0</v>
      </c>
      <c r="D3985" s="6">
        <v>15.093999999999999</v>
      </c>
      <c r="E3985" s="6">
        <v>0</v>
      </c>
      <c r="F3985" s="6">
        <v>83.019000000000005</v>
      </c>
      <c r="G3985" s="6">
        <v>1.887</v>
      </c>
      <c r="H3985" s="6">
        <v>0</v>
      </c>
      <c r="I3985">
        <f t="shared" si="744"/>
        <v>0</v>
      </c>
      <c r="J3985">
        <f t="shared" si="745"/>
        <v>8</v>
      </c>
      <c r="K3985">
        <f t="shared" si="746"/>
        <v>0</v>
      </c>
      <c r="L3985">
        <f t="shared" si="747"/>
        <v>44</v>
      </c>
      <c r="M3985">
        <f t="shared" si="748"/>
        <v>1</v>
      </c>
      <c r="N3985">
        <f t="shared" si="749"/>
        <v>0</v>
      </c>
      <c r="O3985">
        <f t="shared" si="750"/>
        <v>0</v>
      </c>
      <c r="P3985">
        <f t="shared" si="751"/>
        <v>3.6484216699829299E-6</v>
      </c>
      <c r="Q3985">
        <f t="shared" si="752"/>
        <v>0</v>
      </c>
      <c r="R3985">
        <f t="shared" si="753"/>
        <v>2.6357248542863474E-4</v>
      </c>
      <c r="S3985">
        <f t="shared" si="754"/>
        <v>2.2583559168925022E-4</v>
      </c>
      <c r="T3985">
        <f t="shared" si="755"/>
        <v>0</v>
      </c>
    </row>
    <row r="3986" spans="1:20" x14ac:dyDescent="0.3">
      <c r="A3986" s="5" t="s">
        <v>3992</v>
      </c>
      <c r="B3986" s="6">
        <v>37</v>
      </c>
      <c r="C3986" s="6">
        <v>0</v>
      </c>
      <c r="D3986" s="6">
        <v>10.811</v>
      </c>
      <c r="E3986" s="6">
        <v>0</v>
      </c>
      <c r="F3986" s="6">
        <v>89.188999999999993</v>
      </c>
      <c r="G3986" s="6">
        <v>0</v>
      </c>
      <c r="H3986" s="6">
        <v>0</v>
      </c>
      <c r="I3986">
        <f t="shared" si="744"/>
        <v>0</v>
      </c>
      <c r="J3986">
        <f t="shared" si="745"/>
        <v>4</v>
      </c>
      <c r="K3986">
        <f t="shared" si="746"/>
        <v>0</v>
      </c>
      <c r="L3986">
        <f t="shared" si="747"/>
        <v>33</v>
      </c>
      <c r="M3986">
        <f t="shared" si="748"/>
        <v>0</v>
      </c>
      <c r="N3986">
        <f t="shared" si="749"/>
        <v>0</v>
      </c>
      <c r="O3986">
        <f t="shared" si="750"/>
        <v>0</v>
      </c>
      <c r="P3986">
        <f t="shared" si="751"/>
        <v>1.8242108349914649E-6</v>
      </c>
      <c r="Q3986">
        <f t="shared" si="752"/>
        <v>0</v>
      </c>
      <c r="R3986">
        <f t="shared" si="753"/>
        <v>1.9767936407147607E-4</v>
      </c>
      <c r="S3986">
        <f t="shared" si="754"/>
        <v>0</v>
      </c>
      <c r="T3986">
        <f t="shared" si="755"/>
        <v>0</v>
      </c>
    </row>
    <row r="3987" spans="1:20" x14ac:dyDescent="0.3">
      <c r="A3987" s="5" t="s">
        <v>3993</v>
      </c>
      <c r="B3987" s="6">
        <v>60</v>
      </c>
      <c r="C3987" s="6">
        <v>78.332999999999998</v>
      </c>
      <c r="D3987" s="6">
        <v>16.667000000000002</v>
      </c>
      <c r="E3987" s="6">
        <v>1.667</v>
      </c>
      <c r="F3987" s="6">
        <v>1.667</v>
      </c>
      <c r="G3987" s="6">
        <v>1.667</v>
      </c>
      <c r="H3987" s="6">
        <v>0</v>
      </c>
      <c r="I3987">
        <f t="shared" si="744"/>
        <v>47</v>
      </c>
      <c r="J3987">
        <f t="shared" si="745"/>
        <v>10</v>
      </c>
      <c r="K3987">
        <f t="shared" si="746"/>
        <v>1</v>
      </c>
      <c r="L3987">
        <f t="shared" si="747"/>
        <v>1</v>
      </c>
      <c r="M3987">
        <f t="shared" si="748"/>
        <v>1</v>
      </c>
      <c r="N3987">
        <f t="shared" si="749"/>
        <v>0</v>
      </c>
      <c r="O3987">
        <f t="shared" si="750"/>
        <v>2.5661605324510107E-4</v>
      </c>
      <c r="P3987">
        <f t="shared" si="751"/>
        <v>4.560527087478662E-6</v>
      </c>
      <c r="Q3987">
        <f t="shared" si="752"/>
        <v>8.92968763952637E-6</v>
      </c>
      <c r="R3987">
        <f t="shared" si="753"/>
        <v>5.9902837597416986E-6</v>
      </c>
      <c r="S3987">
        <f t="shared" si="754"/>
        <v>2.2583559168925022E-4</v>
      </c>
      <c r="T3987">
        <f t="shared" si="755"/>
        <v>0</v>
      </c>
    </row>
    <row r="3988" spans="1:20" x14ac:dyDescent="0.3">
      <c r="A3988" s="5" t="s">
        <v>3994</v>
      </c>
      <c r="B3988" s="6">
        <v>200</v>
      </c>
      <c r="C3988" s="6">
        <v>6</v>
      </c>
      <c r="D3988" s="6">
        <v>83</v>
      </c>
      <c r="E3988" s="6">
        <v>9</v>
      </c>
      <c r="F3988" s="6">
        <v>1.5</v>
      </c>
      <c r="G3988" s="6">
        <v>0</v>
      </c>
      <c r="H3988" s="6">
        <v>0.5</v>
      </c>
      <c r="I3988">
        <f t="shared" si="744"/>
        <v>12</v>
      </c>
      <c r="J3988">
        <f t="shared" si="745"/>
        <v>166</v>
      </c>
      <c r="K3988">
        <f t="shared" si="746"/>
        <v>18</v>
      </c>
      <c r="L3988">
        <f t="shared" si="747"/>
        <v>3</v>
      </c>
      <c r="M3988">
        <f t="shared" si="748"/>
        <v>0</v>
      </c>
      <c r="N3988">
        <f t="shared" si="749"/>
        <v>1</v>
      </c>
      <c r="O3988">
        <f t="shared" si="750"/>
        <v>6.5518992317898145E-5</v>
      </c>
      <c r="P3988">
        <f t="shared" si="751"/>
        <v>7.5704749652145799E-5</v>
      </c>
      <c r="Q3988">
        <f t="shared" si="752"/>
        <v>1.6073437751147466E-4</v>
      </c>
      <c r="R3988">
        <f t="shared" si="753"/>
        <v>1.7970851279225096E-5</v>
      </c>
      <c r="S3988">
        <f t="shared" si="754"/>
        <v>0</v>
      </c>
      <c r="T3988">
        <f t="shared" si="755"/>
        <v>2.4207213749697409E-4</v>
      </c>
    </row>
    <row r="3989" spans="1:20" x14ac:dyDescent="0.3">
      <c r="A3989" s="5" t="s">
        <v>3995</v>
      </c>
      <c r="B3989" s="6">
        <v>22</v>
      </c>
      <c r="C3989" s="6">
        <v>0</v>
      </c>
      <c r="D3989" s="6">
        <v>100</v>
      </c>
      <c r="E3989" s="6">
        <v>0</v>
      </c>
      <c r="F3989" s="6">
        <v>0</v>
      </c>
      <c r="G3989" s="6">
        <v>0</v>
      </c>
      <c r="H3989" s="6">
        <v>0</v>
      </c>
      <c r="I3989">
        <f t="shared" si="744"/>
        <v>0</v>
      </c>
      <c r="J3989">
        <f t="shared" si="745"/>
        <v>22</v>
      </c>
      <c r="K3989">
        <f t="shared" si="746"/>
        <v>0</v>
      </c>
      <c r="L3989">
        <f t="shared" si="747"/>
        <v>0</v>
      </c>
      <c r="M3989">
        <f t="shared" si="748"/>
        <v>0</v>
      </c>
      <c r="N3989">
        <f t="shared" si="749"/>
        <v>0</v>
      </c>
      <c r="O3989">
        <f t="shared" si="750"/>
        <v>0</v>
      </c>
      <c r="P3989">
        <f t="shared" si="751"/>
        <v>1.0033159592453057E-5</v>
      </c>
      <c r="Q3989">
        <f t="shared" si="752"/>
        <v>0</v>
      </c>
      <c r="R3989">
        <f t="shared" si="753"/>
        <v>0</v>
      </c>
      <c r="S3989">
        <f t="shared" si="754"/>
        <v>0</v>
      </c>
      <c r="T3989">
        <f t="shared" si="755"/>
        <v>0</v>
      </c>
    </row>
    <row r="3990" spans="1:20" x14ac:dyDescent="0.3">
      <c r="A3990" s="5" t="s">
        <v>3996</v>
      </c>
      <c r="B3990" s="6">
        <v>88</v>
      </c>
      <c r="C3990" s="6">
        <v>0</v>
      </c>
      <c r="D3990" s="6">
        <v>25</v>
      </c>
      <c r="E3990" s="6">
        <v>0</v>
      </c>
      <c r="F3990" s="6">
        <v>69.317999999999998</v>
      </c>
      <c r="G3990" s="6">
        <v>3.4089999999999998</v>
      </c>
      <c r="H3990" s="6">
        <v>2.2730000000000001</v>
      </c>
      <c r="I3990">
        <f t="shared" si="744"/>
        <v>0</v>
      </c>
      <c r="J3990">
        <f t="shared" si="745"/>
        <v>22</v>
      </c>
      <c r="K3990">
        <f t="shared" si="746"/>
        <v>0</v>
      </c>
      <c r="L3990">
        <f t="shared" si="747"/>
        <v>61</v>
      </c>
      <c r="M3990">
        <f t="shared" si="748"/>
        <v>3</v>
      </c>
      <c r="N3990">
        <f t="shared" si="749"/>
        <v>2</v>
      </c>
      <c r="O3990">
        <f t="shared" si="750"/>
        <v>0</v>
      </c>
      <c r="P3990">
        <f t="shared" si="751"/>
        <v>1.0033159592453057E-5</v>
      </c>
      <c r="Q3990">
        <f t="shared" si="752"/>
        <v>0</v>
      </c>
      <c r="R3990">
        <f t="shared" si="753"/>
        <v>3.6540730934424363E-4</v>
      </c>
      <c r="S3990">
        <f t="shared" si="754"/>
        <v>6.7750677506775068E-4</v>
      </c>
      <c r="T3990">
        <f t="shared" si="755"/>
        <v>4.8414427499394818E-4</v>
      </c>
    </row>
    <row r="3991" spans="1:20" x14ac:dyDescent="0.3">
      <c r="A3991" s="5" t="s">
        <v>3997</v>
      </c>
      <c r="B3991" s="6">
        <v>17</v>
      </c>
      <c r="C3991" s="6">
        <v>0</v>
      </c>
      <c r="D3991" s="6">
        <v>0</v>
      </c>
      <c r="E3991" s="6">
        <v>0</v>
      </c>
      <c r="F3991" s="6">
        <v>100</v>
      </c>
      <c r="G3991" s="6">
        <v>0</v>
      </c>
      <c r="H3991" s="6">
        <v>0</v>
      </c>
      <c r="I3991">
        <f t="shared" si="744"/>
        <v>0</v>
      </c>
      <c r="J3991">
        <f t="shared" si="745"/>
        <v>0</v>
      </c>
      <c r="K3991">
        <f t="shared" si="746"/>
        <v>0</v>
      </c>
      <c r="L3991">
        <f t="shared" si="747"/>
        <v>17</v>
      </c>
      <c r="M3991">
        <f t="shared" si="748"/>
        <v>0</v>
      </c>
      <c r="N3991">
        <f t="shared" si="749"/>
        <v>0</v>
      </c>
      <c r="O3991">
        <f t="shared" si="750"/>
        <v>0</v>
      </c>
      <c r="P3991">
        <f t="shared" si="751"/>
        <v>0</v>
      </c>
      <c r="Q3991">
        <f t="shared" si="752"/>
        <v>0</v>
      </c>
      <c r="R3991">
        <f t="shared" si="753"/>
        <v>1.0183482391560888E-4</v>
      </c>
      <c r="S3991">
        <f t="shared" si="754"/>
        <v>0</v>
      </c>
      <c r="T3991">
        <f t="shared" si="755"/>
        <v>0</v>
      </c>
    </row>
    <row r="3992" spans="1:20" x14ac:dyDescent="0.3">
      <c r="A3992" s="5" t="s">
        <v>3998</v>
      </c>
      <c r="B3992" s="6">
        <v>19</v>
      </c>
      <c r="C3992" s="6">
        <v>0</v>
      </c>
      <c r="D3992" s="6">
        <v>100</v>
      </c>
      <c r="E3992" s="6">
        <v>0</v>
      </c>
      <c r="F3992" s="6">
        <v>0</v>
      </c>
      <c r="G3992" s="6">
        <v>0</v>
      </c>
      <c r="H3992" s="6">
        <v>0</v>
      </c>
      <c r="I3992">
        <f t="shared" si="744"/>
        <v>0</v>
      </c>
      <c r="J3992">
        <f t="shared" si="745"/>
        <v>19</v>
      </c>
      <c r="K3992">
        <f t="shared" si="746"/>
        <v>0</v>
      </c>
      <c r="L3992">
        <f t="shared" si="747"/>
        <v>0</v>
      </c>
      <c r="M3992">
        <f t="shared" si="748"/>
        <v>0</v>
      </c>
      <c r="N3992">
        <f t="shared" si="749"/>
        <v>0</v>
      </c>
      <c r="O3992">
        <f t="shared" si="750"/>
        <v>0</v>
      </c>
      <c r="P3992">
        <f t="shared" si="751"/>
        <v>8.6650014662094586E-6</v>
      </c>
      <c r="Q3992">
        <f t="shared" si="752"/>
        <v>0</v>
      </c>
      <c r="R3992">
        <f t="shared" si="753"/>
        <v>0</v>
      </c>
      <c r="S3992">
        <f t="shared" si="754"/>
        <v>0</v>
      </c>
      <c r="T3992">
        <f t="shared" si="755"/>
        <v>0</v>
      </c>
    </row>
    <row r="3993" spans="1:20" x14ac:dyDescent="0.3">
      <c r="A3993" s="5" t="s">
        <v>3999</v>
      </c>
      <c r="B3993" s="6">
        <v>20</v>
      </c>
      <c r="C3993" s="6">
        <v>0</v>
      </c>
      <c r="D3993" s="6">
        <v>100</v>
      </c>
      <c r="E3993" s="6">
        <v>0</v>
      </c>
      <c r="F3993" s="6">
        <v>0</v>
      </c>
      <c r="G3993" s="6">
        <v>0</v>
      </c>
      <c r="H3993" s="6">
        <v>0</v>
      </c>
      <c r="I3993">
        <f t="shared" si="744"/>
        <v>0</v>
      </c>
      <c r="J3993">
        <f t="shared" si="745"/>
        <v>20</v>
      </c>
      <c r="K3993">
        <f t="shared" si="746"/>
        <v>0</v>
      </c>
      <c r="L3993">
        <f t="shared" si="747"/>
        <v>0</v>
      </c>
      <c r="M3993">
        <f t="shared" si="748"/>
        <v>0</v>
      </c>
      <c r="N3993">
        <f t="shared" si="749"/>
        <v>0</v>
      </c>
      <c r="O3993">
        <f t="shared" si="750"/>
        <v>0</v>
      </c>
      <c r="P3993">
        <f t="shared" si="751"/>
        <v>9.1210541749573241E-6</v>
      </c>
      <c r="Q3993">
        <f t="shared" si="752"/>
        <v>0</v>
      </c>
      <c r="R3993">
        <f t="shared" si="753"/>
        <v>0</v>
      </c>
      <c r="S3993">
        <f t="shared" si="754"/>
        <v>0</v>
      </c>
      <c r="T3993">
        <f t="shared" si="755"/>
        <v>0</v>
      </c>
    </row>
    <row r="3994" spans="1:20" x14ac:dyDescent="0.3">
      <c r="A3994" s="5" t="s">
        <v>4000</v>
      </c>
      <c r="B3994" s="6">
        <v>109</v>
      </c>
      <c r="C3994" s="6">
        <v>0.91700000000000004</v>
      </c>
      <c r="D3994" s="6">
        <v>96.33</v>
      </c>
      <c r="E3994" s="6">
        <v>0</v>
      </c>
      <c r="F3994" s="6">
        <v>2.7519999999999998</v>
      </c>
      <c r="G3994" s="6">
        <v>0</v>
      </c>
      <c r="H3994" s="6">
        <v>0</v>
      </c>
      <c r="I3994">
        <f t="shared" si="744"/>
        <v>1</v>
      </c>
      <c r="J3994">
        <f t="shared" si="745"/>
        <v>105</v>
      </c>
      <c r="K3994">
        <f t="shared" si="746"/>
        <v>0</v>
      </c>
      <c r="L3994">
        <f t="shared" si="747"/>
        <v>3</v>
      </c>
      <c r="M3994">
        <f t="shared" si="748"/>
        <v>0</v>
      </c>
      <c r="N3994">
        <f t="shared" si="749"/>
        <v>0</v>
      </c>
      <c r="O3994">
        <f t="shared" si="750"/>
        <v>5.4599160264915124E-6</v>
      </c>
      <c r="P3994">
        <f t="shared" si="751"/>
        <v>4.7885534418525953E-5</v>
      </c>
      <c r="Q3994">
        <f t="shared" si="752"/>
        <v>0</v>
      </c>
      <c r="R3994">
        <f t="shared" si="753"/>
        <v>1.7970851279225096E-5</v>
      </c>
      <c r="S3994">
        <f t="shared" si="754"/>
        <v>0</v>
      </c>
      <c r="T3994">
        <f t="shared" si="755"/>
        <v>0</v>
      </c>
    </row>
    <row r="3995" spans="1:20" x14ac:dyDescent="0.3">
      <c r="A3995" s="5" t="s">
        <v>4001</v>
      </c>
      <c r="B3995" s="6">
        <v>16</v>
      </c>
      <c r="C3995" s="6">
        <v>0</v>
      </c>
      <c r="D3995" s="6">
        <v>100</v>
      </c>
      <c r="E3995" s="6">
        <v>0</v>
      </c>
      <c r="F3995" s="6">
        <v>0</v>
      </c>
      <c r="G3995" s="6">
        <v>0</v>
      </c>
      <c r="H3995" s="6">
        <v>0</v>
      </c>
      <c r="I3995">
        <f t="shared" si="744"/>
        <v>0</v>
      </c>
      <c r="J3995">
        <f t="shared" si="745"/>
        <v>16</v>
      </c>
      <c r="K3995">
        <f t="shared" si="746"/>
        <v>0</v>
      </c>
      <c r="L3995">
        <f t="shared" si="747"/>
        <v>0</v>
      </c>
      <c r="M3995">
        <f t="shared" si="748"/>
        <v>0</v>
      </c>
      <c r="N3995">
        <f t="shared" si="749"/>
        <v>0</v>
      </c>
      <c r="O3995">
        <f t="shared" si="750"/>
        <v>0</v>
      </c>
      <c r="P3995">
        <f t="shared" si="751"/>
        <v>7.2968433399658598E-6</v>
      </c>
      <c r="Q3995">
        <f t="shared" si="752"/>
        <v>0</v>
      </c>
      <c r="R3995">
        <f t="shared" si="753"/>
        <v>0</v>
      </c>
      <c r="S3995">
        <f t="shared" si="754"/>
        <v>0</v>
      </c>
      <c r="T3995">
        <f t="shared" si="755"/>
        <v>0</v>
      </c>
    </row>
    <row r="3996" spans="1:20" x14ac:dyDescent="0.3">
      <c r="A3996" s="5" t="s">
        <v>4002</v>
      </c>
      <c r="B3996" s="6">
        <v>37</v>
      </c>
      <c r="C3996" s="6">
        <v>0</v>
      </c>
      <c r="D3996" s="6">
        <v>100</v>
      </c>
      <c r="E3996" s="6">
        <v>0</v>
      </c>
      <c r="F3996" s="6">
        <v>0</v>
      </c>
      <c r="G3996" s="6">
        <v>0</v>
      </c>
      <c r="H3996" s="6">
        <v>0</v>
      </c>
      <c r="I3996">
        <f t="shared" si="744"/>
        <v>0</v>
      </c>
      <c r="J3996">
        <f t="shared" si="745"/>
        <v>37</v>
      </c>
      <c r="K3996">
        <f t="shared" si="746"/>
        <v>0</v>
      </c>
      <c r="L3996">
        <f t="shared" si="747"/>
        <v>0</v>
      </c>
      <c r="M3996">
        <f t="shared" si="748"/>
        <v>0</v>
      </c>
      <c r="N3996">
        <f t="shared" si="749"/>
        <v>0</v>
      </c>
      <c r="O3996">
        <f t="shared" si="750"/>
        <v>0</v>
      </c>
      <c r="P3996">
        <f t="shared" si="751"/>
        <v>1.6873950223671052E-5</v>
      </c>
      <c r="Q3996">
        <f t="shared" si="752"/>
        <v>0</v>
      </c>
      <c r="R3996">
        <f t="shared" si="753"/>
        <v>0</v>
      </c>
      <c r="S3996">
        <f t="shared" si="754"/>
        <v>0</v>
      </c>
      <c r="T3996">
        <f t="shared" si="755"/>
        <v>0</v>
      </c>
    </row>
    <row r="3997" spans="1:20" x14ac:dyDescent="0.3">
      <c r="A3997" s="5" t="s">
        <v>4003</v>
      </c>
      <c r="B3997" s="6">
        <v>15</v>
      </c>
      <c r="C3997" s="6">
        <v>0</v>
      </c>
      <c r="D3997" s="6">
        <v>100</v>
      </c>
      <c r="E3997" s="6">
        <v>0</v>
      </c>
      <c r="F3997" s="6">
        <v>0</v>
      </c>
      <c r="G3997" s="6">
        <v>0</v>
      </c>
      <c r="H3997" s="6">
        <v>0</v>
      </c>
      <c r="I3997">
        <f t="shared" si="744"/>
        <v>0</v>
      </c>
      <c r="J3997">
        <f t="shared" si="745"/>
        <v>15</v>
      </c>
      <c r="K3997">
        <f t="shared" si="746"/>
        <v>0</v>
      </c>
      <c r="L3997">
        <f t="shared" si="747"/>
        <v>0</v>
      </c>
      <c r="M3997">
        <f t="shared" si="748"/>
        <v>0</v>
      </c>
      <c r="N3997">
        <f t="shared" si="749"/>
        <v>0</v>
      </c>
      <c r="O3997">
        <f t="shared" si="750"/>
        <v>0</v>
      </c>
      <c r="P3997">
        <f t="shared" si="751"/>
        <v>6.8407906312179935E-6</v>
      </c>
      <c r="Q3997">
        <f t="shared" si="752"/>
        <v>0</v>
      </c>
      <c r="R3997">
        <f t="shared" si="753"/>
        <v>0</v>
      </c>
      <c r="S3997">
        <f t="shared" si="754"/>
        <v>0</v>
      </c>
      <c r="T3997">
        <f t="shared" si="755"/>
        <v>0</v>
      </c>
    </row>
    <row r="3998" spans="1:20" x14ac:dyDescent="0.3">
      <c r="A3998" s="5" t="s">
        <v>4004</v>
      </c>
      <c r="B3998" s="6">
        <v>37</v>
      </c>
      <c r="C3998" s="6">
        <v>0</v>
      </c>
      <c r="D3998" s="6">
        <v>18.919</v>
      </c>
      <c r="E3998" s="6">
        <v>2.7029999999999998</v>
      </c>
      <c r="F3998" s="6">
        <v>75.676000000000002</v>
      </c>
      <c r="G3998" s="6">
        <v>2.7029999999999998</v>
      </c>
      <c r="H3998" s="6">
        <v>0</v>
      </c>
      <c r="I3998">
        <f t="shared" si="744"/>
        <v>0</v>
      </c>
      <c r="J3998">
        <f t="shared" si="745"/>
        <v>7</v>
      </c>
      <c r="K3998">
        <f t="shared" si="746"/>
        <v>1</v>
      </c>
      <c r="L3998">
        <f t="shared" si="747"/>
        <v>28</v>
      </c>
      <c r="M3998">
        <f t="shared" si="748"/>
        <v>1</v>
      </c>
      <c r="N3998">
        <f t="shared" si="749"/>
        <v>0</v>
      </c>
      <c r="O3998">
        <f t="shared" si="750"/>
        <v>0</v>
      </c>
      <c r="P3998">
        <f t="shared" si="751"/>
        <v>3.1923689612350636E-6</v>
      </c>
      <c r="Q3998">
        <f t="shared" si="752"/>
        <v>8.92968763952637E-6</v>
      </c>
      <c r="R3998">
        <f t="shared" si="753"/>
        <v>1.6772794527276756E-4</v>
      </c>
      <c r="S3998">
        <f t="shared" si="754"/>
        <v>2.2583559168925022E-4</v>
      </c>
      <c r="T3998">
        <f t="shared" si="755"/>
        <v>0</v>
      </c>
    </row>
    <row r="3999" spans="1:20" x14ac:dyDescent="0.3">
      <c r="A3999" s="5" t="s">
        <v>4005</v>
      </c>
      <c r="B3999" s="6">
        <v>82</v>
      </c>
      <c r="C3999" s="6">
        <v>1.22</v>
      </c>
      <c r="D3999" s="6">
        <v>92.683000000000007</v>
      </c>
      <c r="E3999" s="6">
        <v>2.4390000000000001</v>
      </c>
      <c r="F3999" s="6">
        <v>3.6589999999999998</v>
      </c>
      <c r="G3999" s="6">
        <v>0</v>
      </c>
      <c r="H3999" s="6">
        <v>0</v>
      </c>
      <c r="I3999">
        <f t="shared" si="744"/>
        <v>1</v>
      </c>
      <c r="J3999">
        <f t="shared" si="745"/>
        <v>76</v>
      </c>
      <c r="K3999">
        <f t="shared" si="746"/>
        <v>2</v>
      </c>
      <c r="L3999">
        <f t="shared" si="747"/>
        <v>3</v>
      </c>
      <c r="M3999">
        <f t="shared" si="748"/>
        <v>0</v>
      </c>
      <c r="N3999">
        <f t="shared" si="749"/>
        <v>0</v>
      </c>
      <c r="O3999">
        <f t="shared" si="750"/>
        <v>5.4599160264915124E-6</v>
      </c>
      <c r="P3999">
        <f t="shared" si="751"/>
        <v>3.4660005864837834E-5</v>
      </c>
      <c r="Q3999">
        <f t="shared" si="752"/>
        <v>1.785937527905274E-5</v>
      </c>
      <c r="R3999">
        <f t="shared" si="753"/>
        <v>1.7970851279225096E-5</v>
      </c>
      <c r="S3999">
        <f t="shared" si="754"/>
        <v>0</v>
      </c>
      <c r="T3999">
        <f t="shared" si="755"/>
        <v>0</v>
      </c>
    </row>
    <row r="4000" spans="1:20" x14ac:dyDescent="0.3">
      <c r="A4000" s="5" t="s">
        <v>4006</v>
      </c>
      <c r="B4000" s="6">
        <v>111</v>
      </c>
      <c r="C4000" s="6">
        <v>3.6040000000000001</v>
      </c>
      <c r="D4000" s="6">
        <v>74.775000000000006</v>
      </c>
      <c r="E4000" s="6">
        <v>21.622</v>
      </c>
      <c r="F4000" s="6">
        <v>0</v>
      </c>
      <c r="G4000" s="6">
        <v>0</v>
      </c>
      <c r="H4000" s="6">
        <v>0</v>
      </c>
      <c r="I4000">
        <f t="shared" si="744"/>
        <v>4</v>
      </c>
      <c r="J4000">
        <f t="shared" si="745"/>
        <v>83</v>
      </c>
      <c r="K4000">
        <f t="shared" si="746"/>
        <v>24</v>
      </c>
      <c r="L4000">
        <f t="shared" si="747"/>
        <v>0</v>
      </c>
      <c r="M4000">
        <f t="shared" si="748"/>
        <v>0</v>
      </c>
      <c r="N4000">
        <f t="shared" si="749"/>
        <v>0</v>
      </c>
      <c r="O4000">
        <f t="shared" si="750"/>
        <v>2.183966410596605E-5</v>
      </c>
      <c r="P4000">
        <f t="shared" si="751"/>
        <v>3.7852374826072899E-5</v>
      </c>
      <c r="Q4000">
        <f t="shared" si="752"/>
        <v>2.1431250334863285E-4</v>
      </c>
      <c r="R4000">
        <f t="shared" si="753"/>
        <v>0</v>
      </c>
      <c r="S4000">
        <f t="shared" si="754"/>
        <v>0</v>
      </c>
      <c r="T4000">
        <f t="shared" si="755"/>
        <v>0</v>
      </c>
    </row>
    <row r="4001" spans="1:20" x14ac:dyDescent="0.3">
      <c r="A4001" s="5" t="s">
        <v>4007</v>
      </c>
      <c r="B4001" s="6">
        <v>128</v>
      </c>
      <c r="C4001" s="6">
        <v>43.75</v>
      </c>
      <c r="D4001" s="6">
        <v>50</v>
      </c>
      <c r="E4001" s="6">
        <v>1.5629999999999999</v>
      </c>
      <c r="F4001" s="6">
        <v>2.3439999999999999</v>
      </c>
      <c r="G4001" s="6">
        <v>2.3439999999999999</v>
      </c>
      <c r="H4001" s="6">
        <v>0</v>
      </c>
      <c r="I4001">
        <f t="shared" si="744"/>
        <v>56</v>
      </c>
      <c r="J4001">
        <f t="shared" si="745"/>
        <v>64</v>
      </c>
      <c r="K4001">
        <f t="shared" si="746"/>
        <v>2</v>
      </c>
      <c r="L4001">
        <f t="shared" si="747"/>
        <v>3</v>
      </c>
      <c r="M4001">
        <f t="shared" si="748"/>
        <v>3</v>
      </c>
      <c r="N4001">
        <f t="shared" si="749"/>
        <v>0</v>
      </c>
      <c r="O4001">
        <f t="shared" si="750"/>
        <v>3.0575529748352469E-4</v>
      </c>
      <c r="P4001">
        <f t="shared" si="751"/>
        <v>2.9187373359863439E-5</v>
      </c>
      <c r="Q4001">
        <f t="shared" si="752"/>
        <v>1.785937527905274E-5</v>
      </c>
      <c r="R4001">
        <f t="shared" si="753"/>
        <v>1.7970851279225096E-5</v>
      </c>
      <c r="S4001">
        <f t="shared" si="754"/>
        <v>6.7750677506775068E-4</v>
      </c>
      <c r="T4001">
        <f t="shared" si="755"/>
        <v>0</v>
      </c>
    </row>
    <row r="4002" spans="1:20" x14ac:dyDescent="0.3">
      <c r="A4002" s="5" t="s">
        <v>4008</v>
      </c>
      <c r="B4002" s="6">
        <v>119</v>
      </c>
      <c r="C4002" s="6">
        <v>13.445</v>
      </c>
      <c r="D4002" s="6">
        <v>83.192999999999998</v>
      </c>
      <c r="E4002" s="6">
        <v>0</v>
      </c>
      <c r="F4002" s="6">
        <v>3.3610000000000002</v>
      </c>
      <c r="G4002" s="6">
        <v>0</v>
      </c>
      <c r="H4002" s="6">
        <v>0</v>
      </c>
      <c r="I4002">
        <f t="shared" si="744"/>
        <v>16</v>
      </c>
      <c r="J4002">
        <f t="shared" si="745"/>
        <v>99</v>
      </c>
      <c r="K4002">
        <f t="shared" si="746"/>
        <v>0</v>
      </c>
      <c r="L4002">
        <f t="shared" si="747"/>
        <v>4</v>
      </c>
      <c r="M4002">
        <f t="shared" si="748"/>
        <v>0</v>
      </c>
      <c r="N4002">
        <f t="shared" si="749"/>
        <v>0</v>
      </c>
      <c r="O4002">
        <f t="shared" si="750"/>
        <v>8.7358656423864198E-5</v>
      </c>
      <c r="P4002">
        <f t="shared" si="751"/>
        <v>4.514921816603876E-5</v>
      </c>
      <c r="Q4002">
        <f t="shared" si="752"/>
        <v>0</v>
      </c>
      <c r="R4002">
        <f t="shared" si="753"/>
        <v>2.3961135038966794E-5</v>
      </c>
      <c r="S4002">
        <f t="shared" si="754"/>
        <v>0</v>
      </c>
      <c r="T4002">
        <f t="shared" si="755"/>
        <v>0</v>
      </c>
    </row>
    <row r="4003" spans="1:20" x14ac:dyDescent="0.3">
      <c r="A4003" s="5" t="s">
        <v>4009</v>
      </c>
      <c r="B4003" s="6">
        <v>45</v>
      </c>
      <c r="C4003" s="6">
        <v>15.555999999999999</v>
      </c>
      <c r="D4003" s="6">
        <v>60</v>
      </c>
      <c r="E4003" s="6">
        <v>11.111000000000001</v>
      </c>
      <c r="F4003" s="6">
        <v>13.333</v>
      </c>
      <c r="G4003" s="6">
        <v>0</v>
      </c>
      <c r="H4003" s="6">
        <v>0</v>
      </c>
      <c r="I4003">
        <f t="shared" si="744"/>
        <v>7</v>
      </c>
      <c r="J4003">
        <f t="shared" si="745"/>
        <v>27</v>
      </c>
      <c r="K4003">
        <f t="shared" si="746"/>
        <v>5</v>
      </c>
      <c r="L4003">
        <f t="shared" si="747"/>
        <v>6</v>
      </c>
      <c r="M4003">
        <f t="shared" si="748"/>
        <v>0</v>
      </c>
      <c r="N4003">
        <f t="shared" si="749"/>
        <v>0</v>
      </c>
      <c r="O4003">
        <f t="shared" si="750"/>
        <v>3.8219412185440586E-5</v>
      </c>
      <c r="P4003">
        <f t="shared" si="751"/>
        <v>1.2313423136192389E-5</v>
      </c>
      <c r="Q4003">
        <f t="shared" si="752"/>
        <v>4.464843819763185E-5</v>
      </c>
      <c r="R4003">
        <f t="shared" si="753"/>
        <v>3.5941702558450192E-5</v>
      </c>
      <c r="S4003">
        <f t="shared" si="754"/>
        <v>0</v>
      </c>
      <c r="T4003">
        <f t="shared" si="755"/>
        <v>0</v>
      </c>
    </row>
    <row r="4004" spans="1:20" x14ac:dyDescent="0.3">
      <c r="A4004" s="5" t="s">
        <v>4010</v>
      </c>
      <c r="B4004" s="6">
        <v>39</v>
      </c>
      <c r="C4004" s="6">
        <v>2.5640000000000001</v>
      </c>
      <c r="D4004" s="6">
        <v>97.436000000000007</v>
      </c>
      <c r="E4004" s="6">
        <v>0</v>
      </c>
      <c r="F4004" s="6">
        <v>0</v>
      </c>
      <c r="G4004" s="6">
        <v>0</v>
      </c>
      <c r="H4004" s="6">
        <v>0</v>
      </c>
      <c r="I4004">
        <f t="shared" si="744"/>
        <v>1</v>
      </c>
      <c r="J4004">
        <f t="shared" si="745"/>
        <v>38</v>
      </c>
      <c r="K4004">
        <f t="shared" si="746"/>
        <v>0</v>
      </c>
      <c r="L4004">
        <f t="shared" si="747"/>
        <v>0</v>
      </c>
      <c r="M4004">
        <f t="shared" si="748"/>
        <v>0</v>
      </c>
      <c r="N4004">
        <f t="shared" si="749"/>
        <v>0</v>
      </c>
      <c r="O4004">
        <f t="shared" si="750"/>
        <v>5.4599160264915124E-6</v>
      </c>
      <c r="P4004">
        <f t="shared" si="751"/>
        <v>1.7330002932418917E-5</v>
      </c>
      <c r="Q4004">
        <f t="shared" si="752"/>
        <v>0</v>
      </c>
      <c r="R4004">
        <f t="shared" si="753"/>
        <v>0</v>
      </c>
      <c r="S4004">
        <f t="shared" si="754"/>
        <v>0</v>
      </c>
      <c r="T4004">
        <f t="shared" si="755"/>
        <v>0</v>
      </c>
    </row>
    <row r="4005" spans="1:20" x14ac:dyDescent="0.3">
      <c r="A4005" s="5" t="s">
        <v>4011</v>
      </c>
      <c r="B4005" s="6">
        <v>74</v>
      </c>
      <c r="C4005" s="6">
        <v>24.324000000000002</v>
      </c>
      <c r="D4005" s="6">
        <v>55.405000000000001</v>
      </c>
      <c r="E4005" s="6">
        <v>20.27</v>
      </c>
      <c r="F4005" s="6">
        <v>0</v>
      </c>
      <c r="G4005" s="6">
        <v>0</v>
      </c>
      <c r="H4005" s="6">
        <v>0</v>
      </c>
      <c r="I4005">
        <f t="shared" si="744"/>
        <v>18</v>
      </c>
      <c r="J4005">
        <f t="shared" si="745"/>
        <v>41</v>
      </c>
      <c r="K4005">
        <f t="shared" si="746"/>
        <v>15</v>
      </c>
      <c r="L4005">
        <f t="shared" si="747"/>
        <v>0</v>
      </c>
      <c r="M4005">
        <f t="shared" si="748"/>
        <v>0</v>
      </c>
      <c r="N4005">
        <f t="shared" si="749"/>
        <v>0</v>
      </c>
      <c r="O4005">
        <f t="shared" si="750"/>
        <v>9.8278488476847225E-5</v>
      </c>
      <c r="P4005">
        <f t="shared" si="751"/>
        <v>1.8698161058662517E-5</v>
      </c>
      <c r="Q4005">
        <f t="shared" si="752"/>
        <v>1.3394531459289555E-4</v>
      </c>
      <c r="R4005">
        <f t="shared" si="753"/>
        <v>0</v>
      </c>
      <c r="S4005">
        <f t="shared" si="754"/>
        <v>0</v>
      </c>
      <c r="T4005">
        <f t="shared" si="755"/>
        <v>0</v>
      </c>
    </row>
    <row r="4006" spans="1:20" x14ac:dyDescent="0.3">
      <c r="A4006" s="5" t="s">
        <v>4012</v>
      </c>
      <c r="B4006" s="6">
        <v>2666</v>
      </c>
      <c r="C4006" s="6">
        <v>3.8260000000000001</v>
      </c>
      <c r="D4006" s="6">
        <v>86.647000000000006</v>
      </c>
      <c r="E4006" s="6">
        <v>7.5389999999999997</v>
      </c>
      <c r="F4006" s="6">
        <v>1.6879999999999999</v>
      </c>
      <c r="G4006" s="6">
        <v>0.113</v>
      </c>
      <c r="H4006" s="6">
        <v>0.188</v>
      </c>
      <c r="I4006">
        <f t="shared" si="744"/>
        <v>102</v>
      </c>
      <c r="J4006">
        <f t="shared" si="745"/>
        <v>2310</v>
      </c>
      <c r="K4006">
        <f t="shared" si="746"/>
        <v>201</v>
      </c>
      <c r="L4006">
        <f t="shared" si="747"/>
        <v>45</v>
      </c>
      <c r="M4006">
        <f t="shared" si="748"/>
        <v>3</v>
      </c>
      <c r="N4006">
        <f t="shared" si="749"/>
        <v>5</v>
      </c>
      <c r="O4006">
        <f t="shared" si="750"/>
        <v>5.5691143470213431E-4</v>
      </c>
      <c r="P4006">
        <f t="shared" si="751"/>
        <v>1.0534817572075709E-3</v>
      </c>
      <c r="Q4006">
        <f t="shared" si="752"/>
        <v>1.7948672155448002E-3</v>
      </c>
      <c r="R4006">
        <f t="shared" si="753"/>
        <v>2.6956276918837645E-4</v>
      </c>
      <c r="S4006">
        <f t="shared" si="754"/>
        <v>6.7750677506775068E-4</v>
      </c>
      <c r="T4006">
        <f t="shared" si="755"/>
        <v>1.2103606874848704E-3</v>
      </c>
    </row>
    <row r="4007" spans="1:20" x14ac:dyDescent="0.3">
      <c r="A4007" s="5" t="s">
        <v>4013</v>
      </c>
      <c r="B4007" s="6">
        <v>47</v>
      </c>
      <c r="C4007" s="6">
        <v>0</v>
      </c>
      <c r="D4007" s="6">
        <v>97.872</v>
      </c>
      <c r="E4007" s="6">
        <v>0</v>
      </c>
      <c r="F4007" s="6">
        <v>2.1280000000000001</v>
      </c>
      <c r="G4007" s="6">
        <v>0</v>
      </c>
      <c r="H4007" s="6">
        <v>0</v>
      </c>
      <c r="I4007">
        <f t="shared" si="744"/>
        <v>0</v>
      </c>
      <c r="J4007">
        <f t="shared" si="745"/>
        <v>46</v>
      </c>
      <c r="K4007">
        <f t="shared" si="746"/>
        <v>0</v>
      </c>
      <c r="L4007">
        <f t="shared" si="747"/>
        <v>1</v>
      </c>
      <c r="M4007">
        <f t="shared" si="748"/>
        <v>0</v>
      </c>
      <c r="N4007">
        <f t="shared" si="749"/>
        <v>0</v>
      </c>
      <c r="O4007">
        <f t="shared" si="750"/>
        <v>0</v>
      </c>
      <c r="P4007">
        <f t="shared" si="751"/>
        <v>2.0978424602401848E-5</v>
      </c>
      <c r="Q4007">
        <f t="shared" si="752"/>
        <v>0</v>
      </c>
      <c r="R4007">
        <f t="shared" si="753"/>
        <v>5.9902837597416986E-6</v>
      </c>
      <c r="S4007">
        <f t="shared" si="754"/>
        <v>0</v>
      </c>
      <c r="T4007">
        <f t="shared" si="755"/>
        <v>0</v>
      </c>
    </row>
    <row r="4008" spans="1:20" x14ac:dyDescent="0.3">
      <c r="A4008" s="5" t="s">
        <v>4014</v>
      </c>
      <c r="B4008" s="6">
        <v>53</v>
      </c>
      <c r="C4008" s="6">
        <v>0</v>
      </c>
      <c r="D4008" s="6">
        <v>88.679000000000002</v>
      </c>
      <c r="E4008" s="6">
        <v>11.321</v>
      </c>
      <c r="F4008" s="6">
        <v>0</v>
      </c>
      <c r="G4008" s="6">
        <v>0</v>
      </c>
      <c r="H4008" s="6">
        <v>0</v>
      </c>
      <c r="I4008">
        <f t="shared" si="744"/>
        <v>0</v>
      </c>
      <c r="J4008">
        <f t="shared" si="745"/>
        <v>47</v>
      </c>
      <c r="K4008">
        <f t="shared" si="746"/>
        <v>6</v>
      </c>
      <c r="L4008">
        <f t="shared" si="747"/>
        <v>0</v>
      </c>
      <c r="M4008">
        <f t="shared" si="748"/>
        <v>0</v>
      </c>
      <c r="N4008">
        <f t="shared" si="749"/>
        <v>0</v>
      </c>
      <c r="O4008">
        <f t="shared" si="750"/>
        <v>0</v>
      </c>
      <c r="P4008">
        <f t="shared" si="751"/>
        <v>2.1434477311149713E-5</v>
      </c>
      <c r="Q4008">
        <f t="shared" si="752"/>
        <v>5.3578125837158213E-5</v>
      </c>
      <c r="R4008">
        <f t="shared" si="753"/>
        <v>0</v>
      </c>
      <c r="S4008">
        <f t="shared" si="754"/>
        <v>0</v>
      </c>
      <c r="T4008">
        <f t="shared" si="755"/>
        <v>0</v>
      </c>
    </row>
    <row r="4009" spans="1:20" x14ac:dyDescent="0.3">
      <c r="A4009" s="5" t="s">
        <v>4015</v>
      </c>
      <c r="B4009" s="6">
        <v>71</v>
      </c>
      <c r="C4009" s="6">
        <v>0</v>
      </c>
      <c r="D4009" s="6">
        <v>91.549000000000007</v>
      </c>
      <c r="E4009" s="6">
        <v>8.4510000000000005</v>
      </c>
      <c r="F4009" s="6">
        <v>0</v>
      </c>
      <c r="G4009" s="6">
        <v>0</v>
      </c>
      <c r="H4009" s="6">
        <v>0</v>
      </c>
      <c r="I4009">
        <f t="shared" si="744"/>
        <v>0</v>
      </c>
      <c r="J4009">
        <f t="shared" si="745"/>
        <v>65</v>
      </c>
      <c r="K4009">
        <f t="shared" si="746"/>
        <v>6</v>
      </c>
      <c r="L4009">
        <f t="shared" si="747"/>
        <v>0</v>
      </c>
      <c r="M4009">
        <f t="shared" si="748"/>
        <v>0</v>
      </c>
      <c r="N4009">
        <f t="shared" si="749"/>
        <v>0</v>
      </c>
      <c r="O4009">
        <f t="shared" si="750"/>
        <v>0</v>
      </c>
      <c r="P4009">
        <f t="shared" si="751"/>
        <v>2.9643426068611304E-5</v>
      </c>
      <c r="Q4009">
        <f t="shared" si="752"/>
        <v>5.3578125837158213E-5</v>
      </c>
      <c r="R4009">
        <f t="shared" si="753"/>
        <v>0</v>
      </c>
      <c r="S4009">
        <f t="shared" si="754"/>
        <v>0</v>
      </c>
      <c r="T4009">
        <f t="shared" si="755"/>
        <v>0</v>
      </c>
    </row>
    <row r="4010" spans="1:20" x14ac:dyDescent="0.3">
      <c r="A4010" s="5" t="s">
        <v>4016</v>
      </c>
      <c r="B4010" s="6">
        <v>339</v>
      </c>
      <c r="C4010" s="6">
        <v>1.77</v>
      </c>
      <c r="D4010" s="6">
        <v>46.313000000000002</v>
      </c>
      <c r="E4010" s="6">
        <v>5.0149999999999997</v>
      </c>
      <c r="F4010" s="6">
        <v>46.607999999999997</v>
      </c>
      <c r="G4010" s="6">
        <v>0</v>
      </c>
      <c r="H4010" s="6">
        <v>0.29499999999999998</v>
      </c>
      <c r="I4010">
        <f t="shared" si="744"/>
        <v>6</v>
      </c>
      <c r="J4010">
        <f t="shared" si="745"/>
        <v>157</v>
      </c>
      <c r="K4010">
        <f t="shared" si="746"/>
        <v>17</v>
      </c>
      <c r="L4010">
        <f t="shared" si="747"/>
        <v>158</v>
      </c>
      <c r="M4010">
        <f t="shared" si="748"/>
        <v>0</v>
      </c>
      <c r="N4010">
        <f t="shared" si="749"/>
        <v>1</v>
      </c>
      <c r="O4010">
        <f t="shared" si="750"/>
        <v>3.2759496158949073E-5</v>
      </c>
      <c r="P4010">
        <f t="shared" si="751"/>
        <v>7.1600275273415003E-5</v>
      </c>
      <c r="Q4010">
        <f t="shared" si="752"/>
        <v>1.5180468987194829E-4</v>
      </c>
      <c r="R4010">
        <f t="shared" si="753"/>
        <v>9.4646483403918846E-4</v>
      </c>
      <c r="S4010">
        <f t="shared" si="754"/>
        <v>0</v>
      </c>
      <c r="T4010">
        <f t="shared" si="755"/>
        <v>2.4207213749697409E-4</v>
      </c>
    </row>
    <row r="4011" spans="1:20" x14ac:dyDescent="0.3">
      <c r="A4011" s="5" t="s">
        <v>4017</v>
      </c>
      <c r="B4011" s="6">
        <v>184</v>
      </c>
      <c r="C4011" s="6">
        <v>0.54300000000000004</v>
      </c>
      <c r="D4011" s="6">
        <v>89.674000000000007</v>
      </c>
      <c r="E4011" s="6">
        <v>5.4349999999999996</v>
      </c>
      <c r="F4011" s="6">
        <v>3.2610000000000001</v>
      </c>
      <c r="G4011" s="6">
        <v>0.54300000000000004</v>
      </c>
      <c r="H4011" s="6">
        <v>0.54300000000000004</v>
      </c>
      <c r="I4011">
        <f t="shared" si="744"/>
        <v>1</v>
      </c>
      <c r="J4011">
        <f t="shared" si="745"/>
        <v>165</v>
      </c>
      <c r="K4011">
        <f t="shared" si="746"/>
        <v>10</v>
      </c>
      <c r="L4011">
        <f t="shared" si="747"/>
        <v>6</v>
      </c>
      <c r="M4011">
        <f t="shared" si="748"/>
        <v>1</v>
      </c>
      <c r="N4011">
        <f t="shared" si="749"/>
        <v>1</v>
      </c>
      <c r="O4011">
        <f t="shared" si="750"/>
        <v>5.4599160264915124E-6</v>
      </c>
      <c r="P4011">
        <f t="shared" si="751"/>
        <v>7.5248696943397926E-5</v>
      </c>
      <c r="Q4011">
        <f t="shared" si="752"/>
        <v>8.92968763952637E-5</v>
      </c>
      <c r="R4011">
        <f t="shared" si="753"/>
        <v>3.5941702558450192E-5</v>
      </c>
      <c r="S4011">
        <f t="shared" si="754"/>
        <v>2.2583559168925022E-4</v>
      </c>
      <c r="T4011">
        <f t="shared" si="755"/>
        <v>2.4207213749697409E-4</v>
      </c>
    </row>
    <row r="4012" spans="1:20" x14ac:dyDescent="0.3">
      <c r="A4012" s="5" t="s">
        <v>4018</v>
      </c>
      <c r="B4012" s="6">
        <v>39</v>
      </c>
      <c r="C4012" s="6">
        <v>0</v>
      </c>
      <c r="D4012" s="6">
        <v>10.256</v>
      </c>
      <c r="E4012" s="6">
        <v>0</v>
      </c>
      <c r="F4012" s="6">
        <v>89.744</v>
      </c>
      <c r="G4012" s="6">
        <v>0</v>
      </c>
      <c r="H4012" s="6">
        <v>0</v>
      </c>
      <c r="I4012">
        <f t="shared" si="744"/>
        <v>0</v>
      </c>
      <c r="J4012">
        <f t="shared" si="745"/>
        <v>4</v>
      </c>
      <c r="K4012">
        <f t="shared" si="746"/>
        <v>0</v>
      </c>
      <c r="L4012">
        <f t="shared" si="747"/>
        <v>35</v>
      </c>
      <c r="M4012">
        <f t="shared" si="748"/>
        <v>0</v>
      </c>
      <c r="N4012">
        <f t="shared" si="749"/>
        <v>0</v>
      </c>
      <c r="O4012">
        <f t="shared" si="750"/>
        <v>0</v>
      </c>
      <c r="P4012">
        <f t="shared" si="751"/>
        <v>1.8242108349914649E-6</v>
      </c>
      <c r="Q4012">
        <f t="shared" si="752"/>
        <v>0</v>
      </c>
      <c r="R4012">
        <f t="shared" si="753"/>
        <v>2.0965993159095946E-4</v>
      </c>
      <c r="S4012">
        <f t="shared" si="754"/>
        <v>0</v>
      </c>
      <c r="T4012">
        <f t="shared" si="755"/>
        <v>0</v>
      </c>
    </row>
    <row r="4013" spans="1:20" x14ac:dyDescent="0.3">
      <c r="A4013" s="5" t="s">
        <v>4019</v>
      </c>
      <c r="B4013" s="6">
        <v>1066</v>
      </c>
      <c r="C4013" s="6">
        <v>15.76</v>
      </c>
      <c r="D4013" s="6">
        <v>63.414999999999999</v>
      </c>
      <c r="E4013" s="6">
        <v>15.946999999999999</v>
      </c>
      <c r="F4013" s="6">
        <v>4.0339999999999998</v>
      </c>
      <c r="G4013" s="6">
        <v>0.28100000000000003</v>
      </c>
      <c r="H4013" s="6">
        <v>0.56299999999999994</v>
      </c>
      <c r="I4013">
        <f t="shared" si="744"/>
        <v>168</v>
      </c>
      <c r="J4013">
        <f t="shared" si="745"/>
        <v>676</v>
      </c>
      <c r="K4013">
        <f t="shared" si="746"/>
        <v>170</v>
      </c>
      <c r="L4013">
        <f t="shared" si="747"/>
        <v>43</v>
      </c>
      <c r="M4013">
        <f t="shared" si="748"/>
        <v>3</v>
      </c>
      <c r="N4013">
        <f t="shared" si="749"/>
        <v>6</v>
      </c>
      <c r="O4013">
        <f t="shared" si="750"/>
        <v>9.1726589245057406E-4</v>
      </c>
      <c r="P4013">
        <f t="shared" si="751"/>
        <v>3.0829163111355761E-4</v>
      </c>
      <c r="Q4013">
        <f t="shared" si="752"/>
        <v>1.5180468987194828E-3</v>
      </c>
      <c r="R4013">
        <f t="shared" si="753"/>
        <v>2.5758220166889308E-4</v>
      </c>
      <c r="S4013">
        <f t="shared" si="754"/>
        <v>6.7750677506775068E-4</v>
      </c>
      <c r="T4013">
        <f t="shared" si="755"/>
        <v>1.4524328249818446E-3</v>
      </c>
    </row>
    <row r="4014" spans="1:20" x14ac:dyDescent="0.3">
      <c r="A4014" s="5" t="s">
        <v>4020</v>
      </c>
      <c r="B4014" s="6">
        <v>36</v>
      </c>
      <c r="C4014" s="6">
        <v>0</v>
      </c>
      <c r="D4014" s="6">
        <v>22.222000000000001</v>
      </c>
      <c r="E4014" s="6">
        <v>2.778</v>
      </c>
      <c r="F4014" s="6">
        <v>75</v>
      </c>
      <c r="G4014" s="6">
        <v>0</v>
      </c>
      <c r="H4014" s="6">
        <v>0</v>
      </c>
      <c r="I4014">
        <f t="shared" si="744"/>
        <v>0</v>
      </c>
      <c r="J4014">
        <f t="shared" si="745"/>
        <v>8</v>
      </c>
      <c r="K4014">
        <f t="shared" si="746"/>
        <v>1</v>
      </c>
      <c r="L4014">
        <f t="shared" si="747"/>
        <v>27</v>
      </c>
      <c r="M4014">
        <f t="shared" si="748"/>
        <v>0</v>
      </c>
      <c r="N4014">
        <f t="shared" si="749"/>
        <v>0</v>
      </c>
      <c r="O4014">
        <f t="shared" si="750"/>
        <v>0</v>
      </c>
      <c r="P4014">
        <f t="shared" si="751"/>
        <v>3.6484216699829299E-6</v>
      </c>
      <c r="Q4014">
        <f t="shared" si="752"/>
        <v>8.92968763952637E-6</v>
      </c>
      <c r="R4014">
        <f t="shared" si="753"/>
        <v>1.6173766151302588E-4</v>
      </c>
      <c r="S4014">
        <f t="shared" si="754"/>
        <v>0</v>
      </c>
      <c r="T4014">
        <f t="shared" si="755"/>
        <v>0</v>
      </c>
    </row>
    <row r="4015" spans="1:20" x14ac:dyDescent="0.3">
      <c r="A4015" s="5" t="s">
        <v>4021</v>
      </c>
      <c r="B4015" s="6">
        <v>40</v>
      </c>
      <c r="C4015" s="6">
        <v>2.5</v>
      </c>
      <c r="D4015" s="6">
        <v>95</v>
      </c>
      <c r="E4015" s="6">
        <v>0</v>
      </c>
      <c r="F4015" s="6">
        <v>2.5</v>
      </c>
      <c r="G4015" s="6">
        <v>0</v>
      </c>
      <c r="H4015" s="6">
        <v>0</v>
      </c>
      <c r="I4015">
        <f t="shared" si="744"/>
        <v>1</v>
      </c>
      <c r="J4015">
        <f t="shared" si="745"/>
        <v>38</v>
      </c>
      <c r="K4015">
        <f t="shared" si="746"/>
        <v>0</v>
      </c>
      <c r="L4015">
        <f t="shared" si="747"/>
        <v>1</v>
      </c>
      <c r="M4015">
        <f t="shared" si="748"/>
        <v>0</v>
      </c>
      <c r="N4015">
        <f t="shared" si="749"/>
        <v>0</v>
      </c>
      <c r="O4015">
        <f t="shared" si="750"/>
        <v>5.4599160264915124E-6</v>
      </c>
      <c r="P4015">
        <f t="shared" si="751"/>
        <v>1.7330002932418917E-5</v>
      </c>
      <c r="Q4015">
        <f t="shared" si="752"/>
        <v>0</v>
      </c>
      <c r="R4015">
        <f t="shared" si="753"/>
        <v>5.9902837597416986E-6</v>
      </c>
      <c r="S4015">
        <f t="shared" si="754"/>
        <v>0</v>
      </c>
      <c r="T4015">
        <f t="shared" si="755"/>
        <v>0</v>
      </c>
    </row>
    <row r="4016" spans="1:20" x14ac:dyDescent="0.3">
      <c r="A4016" s="5" t="s">
        <v>4022</v>
      </c>
      <c r="B4016" s="6">
        <v>23</v>
      </c>
      <c r="C4016" s="6">
        <v>0</v>
      </c>
      <c r="D4016" s="6">
        <v>100</v>
      </c>
      <c r="E4016" s="6">
        <v>0</v>
      </c>
      <c r="F4016" s="6">
        <v>0</v>
      </c>
      <c r="G4016" s="6">
        <v>0</v>
      </c>
      <c r="H4016" s="6">
        <v>0</v>
      </c>
      <c r="I4016">
        <f t="shared" si="744"/>
        <v>0</v>
      </c>
      <c r="J4016">
        <f t="shared" si="745"/>
        <v>23</v>
      </c>
      <c r="K4016">
        <f t="shared" si="746"/>
        <v>0</v>
      </c>
      <c r="L4016">
        <f t="shared" si="747"/>
        <v>0</v>
      </c>
      <c r="M4016">
        <f t="shared" si="748"/>
        <v>0</v>
      </c>
      <c r="N4016">
        <f t="shared" si="749"/>
        <v>0</v>
      </c>
      <c r="O4016">
        <f t="shared" si="750"/>
        <v>0</v>
      </c>
      <c r="P4016">
        <f t="shared" si="751"/>
        <v>1.0489212301200924E-5</v>
      </c>
      <c r="Q4016">
        <f t="shared" si="752"/>
        <v>0</v>
      </c>
      <c r="R4016">
        <f t="shared" si="753"/>
        <v>0</v>
      </c>
      <c r="S4016">
        <f t="shared" si="754"/>
        <v>0</v>
      </c>
      <c r="T4016">
        <f t="shared" si="755"/>
        <v>0</v>
      </c>
    </row>
    <row r="4017" spans="1:20" x14ac:dyDescent="0.3">
      <c r="A4017" s="5" t="s">
        <v>4023</v>
      </c>
      <c r="B4017" s="6">
        <v>40</v>
      </c>
      <c r="C4017" s="6">
        <v>2.5</v>
      </c>
      <c r="D4017" s="6">
        <v>97.5</v>
      </c>
      <c r="E4017" s="6">
        <v>0</v>
      </c>
      <c r="F4017" s="6">
        <v>0</v>
      </c>
      <c r="G4017" s="6">
        <v>0</v>
      </c>
      <c r="H4017" s="6">
        <v>0</v>
      </c>
      <c r="I4017">
        <f t="shared" si="744"/>
        <v>1</v>
      </c>
      <c r="J4017">
        <f t="shared" si="745"/>
        <v>39</v>
      </c>
      <c r="K4017">
        <f t="shared" si="746"/>
        <v>0</v>
      </c>
      <c r="L4017">
        <f t="shared" si="747"/>
        <v>0</v>
      </c>
      <c r="M4017">
        <f t="shared" si="748"/>
        <v>0</v>
      </c>
      <c r="N4017">
        <f t="shared" si="749"/>
        <v>0</v>
      </c>
      <c r="O4017">
        <f t="shared" si="750"/>
        <v>5.4599160264915124E-6</v>
      </c>
      <c r="P4017">
        <f t="shared" si="751"/>
        <v>1.7786055641166783E-5</v>
      </c>
      <c r="Q4017">
        <f t="shared" si="752"/>
        <v>0</v>
      </c>
      <c r="R4017">
        <f t="shared" si="753"/>
        <v>0</v>
      </c>
      <c r="S4017">
        <f t="shared" si="754"/>
        <v>0</v>
      </c>
      <c r="T4017">
        <f t="shared" si="755"/>
        <v>0</v>
      </c>
    </row>
    <row r="4018" spans="1:20" x14ac:dyDescent="0.3">
      <c r="A4018" s="5" t="s">
        <v>4024</v>
      </c>
      <c r="B4018" s="6">
        <v>38</v>
      </c>
      <c r="C4018" s="6">
        <v>2.6320000000000001</v>
      </c>
      <c r="D4018" s="6">
        <v>97.367999999999995</v>
      </c>
      <c r="E4018" s="6">
        <v>0</v>
      </c>
      <c r="F4018" s="6">
        <v>0</v>
      </c>
      <c r="G4018" s="6">
        <v>0</v>
      </c>
      <c r="H4018" s="6">
        <v>0</v>
      </c>
      <c r="I4018">
        <f t="shared" si="744"/>
        <v>1</v>
      </c>
      <c r="J4018">
        <f t="shared" si="745"/>
        <v>37</v>
      </c>
      <c r="K4018">
        <f t="shared" si="746"/>
        <v>0</v>
      </c>
      <c r="L4018">
        <f t="shared" si="747"/>
        <v>0</v>
      </c>
      <c r="M4018">
        <f t="shared" si="748"/>
        <v>0</v>
      </c>
      <c r="N4018">
        <f t="shared" si="749"/>
        <v>0</v>
      </c>
      <c r="O4018">
        <f t="shared" si="750"/>
        <v>5.4599160264915124E-6</v>
      </c>
      <c r="P4018">
        <f t="shared" si="751"/>
        <v>1.6873950223671052E-5</v>
      </c>
      <c r="Q4018">
        <f t="shared" si="752"/>
        <v>0</v>
      </c>
      <c r="R4018">
        <f t="shared" si="753"/>
        <v>0</v>
      </c>
      <c r="S4018">
        <f t="shared" si="754"/>
        <v>0</v>
      </c>
      <c r="T4018">
        <f t="shared" si="755"/>
        <v>0</v>
      </c>
    </row>
    <row r="4019" spans="1:20" x14ac:dyDescent="0.3">
      <c r="A4019" s="5" t="s">
        <v>4025</v>
      </c>
      <c r="B4019" s="6">
        <v>25</v>
      </c>
      <c r="C4019" s="6">
        <v>0</v>
      </c>
      <c r="D4019" s="6">
        <v>100</v>
      </c>
      <c r="E4019" s="6">
        <v>0</v>
      </c>
      <c r="F4019" s="6">
        <v>0</v>
      </c>
      <c r="G4019" s="6">
        <v>0</v>
      </c>
      <c r="H4019" s="6">
        <v>0</v>
      </c>
      <c r="I4019">
        <f t="shared" si="744"/>
        <v>0</v>
      </c>
      <c r="J4019">
        <f t="shared" si="745"/>
        <v>25</v>
      </c>
      <c r="K4019">
        <f t="shared" si="746"/>
        <v>0</v>
      </c>
      <c r="L4019">
        <f t="shared" si="747"/>
        <v>0</v>
      </c>
      <c r="M4019">
        <f t="shared" si="748"/>
        <v>0</v>
      </c>
      <c r="N4019">
        <f t="shared" si="749"/>
        <v>0</v>
      </c>
      <c r="O4019">
        <f t="shared" si="750"/>
        <v>0</v>
      </c>
      <c r="P4019">
        <f t="shared" si="751"/>
        <v>1.1401317718696656E-5</v>
      </c>
      <c r="Q4019">
        <f t="shared" si="752"/>
        <v>0</v>
      </c>
      <c r="R4019">
        <f t="shared" si="753"/>
        <v>0</v>
      </c>
      <c r="S4019">
        <f t="shared" si="754"/>
        <v>0</v>
      </c>
      <c r="T4019">
        <f t="shared" si="755"/>
        <v>0</v>
      </c>
    </row>
    <row r="4020" spans="1:20" x14ac:dyDescent="0.3">
      <c r="A4020" s="5" t="s">
        <v>4026</v>
      </c>
      <c r="B4020" s="6">
        <v>127</v>
      </c>
      <c r="C4020" s="6">
        <v>0</v>
      </c>
      <c r="D4020" s="6">
        <v>88.188999999999993</v>
      </c>
      <c r="E4020" s="6">
        <v>10.236000000000001</v>
      </c>
      <c r="F4020" s="6">
        <v>1.575</v>
      </c>
      <c r="G4020" s="6">
        <v>0</v>
      </c>
      <c r="H4020" s="6">
        <v>0</v>
      </c>
      <c r="I4020">
        <f t="shared" si="744"/>
        <v>0</v>
      </c>
      <c r="J4020">
        <f t="shared" si="745"/>
        <v>112</v>
      </c>
      <c r="K4020">
        <f t="shared" si="746"/>
        <v>13</v>
      </c>
      <c r="L4020">
        <f t="shared" si="747"/>
        <v>2</v>
      </c>
      <c r="M4020">
        <f t="shared" si="748"/>
        <v>0</v>
      </c>
      <c r="N4020">
        <f t="shared" si="749"/>
        <v>0</v>
      </c>
      <c r="O4020">
        <f t="shared" si="750"/>
        <v>0</v>
      </c>
      <c r="P4020">
        <f t="shared" si="751"/>
        <v>5.1077903379761017E-5</v>
      </c>
      <c r="Q4020">
        <f t="shared" si="752"/>
        <v>1.160859393138428E-4</v>
      </c>
      <c r="R4020">
        <f t="shared" si="753"/>
        <v>1.1980567519483397E-5</v>
      </c>
      <c r="S4020">
        <f t="shared" si="754"/>
        <v>0</v>
      </c>
      <c r="T4020">
        <f t="shared" si="755"/>
        <v>0</v>
      </c>
    </row>
    <row r="4021" spans="1:20" x14ac:dyDescent="0.3">
      <c r="A4021" s="5" t="s">
        <v>4027</v>
      </c>
      <c r="B4021" s="6">
        <v>45</v>
      </c>
      <c r="C4021" s="6">
        <v>0</v>
      </c>
      <c r="D4021" s="6">
        <v>20</v>
      </c>
      <c r="E4021" s="6">
        <v>0</v>
      </c>
      <c r="F4021" s="6">
        <v>77.778000000000006</v>
      </c>
      <c r="G4021" s="6">
        <v>2.222</v>
      </c>
      <c r="H4021" s="6">
        <v>0</v>
      </c>
      <c r="I4021">
        <f t="shared" si="744"/>
        <v>0</v>
      </c>
      <c r="J4021">
        <f t="shared" si="745"/>
        <v>9</v>
      </c>
      <c r="K4021">
        <f t="shared" si="746"/>
        <v>0</v>
      </c>
      <c r="L4021">
        <f t="shared" si="747"/>
        <v>35</v>
      </c>
      <c r="M4021">
        <f t="shared" si="748"/>
        <v>1</v>
      </c>
      <c r="N4021">
        <f t="shared" si="749"/>
        <v>0</v>
      </c>
      <c r="O4021">
        <f t="shared" si="750"/>
        <v>0</v>
      </c>
      <c r="P4021">
        <f t="shared" si="751"/>
        <v>4.1044743787307966E-6</v>
      </c>
      <c r="Q4021">
        <f t="shared" si="752"/>
        <v>0</v>
      </c>
      <c r="R4021">
        <f t="shared" si="753"/>
        <v>2.0965993159095946E-4</v>
      </c>
      <c r="S4021">
        <f t="shared" si="754"/>
        <v>2.2583559168925022E-4</v>
      </c>
      <c r="T4021">
        <f t="shared" si="755"/>
        <v>0</v>
      </c>
    </row>
    <row r="4022" spans="1:20" x14ac:dyDescent="0.3">
      <c r="A4022" s="5" t="s">
        <v>4028</v>
      </c>
      <c r="B4022" s="6">
        <v>145</v>
      </c>
      <c r="C4022" s="6">
        <v>11.724</v>
      </c>
      <c r="D4022" s="6">
        <v>51.033999999999999</v>
      </c>
      <c r="E4022" s="6">
        <v>33.792999999999999</v>
      </c>
      <c r="F4022" s="6">
        <v>2.069</v>
      </c>
      <c r="G4022" s="6">
        <v>0.69</v>
      </c>
      <c r="H4022" s="6">
        <v>0.69</v>
      </c>
      <c r="I4022">
        <f t="shared" si="744"/>
        <v>17</v>
      </c>
      <c r="J4022">
        <f t="shared" si="745"/>
        <v>74</v>
      </c>
      <c r="K4022">
        <f t="shared" si="746"/>
        <v>49</v>
      </c>
      <c r="L4022">
        <f t="shared" si="747"/>
        <v>3</v>
      </c>
      <c r="M4022">
        <f t="shared" si="748"/>
        <v>1</v>
      </c>
      <c r="N4022">
        <f t="shared" si="749"/>
        <v>1</v>
      </c>
      <c r="O4022">
        <f t="shared" si="750"/>
        <v>9.2818572450355718E-5</v>
      </c>
      <c r="P4022">
        <f t="shared" si="751"/>
        <v>3.3747900447342104E-5</v>
      </c>
      <c r="Q4022">
        <f t="shared" si="752"/>
        <v>4.375546943367921E-4</v>
      </c>
      <c r="R4022">
        <f t="shared" si="753"/>
        <v>1.7970851279225096E-5</v>
      </c>
      <c r="S4022">
        <f t="shared" si="754"/>
        <v>2.2583559168925022E-4</v>
      </c>
      <c r="T4022">
        <f t="shared" si="755"/>
        <v>2.4207213749697409E-4</v>
      </c>
    </row>
    <row r="4023" spans="1:20" x14ac:dyDescent="0.3">
      <c r="A4023" s="5" t="s">
        <v>4029</v>
      </c>
      <c r="B4023" s="6">
        <v>32</v>
      </c>
      <c r="C4023" s="6">
        <v>18.75</v>
      </c>
      <c r="D4023" s="6">
        <v>56.25</v>
      </c>
      <c r="E4023" s="6">
        <v>25</v>
      </c>
      <c r="F4023" s="6">
        <v>0</v>
      </c>
      <c r="G4023" s="6">
        <v>0</v>
      </c>
      <c r="H4023" s="6">
        <v>0</v>
      </c>
      <c r="I4023">
        <f t="shared" si="744"/>
        <v>6</v>
      </c>
      <c r="J4023">
        <f t="shared" si="745"/>
        <v>18</v>
      </c>
      <c r="K4023">
        <f t="shared" si="746"/>
        <v>8</v>
      </c>
      <c r="L4023">
        <f t="shared" si="747"/>
        <v>0</v>
      </c>
      <c r="M4023">
        <f t="shared" si="748"/>
        <v>0</v>
      </c>
      <c r="N4023">
        <f t="shared" si="749"/>
        <v>0</v>
      </c>
      <c r="O4023">
        <f t="shared" si="750"/>
        <v>3.2759496158949073E-5</v>
      </c>
      <c r="P4023">
        <f t="shared" si="751"/>
        <v>8.2089487574615932E-6</v>
      </c>
      <c r="Q4023">
        <f t="shared" si="752"/>
        <v>7.143750111621096E-5</v>
      </c>
      <c r="R4023">
        <f t="shared" si="753"/>
        <v>0</v>
      </c>
      <c r="S4023">
        <f t="shared" si="754"/>
        <v>0</v>
      </c>
      <c r="T4023">
        <f t="shared" si="755"/>
        <v>0</v>
      </c>
    </row>
    <row r="4024" spans="1:20" x14ac:dyDescent="0.3">
      <c r="A4024" s="5" t="s">
        <v>4030</v>
      </c>
      <c r="B4024" s="6">
        <v>42</v>
      </c>
      <c r="C4024" s="6">
        <v>0</v>
      </c>
      <c r="D4024" s="6">
        <v>23.81</v>
      </c>
      <c r="E4024" s="6">
        <v>0</v>
      </c>
      <c r="F4024" s="6">
        <v>71.429000000000002</v>
      </c>
      <c r="G4024" s="6">
        <v>4.7619999999999996</v>
      </c>
      <c r="H4024" s="6">
        <v>0</v>
      </c>
      <c r="I4024">
        <f t="shared" si="744"/>
        <v>0</v>
      </c>
      <c r="J4024">
        <f t="shared" si="745"/>
        <v>10</v>
      </c>
      <c r="K4024">
        <f t="shared" si="746"/>
        <v>0</v>
      </c>
      <c r="L4024">
        <f t="shared" si="747"/>
        <v>30</v>
      </c>
      <c r="M4024">
        <f t="shared" si="748"/>
        <v>2</v>
      </c>
      <c r="N4024">
        <f t="shared" si="749"/>
        <v>0</v>
      </c>
      <c r="O4024">
        <f t="shared" si="750"/>
        <v>0</v>
      </c>
      <c r="P4024">
        <f t="shared" si="751"/>
        <v>4.560527087478662E-6</v>
      </c>
      <c r="Q4024">
        <f t="shared" si="752"/>
        <v>0</v>
      </c>
      <c r="R4024">
        <f t="shared" si="753"/>
        <v>1.7970851279225096E-4</v>
      </c>
      <c r="S4024">
        <f t="shared" si="754"/>
        <v>4.5167118337850043E-4</v>
      </c>
      <c r="T4024">
        <f t="shared" si="755"/>
        <v>0</v>
      </c>
    </row>
    <row r="4025" spans="1:20" x14ac:dyDescent="0.3">
      <c r="A4025" s="5" t="s">
        <v>4031</v>
      </c>
      <c r="B4025" s="6">
        <v>104</v>
      </c>
      <c r="C4025" s="6">
        <v>0</v>
      </c>
      <c r="D4025" s="6">
        <v>15.385</v>
      </c>
      <c r="E4025" s="6">
        <v>0.96199999999999997</v>
      </c>
      <c r="F4025" s="6">
        <v>81.730999999999995</v>
      </c>
      <c r="G4025" s="6">
        <v>0.96199999999999997</v>
      </c>
      <c r="H4025" s="6">
        <v>0.96199999999999997</v>
      </c>
      <c r="I4025">
        <f t="shared" si="744"/>
        <v>0</v>
      </c>
      <c r="J4025">
        <f t="shared" si="745"/>
        <v>16</v>
      </c>
      <c r="K4025">
        <f t="shared" si="746"/>
        <v>1</v>
      </c>
      <c r="L4025">
        <f t="shared" si="747"/>
        <v>85</v>
      </c>
      <c r="M4025">
        <f t="shared" si="748"/>
        <v>1</v>
      </c>
      <c r="N4025">
        <f t="shared" si="749"/>
        <v>1</v>
      </c>
      <c r="O4025">
        <f t="shared" si="750"/>
        <v>0</v>
      </c>
      <c r="P4025">
        <f t="shared" si="751"/>
        <v>7.2968433399658598E-6</v>
      </c>
      <c r="Q4025">
        <f t="shared" si="752"/>
        <v>8.92968763952637E-6</v>
      </c>
      <c r="R4025">
        <f t="shared" si="753"/>
        <v>5.0917411957804445E-4</v>
      </c>
      <c r="S4025">
        <f t="shared" si="754"/>
        <v>2.2583559168925022E-4</v>
      </c>
      <c r="T4025">
        <f t="shared" si="755"/>
        <v>2.4207213749697409E-4</v>
      </c>
    </row>
    <row r="4026" spans="1:20" x14ac:dyDescent="0.3">
      <c r="A4026" s="5" t="s">
        <v>4032</v>
      </c>
      <c r="B4026" s="6">
        <v>43</v>
      </c>
      <c r="C4026" s="6">
        <v>0</v>
      </c>
      <c r="D4026" s="6">
        <v>13.952999999999999</v>
      </c>
      <c r="E4026" s="6">
        <v>0</v>
      </c>
      <c r="F4026" s="6">
        <v>86.046999999999997</v>
      </c>
      <c r="G4026" s="6">
        <v>0</v>
      </c>
      <c r="H4026" s="6">
        <v>0</v>
      </c>
      <c r="I4026">
        <f t="shared" si="744"/>
        <v>0</v>
      </c>
      <c r="J4026">
        <f t="shared" si="745"/>
        <v>6</v>
      </c>
      <c r="K4026">
        <f t="shared" si="746"/>
        <v>0</v>
      </c>
      <c r="L4026">
        <f t="shared" si="747"/>
        <v>37</v>
      </c>
      <c r="M4026">
        <f t="shared" si="748"/>
        <v>0</v>
      </c>
      <c r="N4026">
        <f t="shared" si="749"/>
        <v>0</v>
      </c>
      <c r="O4026">
        <f t="shared" si="750"/>
        <v>0</v>
      </c>
      <c r="P4026">
        <f t="shared" si="751"/>
        <v>2.7363162524871973E-6</v>
      </c>
      <c r="Q4026">
        <f t="shared" si="752"/>
        <v>0</v>
      </c>
      <c r="R4026">
        <f t="shared" si="753"/>
        <v>2.2164049911044286E-4</v>
      </c>
      <c r="S4026">
        <f t="shared" si="754"/>
        <v>0</v>
      </c>
      <c r="T4026">
        <f t="shared" si="755"/>
        <v>0</v>
      </c>
    </row>
    <row r="4027" spans="1:20" x14ac:dyDescent="0.3">
      <c r="A4027" s="5" t="s">
        <v>4033</v>
      </c>
      <c r="B4027" s="6">
        <v>55</v>
      </c>
      <c r="C4027" s="6">
        <v>12.727</v>
      </c>
      <c r="D4027" s="6">
        <v>41.817999999999998</v>
      </c>
      <c r="E4027" s="6">
        <v>20</v>
      </c>
      <c r="F4027" s="6">
        <v>23.635999999999999</v>
      </c>
      <c r="G4027" s="6">
        <v>1.8180000000000001</v>
      </c>
      <c r="H4027" s="6">
        <v>0</v>
      </c>
      <c r="I4027">
        <f t="shared" si="744"/>
        <v>7</v>
      </c>
      <c r="J4027">
        <f t="shared" si="745"/>
        <v>23</v>
      </c>
      <c r="K4027">
        <f t="shared" si="746"/>
        <v>11</v>
      </c>
      <c r="L4027">
        <f t="shared" si="747"/>
        <v>13</v>
      </c>
      <c r="M4027">
        <f t="shared" si="748"/>
        <v>1</v>
      </c>
      <c r="N4027">
        <f t="shared" si="749"/>
        <v>0</v>
      </c>
      <c r="O4027">
        <f t="shared" si="750"/>
        <v>3.8219412185440586E-5</v>
      </c>
      <c r="P4027">
        <f t="shared" si="751"/>
        <v>1.0489212301200924E-5</v>
      </c>
      <c r="Q4027">
        <f t="shared" si="752"/>
        <v>9.822656403479007E-5</v>
      </c>
      <c r="R4027">
        <f t="shared" si="753"/>
        <v>7.7873688876642082E-5</v>
      </c>
      <c r="S4027">
        <f t="shared" si="754"/>
        <v>2.2583559168925022E-4</v>
      </c>
      <c r="T4027">
        <f t="shared" si="755"/>
        <v>0</v>
      </c>
    </row>
    <row r="4028" spans="1:20" x14ac:dyDescent="0.3">
      <c r="A4028" s="5" t="s">
        <v>4034</v>
      </c>
      <c r="B4028" s="6">
        <v>410</v>
      </c>
      <c r="C4028" s="6">
        <v>3.1709999999999998</v>
      </c>
      <c r="D4028" s="6">
        <v>74.634</v>
      </c>
      <c r="E4028" s="6">
        <v>17.561</v>
      </c>
      <c r="F4028" s="6">
        <v>4.1459999999999999</v>
      </c>
      <c r="G4028" s="6">
        <v>0.24399999999999999</v>
      </c>
      <c r="H4028" s="6">
        <v>0.24399999999999999</v>
      </c>
      <c r="I4028">
        <f t="shared" si="744"/>
        <v>13</v>
      </c>
      <c r="J4028">
        <f t="shared" si="745"/>
        <v>306</v>
      </c>
      <c r="K4028">
        <f t="shared" si="746"/>
        <v>72</v>
      </c>
      <c r="L4028">
        <f t="shared" si="747"/>
        <v>17</v>
      </c>
      <c r="M4028">
        <f t="shared" si="748"/>
        <v>1</v>
      </c>
      <c r="N4028">
        <f t="shared" si="749"/>
        <v>1</v>
      </c>
      <c r="O4028">
        <f t="shared" si="750"/>
        <v>7.0978908344389665E-5</v>
      </c>
      <c r="P4028">
        <f t="shared" si="751"/>
        <v>1.3955212887684708E-4</v>
      </c>
      <c r="Q4028">
        <f t="shared" si="752"/>
        <v>6.4293751004589864E-4</v>
      </c>
      <c r="R4028">
        <f t="shared" si="753"/>
        <v>1.0183482391560888E-4</v>
      </c>
      <c r="S4028">
        <f t="shared" si="754"/>
        <v>2.2583559168925022E-4</v>
      </c>
      <c r="T4028">
        <f t="shared" si="755"/>
        <v>2.4207213749697409E-4</v>
      </c>
    </row>
    <row r="4029" spans="1:20" x14ac:dyDescent="0.3">
      <c r="A4029" s="5" t="s">
        <v>4035</v>
      </c>
      <c r="B4029" s="6">
        <v>72</v>
      </c>
      <c r="C4029" s="6">
        <v>0</v>
      </c>
      <c r="D4029" s="6">
        <v>90.278000000000006</v>
      </c>
      <c r="E4029" s="6">
        <v>5.556</v>
      </c>
      <c r="F4029" s="6">
        <v>4.1669999999999998</v>
      </c>
      <c r="G4029" s="6">
        <v>0</v>
      </c>
      <c r="H4029" s="6">
        <v>0</v>
      </c>
      <c r="I4029">
        <f t="shared" si="744"/>
        <v>0</v>
      </c>
      <c r="J4029">
        <f t="shared" si="745"/>
        <v>65</v>
      </c>
      <c r="K4029">
        <f t="shared" si="746"/>
        <v>4</v>
      </c>
      <c r="L4029">
        <f t="shared" si="747"/>
        <v>3</v>
      </c>
      <c r="M4029">
        <f t="shared" si="748"/>
        <v>0</v>
      </c>
      <c r="N4029">
        <f t="shared" si="749"/>
        <v>0</v>
      </c>
      <c r="O4029">
        <f t="shared" si="750"/>
        <v>0</v>
      </c>
      <c r="P4029">
        <f t="shared" si="751"/>
        <v>2.9643426068611304E-5</v>
      </c>
      <c r="Q4029">
        <f t="shared" si="752"/>
        <v>3.571875055810548E-5</v>
      </c>
      <c r="R4029">
        <f t="shared" si="753"/>
        <v>1.7970851279225096E-5</v>
      </c>
      <c r="S4029">
        <f t="shared" si="754"/>
        <v>0</v>
      </c>
      <c r="T4029">
        <f t="shared" si="755"/>
        <v>0</v>
      </c>
    </row>
    <row r="4030" spans="1:20" x14ac:dyDescent="0.3">
      <c r="A4030" s="5" t="s">
        <v>4036</v>
      </c>
      <c r="B4030" s="6">
        <v>163</v>
      </c>
      <c r="C4030" s="6">
        <v>1.84</v>
      </c>
      <c r="D4030" s="6">
        <v>73.62</v>
      </c>
      <c r="E4030" s="6">
        <v>20.245000000000001</v>
      </c>
      <c r="F4030" s="6">
        <v>3.681</v>
      </c>
      <c r="G4030" s="6">
        <v>0.61299999999999999</v>
      </c>
      <c r="H4030" s="6">
        <v>0</v>
      </c>
      <c r="I4030">
        <f t="shared" si="744"/>
        <v>3</v>
      </c>
      <c r="J4030">
        <f t="shared" si="745"/>
        <v>120</v>
      </c>
      <c r="K4030">
        <f t="shared" si="746"/>
        <v>33</v>
      </c>
      <c r="L4030">
        <f t="shared" si="747"/>
        <v>6</v>
      </c>
      <c r="M4030">
        <f t="shared" si="748"/>
        <v>1</v>
      </c>
      <c r="N4030">
        <f t="shared" si="749"/>
        <v>0</v>
      </c>
      <c r="O4030">
        <f t="shared" si="750"/>
        <v>1.6379748079474536E-5</v>
      </c>
      <c r="P4030">
        <f t="shared" si="751"/>
        <v>5.4726325049743948E-5</v>
      </c>
      <c r="Q4030">
        <f t="shared" si="752"/>
        <v>2.9467969210437018E-4</v>
      </c>
      <c r="R4030">
        <f t="shared" si="753"/>
        <v>3.5941702558450192E-5</v>
      </c>
      <c r="S4030">
        <f t="shared" si="754"/>
        <v>2.2583559168925022E-4</v>
      </c>
      <c r="T4030">
        <f t="shared" si="755"/>
        <v>0</v>
      </c>
    </row>
    <row r="4031" spans="1:20" x14ac:dyDescent="0.3">
      <c r="A4031" s="5" t="s">
        <v>4037</v>
      </c>
      <c r="B4031" s="6">
        <v>34</v>
      </c>
      <c r="C4031" s="6">
        <v>0</v>
      </c>
      <c r="D4031" s="6">
        <v>97.058999999999997</v>
      </c>
      <c r="E4031" s="6">
        <v>0</v>
      </c>
      <c r="F4031" s="6">
        <v>2.9409999999999998</v>
      </c>
      <c r="G4031" s="6">
        <v>0</v>
      </c>
      <c r="H4031" s="6">
        <v>0</v>
      </c>
      <c r="I4031">
        <f t="shared" si="744"/>
        <v>0</v>
      </c>
      <c r="J4031">
        <f t="shared" si="745"/>
        <v>33</v>
      </c>
      <c r="K4031">
        <f t="shared" si="746"/>
        <v>0</v>
      </c>
      <c r="L4031">
        <f t="shared" si="747"/>
        <v>1</v>
      </c>
      <c r="M4031">
        <f t="shared" si="748"/>
        <v>0</v>
      </c>
      <c r="N4031">
        <f t="shared" si="749"/>
        <v>0</v>
      </c>
      <c r="O4031">
        <f t="shared" si="750"/>
        <v>0</v>
      </c>
      <c r="P4031">
        <f t="shared" si="751"/>
        <v>1.5049739388679587E-5</v>
      </c>
      <c r="Q4031">
        <f t="shared" si="752"/>
        <v>0</v>
      </c>
      <c r="R4031">
        <f t="shared" si="753"/>
        <v>5.9902837597416986E-6</v>
      </c>
      <c r="S4031">
        <f t="shared" si="754"/>
        <v>0</v>
      </c>
      <c r="T4031">
        <f t="shared" si="755"/>
        <v>0</v>
      </c>
    </row>
    <row r="4032" spans="1:20" x14ac:dyDescent="0.3">
      <c r="A4032" s="5" t="s">
        <v>4038</v>
      </c>
      <c r="B4032" s="6">
        <v>637</v>
      </c>
      <c r="C4032" s="6">
        <v>1.099</v>
      </c>
      <c r="D4032" s="6">
        <v>79.591999999999999</v>
      </c>
      <c r="E4032" s="6">
        <v>15.856</v>
      </c>
      <c r="F4032" s="6">
        <v>3.4540000000000002</v>
      </c>
      <c r="G4032" s="6">
        <v>0</v>
      </c>
      <c r="H4032" s="6">
        <v>0</v>
      </c>
      <c r="I4032">
        <f t="shared" si="744"/>
        <v>7</v>
      </c>
      <c r="J4032">
        <f t="shared" si="745"/>
        <v>507</v>
      </c>
      <c r="K4032">
        <f t="shared" si="746"/>
        <v>101</v>
      </c>
      <c r="L4032">
        <f t="shared" si="747"/>
        <v>22</v>
      </c>
      <c r="M4032">
        <f t="shared" si="748"/>
        <v>0</v>
      </c>
      <c r="N4032">
        <f t="shared" si="749"/>
        <v>0</v>
      </c>
      <c r="O4032">
        <f t="shared" si="750"/>
        <v>3.8219412185440586E-5</v>
      </c>
      <c r="P4032">
        <f t="shared" si="751"/>
        <v>2.3121872333516818E-4</v>
      </c>
      <c r="Q4032">
        <f t="shared" si="752"/>
        <v>9.0189845159216334E-4</v>
      </c>
      <c r="R4032">
        <f t="shared" si="753"/>
        <v>1.3178624271431737E-4</v>
      </c>
      <c r="S4032">
        <f t="shared" si="754"/>
        <v>0</v>
      </c>
      <c r="T4032">
        <f t="shared" si="755"/>
        <v>0</v>
      </c>
    </row>
    <row r="4033" spans="1:20" x14ac:dyDescent="0.3">
      <c r="A4033" s="5" t="s">
        <v>4039</v>
      </c>
      <c r="B4033" s="6">
        <v>1500</v>
      </c>
      <c r="C4033" s="6">
        <v>40.133000000000003</v>
      </c>
      <c r="D4033" s="6">
        <v>46.667000000000002</v>
      </c>
      <c r="E4033" s="6">
        <v>10.199999999999999</v>
      </c>
      <c r="F4033" s="6">
        <v>2.8</v>
      </c>
      <c r="G4033" s="6">
        <v>0.2</v>
      </c>
      <c r="H4033" s="6">
        <v>0</v>
      </c>
      <c r="I4033">
        <f t="shared" si="744"/>
        <v>602</v>
      </c>
      <c r="J4033">
        <f t="shared" si="745"/>
        <v>700</v>
      </c>
      <c r="K4033">
        <f t="shared" si="746"/>
        <v>153</v>
      </c>
      <c r="L4033">
        <f t="shared" si="747"/>
        <v>42</v>
      </c>
      <c r="M4033">
        <f t="shared" si="748"/>
        <v>3</v>
      </c>
      <c r="N4033">
        <f t="shared" si="749"/>
        <v>0</v>
      </c>
      <c r="O4033">
        <f t="shared" si="750"/>
        <v>3.2868694479478906E-3</v>
      </c>
      <c r="P4033">
        <f t="shared" si="751"/>
        <v>3.1923689612350638E-4</v>
      </c>
      <c r="Q4033">
        <f t="shared" si="752"/>
        <v>1.3662422088475345E-3</v>
      </c>
      <c r="R4033">
        <f t="shared" si="753"/>
        <v>2.5159191790915137E-4</v>
      </c>
      <c r="S4033">
        <f t="shared" si="754"/>
        <v>6.7750677506775068E-4</v>
      </c>
      <c r="T4033">
        <f t="shared" si="755"/>
        <v>0</v>
      </c>
    </row>
    <row r="4034" spans="1:20" x14ac:dyDescent="0.3">
      <c r="A4034" s="5" t="s">
        <v>4040</v>
      </c>
      <c r="B4034" s="6">
        <v>37</v>
      </c>
      <c r="C4034" s="6">
        <v>8.1080000000000005</v>
      </c>
      <c r="D4034" s="6">
        <v>91.891999999999996</v>
      </c>
      <c r="E4034" s="6">
        <v>0</v>
      </c>
      <c r="F4034" s="6">
        <v>0</v>
      </c>
      <c r="G4034" s="6">
        <v>0</v>
      </c>
      <c r="H4034" s="6">
        <v>0</v>
      </c>
      <c r="I4034">
        <f t="shared" ref="I4034:I4097" si="756">ROUND(PRODUCT(B4034,C4034/100),0)</f>
        <v>3</v>
      </c>
      <c r="J4034">
        <f t="shared" ref="J4034:J4097" si="757">ROUND(PRODUCT(B4034,D4034/100), 0)</f>
        <v>34</v>
      </c>
      <c r="K4034">
        <f t="shared" ref="K4034:K4097" si="758">ROUND(PRODUCT(B4034,E4034/100),0)</f>
        <v>0</v>
      </c>
      <c r="L4034">
        <f t="shared" ref="L4034:L4097" si="759">ROUND(PRODUCT(B4034,F4034/100),0)</f>
        <v>0</v>
      </c>
      <c r="M4034">
        <f t="shared" ref="M4034:M4097" si="760">ROUND(PRODUCT(B4034,G4034/100),0)</f>
        <v>0</v>
      </c>
      <c r="N4034">
        <f t="shared" ref="N4034:N4097" si="761">ROUND(PRODUCT(B4034,H4034/100),0)</f>
        <v>0</v>
      </c>
      <c r="O4034">
        <f t="shared" si="750"/>
        <v>1.6379748079474536E-5</v>
      </c>
      <c r="P4034">
        <f t="shared" si="751"/>
        <v>1.5505792097427452E-5</v>
      </c>
      <c r="Q4034">
        <f t="shared" si="752"/>
        <v>0</v>
      </c>
      <c r="R4034">
        <f t="shared" si="753"/>
        <v>0</v>
      </c>
      <c r="S4034">
        <f t="shared" si="754"/>
        <v>0</v>
      </c>
      <c r="T4034">
        <f t="shared" si="755"/>
        <v>0</v>
      </c>
    </row>
    <row r="4035" spans="1:20" x14ac:dyDescent="0.3">
      <c r="A4035" s="5" t="s">
        <v>4041</v>
      </c>
      <c r="B4035" s="6">
        <v>37</v>
      </c>
      <c r="C4035" s="6">
        <v>2.7029999999999998</v>
      </c>
      <c r="D4035" s="6">
        <v>81.081000000000003</v>
      </c>
      <c r="E4035" s="6">
        <v>16.216000000000001</v>
      </c>
      <c r="F4035" s="6">
        <v>0</v>
      </c>
      <c r="G4035" s="6">
        <v>0</v>
      </c>
      <c r="H4035" s="6">
        <v>0</v>
      </c>
      <c r="I4035">
        <f t="shared" si="756"/>
        <v>1</v>
      </c>
      <c r="J4035">
        <f t="shared" si="757"/>
        <v>30</v>
      </c>
      <c r="K4035">
        <f t="shared" si="758"/>
        <v>6</v>
      </c>
      <c r="L4035">
        <f t="shared" si="759"/>
        <v>0</v>
      </c>
      <c r="M4035">
        <f t="shared" si="760"/>
        <v>0</v>
      </c>
      <c r="N4035">
        <f t="shared" si="761"/>
        <v>0</v>
      </c>
      <c r="O4035">
        <f t="shared" si="750"/>
        <v>5.4599160264915124E-6</v>
      </c>
      <c r="P4035">
        <f t="shared" si="751"/>
        <v>1.3681581262435987E-5</v>
      </c>
      <c r="Q4035">
        <f t="shared" si="752"/>
        <v>5.3578125837158213E-5</v>
      </c>
      <c r="R4035">
        <f t="shared" si="753"/>
        <v>0</v>
      </c>
      <c r="S4035">
        <f t="shared" si="754"/>
        <v>0</v>
      </c>
      <c r="T4035">
        <f t="shared" si="755"/>
        <v>0</v>
      </c>
    </row>
    <row r="4036" spans="1:20" x14ac:dyDescent="0.3">
      <c r="A4036" s="5" t="s">
        <v>4042</v>
      </c>
      <c r="B4036" s="6">
        <v>213</v>
      </c>
      <c r="C4036" s="6">
        <v>82.629000000000005</v>
      </c>
      <c r="D4036" s="6">
        <v>5.6340000000000003</v>
      </c>
      <c r="E4036" s="6">
        <v>0</v>
      </c>
      <c r="F4036" s="6">
        <v>11.737</v>
      </c>
      <c r="G4036" s="6">
        <v>0</v>
      </c>
      <c r="H4036" s="6">
        <v>0</v>
      </c>
      <c r="I4036">
        <f t="shared" si="756"/>
        <v>176</v>
      </c>
      <c r="J4036">
        <f t="shared" si="757"/>
        <v>12</v>
      </c>
      <c r="K4036">
        <f t="shared" si="758"/>
        <v>0</v>
      </c>
      <c r="L4036">
        <f t="shared" si="759"/>
        <v>25</v>
      </c>
      <c r="M4036">
        <f t="shared" si="760"/>
        <v>0</v>
      </c>
      <c r="N4036">
        <f t="shared" si="761"/>
        <v>0</v>
      </c>
      <c r="O4036">
        <f t="shared" ref="O4036:O4099" si="762">I4036/$I$4253</f>
        <v>9.6094522066250622E-4</v>
      </c>
      <c r="P4036">
        <f t="shared" ref="P4036:P4099" si="763">J4036/$J$4253</f>
        <v>5.4726325049743946E-6</v>
      </c>
      <c r="Q4036">
        <f t="shared" ref="Q4036:Q4099" si="764">K4036/$K$4253</f>
        <v>0</v>
      </c>
      <c r="R4036">
        <f t="shared" ref="R4036:R4099" si="765">L4036/$L$4253</f>
        <v>1.4975709399354248E-4</v>
      </c>
      <c r="S4036">
        <f t="shared" ref="S4036:S4099" si="766">M4036/$M$4253</f>
        <v>0</v>
      </c>
      <c r="T4036">
        <f t="shared" ref="T4036:T4099" si="767">N4036/$N$4253</f>
        <v>0</v>
      </c>
    </row>
    <row r="4037" spans="1:20" x14ac:dyDescent="0.3">
      <c r="A4037" s="5" t="s">
        <v>4043</v>
      </c>
      <c r="B4037" s="6">
        <v>41</v>
      </c>
      <c r="C4037" s="6">
        <v>0</v>
      </c>
      <c r="D4037" s="6">
        <v>92.683000000000007</v>
      </c>
      <c r="E4037" s="6">
        <v>7.3170000000000002</v>
      </c>
      <c r="F4037" s="6">
        <v>0</v>
      </c>
      <c r="G4037" s="6">
        <v>0</v>
      </c>
      <c r="H4037" s="6">
        <v>0</v>
      </c>
      <c r="I4037">
        <f t="shared" si="756"/>
        <v>0</v>
      </c>
      <c r="J4037">
        <f t="shared" si="757"/>
        <v>38</v>
      </c>
      <c r="K4037">
        <f t="shared" si="758"/>
        <v>3</v>
      </c>
      <c r="L4037">
        <f t="shared" si="759"/>
        <v>0</v>
      </c>
      <c r="M4037">
        <f t="shared" si="760"/>
        <v>0</v>
      </c>
      <c r="N4037">
        <f t="shared" si="761"/>
        <v>0</v>
      </c>
      <c r="O4037">
        <f t="shared" si="762"/>
        <v>0</v>
      </c>
      <c r="P4037">
        <f t="shared" si="763"/>
        <v>1.7330002932418917E-5</v>
      </c>
      <c r="Q4037">
        <f t="shared" si="764"/>
        <v>2.6789062918579107E-5</v>
      </c>
      <c r="R4037">
        <f t="shared" si="765"/>
        <v>0</v>
      </c>
      <c r="S4037">
        <f t="shared" si="766"/>
        <v>0</v>
      </c>
      <c r="T4037">
        <f t="shared" si="767"/>
        <v>0</v>
      </c>
    </row>
    <row r="4038" spans="1:20" x14ac:dyDescent="0.3">
      <c r="A4038" s="5" t="s">
        <v>4044</v>
      </c>
      <c r="B4038" s="6">
        <v>1909</v>
      </c>
      <c r="C4038" s="6">
        <v>0.83799999999999997</v>
      </c>
      <c r="D4038" s="6">
        <v>95.442999999999998</v>
      </c>
      <c r="E4038" s="6">
        <v>2.0430000000000001</v>
      </c>
      <c r="F4038" s="6">
        <v>1.4670000000000001</v>
      </c>
      <c r="G4038" s="6">
        <v>0.21</v>
      </c>
      <c r="H4038" s="6">
        <v>0</v>
      </c>
      <c r="I4038">
        <f t="shared" si="756"/>
        <v>16</v>
      </c>
      <c r="J4038">
        <f t="shared" si="757"/>
        <v>1822</v>
      </c>
      <c r="K4038">
        <f t="shared" si="758"/>
        <v>39</v>
      </c>
      <c r="L4038">
        <f t="shared" si="759"/>
        <v>28</v>
      </c>
      <c r="M4038">
        <f t="shared" si="760"/>
        <v>4</v>
      </c>
      <c r="N4038">
        <f t="shared" si="761"/>
        <v>0</v>
      </c>
      <c r="O4038">
        <f t="shared" si="762"/>
        <v>8.7358656423864198E-5</v>
      </c>
      <c r="P4038">
        <f t="shared" si="763"/>
        <v>8.3092803533861234E-4</v>
      </c>
      <c r="Q4038">
        <f t="shared" si="764"/>
        <v>3.482578179415284E-4</v>
      </c>
      <c r="R4038">
        <f t="shared" si="765"/>
        <v>1.6772794527276756E-4</v>
      </c>
      <c r="S4038">
        <f t="shared" si="766"/>
        <v>9.0334236675700087E-4</v>
      </c>
      <c r="T4038">
        <f t="shared" si="767"/>
        <v>0</v>
      </c>
    </row>
    <row r="4039" spans="1:20" x14ac:dyDescent="0.3">
      <c r="A4039" s="5" t="s">
        <v>4045</v>
      </c>
      <c r="B4039" s="6">
        <v>908</v>
      </c>
      <c r="C4039" s="6">
        <v>1.4319999999999999</v>
      </c>
      <c r="D4039" s="6">
        <v>92.180999999999997</v>
      </c>
      <c r="E4039" s="6">
        <v>5.2859999999999996</v>
      </c>
      <c r="F4039" s="6">
        <v>0.77100000000000002</v>
      </c>
      <c r="G4039" s="6">
        <v>0.11</v>
      </c>
      <c r="H4039" s="6">
        <v>0.22</v>
      </c>
      <c r="I4039">
        <f t="shared" si="756"/>
        <v>13</v>
      </c>
      <c r="J4039">
        <f t="shared" si="757"/>
        <v>837</v>
      </c>
      <c r="K4039">
        <f t="shared" si="758"/>
        <v>48</v>
      </c>
      <c r="L4039">
        <f t="shared" si="759"/>
        <v>7</v>
      </c>
      <c r="M4039">
        <f t="shared" si="760"/>
        <v>1</v>
      </c>
      <c r="N4039">
        <f t="shared" si="761"/>
        <v>2</v>
      </c>
      <c r="O4039">
        <f t="shared" si="762"/>
        <v>7.0978908344389665E-5</v>
      </c>
      <c r="P4039">
        <f t="shared" si="763"/>
        <v>3.8171611722196406E-4</v>
      </c>
      <c r="Q4039">
        <f t="shared" si="764"/>
        <v>4.286250066972657E-4</v>
      </c>
      <c r="R4039">
        <f t="shared" si="765"/>
        <v>4.193198631819189E-5</v>
      </c>
      <c r="S4039">
        <f t="shared" si="766"/>
        <v>2.2583559168925022E-4</v>
      </c>
      <c r="T4039">
        <f t="shared" si="767"/>
        <v>4.8414427499394818E-4</v>
      </c>
    </row>
    <row r="4040" spans="1:20" x14ac:dyDescent="0.3">
      <c r="A4040" s="5" t="s">
        <v>4046</v>
      </c>
      <c r="B4040" s="6">
        <v>504</v>
      </c>
      <c r="C4040" s="6">
        <v>4.1669999999999998</v>
      </c>
      <c r="D4040" s="6">
        <v>84.325000000000003</v>
      </c>
      <c r="E4040" s="6">
        <v>1.587</v>
      </c>
      <c r="F4040" s="6">
        <v>9.3249999999999993</v>
      </c>
      <c r="G4040" s="6">
        <v>0.19800000000000001</v>
      </c>
      <c r="H4040" s="6">
        <v>0.39700000000000002</v>
      </c>
      <c r="I4040">
        <f t="shared" si="756"/>
        <v>21</v>
      </c>
      <c r="J4040">
        <f t="shared" si="757"/>
        <v>425</v>
      </c>
      <c r="K4040">
        <f t="shared" si="758"/>
        <v>8</v>
      </c>
      <c r="L4040">
        <f t="shared" si="759"/>
        <v>47</v>
      </c>
      <c r="M4040">
        <f t="shared" si="760"/>
        <v>1</v>
      </c>
      <c r="N4040">
        <f t="shared" si="761"/>
        <v>2</v>
      </c>
      <c r="O4040">
        <f t="shared" si="762"/>
        <v>1.1465823655632176E-4</v>
      </c>
      <c r="P4040">
        <f t="shared" si="763"/>
        <v>1.9382240121784314E-4</v>
      </c>
      <c r="Q4040">
        <f t="shared" si="764"/>
        <v>7.143750111621096E-5</v>
      </c>
      <c r="R4040">
        <f t="shared" si="765"/>
        <v>2.8154333670785987E-4</v>
      </c>
      <c r="S4040">
        <f t="shared" si="766"/>
        <v>2.2583559168925022E-4</v>
      </c>
      <c r="T4040">
        <f t="shared" si="767"/>
        <v>4.8414427499394818E-4</v>
      </c>
    </row>
    <row r="4041" spans="1:20" x14ac:dyDescent="0.3">
      <c r="A4041" s="5" t="s">
        <v>4047</v>
      </c>
      <c r="B4041" s="6">
        <v>2896</v>
      </c>
      <c r="C4041" s="6">
        <v>40.710999999999999</v>
      </c>
      <c r="D4041" s="6">
        <v>47.478999999999999</v>
      </c>
      <c r="E4041" s="6">
        <v>4.8689999999999998</v>
      </c>
      <c r="F4041" s="6">
        <v>6.7679999999999998</v>
      </c>
      <c r="G4041" s="6">
        <v>6.9000000000000006E-2</v>
      </c>
      <c r="H4041" s="6">
        <v>0.104</v>
      </c>
      <c r="I4041">
        <f t="shared" si="756"/>
        <v>1179</v>
      </c>
      <c r="J4041">
        <f t="shared" si="757"/>
        <v>1375</v>
      </c>
      <c r="K4041">
        <f t="shared" si="758"/>
        <v>141</v>
      </c>
      <c r="L4041">
        <f t="shared" si="759"/>
        <v>196</v>
      </c>
      <c r="M4041">
        <f t="shared" si="760"/>
        <v>2</v>
      </c>
      <c r="N4041">
        <f t="shared" si="761"/>
        <v>3</v>
      </c>
      <c r="O4041">
        <f t="shared" si="762"/>
        <v>6.4372409952334932E-3</v>
      </c>
      <c r="P4041">
        <f t="shared" si="763"/>
        <v>6.2707247452831606E-4</v>
      </c>
      <c r="Q4041">
        <f t="shared" si="764"/>
        <v>1.2590859571732181E-3</v>
      </c>
      <c r="R4041">
        <f t="shared" si="765"/>
        <v>1.174095616909373E-3</v>
      </c>
      <c r="S4041">
        <f t="shared" si="766"/>
        <v>4.5167118337850043E-4</v>
      </c>
      <c r="T4041">
        <f t="shared" si="767"/>
        <v>7.2621641249092229E-4</v>
      </c>
    </row>
    <row r="4042" spans="1:20" x14ac:dyDescent="0.3">
      <c r="A4042" s="5" t="s">
        <v>4048</v>
      </c>
      <c r="B4042" s="6">
        <v>2754</v>
      </c>
      <c r="C4042" s="6">
        <v>8.4239999999999995</v>
      </c>
      <c r="D4042" s="6">
        <v>83.515000000000001</v>
      </c>
      <c r="E4042" s="6">
        <v>3.74</v>
      </c>
      <c r="F4042" s="6">
        <v>3.7040000000000002</v>
      </c>
      <c r="G4042" s="6">
        <v>0.32700000000000001</v>
      </c>
      <c r="H4042" s="6">
        <v>0.28999999999999998</v>
      </c>
      <c r="I4042">
        <f t="shared" si="756"/>
        <v>232</v>
      </c>
      <c r="J4042">
        <f t="shared" si="757"/>
        <v>2300</v>
      </c>
      <c r="K4042">
        <f t="shared" si="758"/>
        <v>103</v>
      </c>
      <c r="L4042">
        <f t="shared" si="759"/>
        <v>102</v>
      </c>
      <c r="M4042">
        <f t="shared" si="760"/>
        <v>9</v>
      </c>
      <c r="N4042">
        <f t="shared" si="761"/>
        <v>8</v>
      </c>
      <c r="O4042">
        <f t="shared" si="762"/>
        <v>1.266700518146031E-3</v>
      </c>
      <c r="P4042">
        <f t="shared" si="763"/>
        <v>1.0489212301200924E-3</v>
      </c>
      <c r="Q4042">
        <f t="shared" si="764"/>
        <v>9.1975782687121603E-4</v>
      </c>
      <c r="R4042">
        <f t="shared" si="765"/>
        <v>6.1100894349365334E-4</v>
      </c>
      <c r="S4042">
        <f t="shared" si="766"/>
        <v>2.0325203252032522E-3</v>
      </c>
      <c r="T4042">
        <f t="shared" si="767"/>
        <v>1.9365770999757927E-3</v>
      </c>
    </row>
    <row r="4043" spans="1:20" x14ac:dyDescent="0.3">
      <c r="A4043" s="5" t="s">
        <v>4049</v>
      </c>
      <c r="B4043" s="6">
        <v>48</v>
      </c>
      <c r="C4043" s="6">
        <v>2.0830000000000002</v>
      </c>
      <c r="D4043" s="6">
        <v>70.832999999999998</v>
      </c>
      <c r="E4043" s="6">
        <v>18.75</v>
      </c>
      <c r="F4043" s="6">
        <v>6.25</v>
      </c>
      <c r="G4043" s="6">
        <v>2.0830000000000002</v>
      </c>
      <c r="H4043" s="6">
        <v>0</v>
      </c>
      <c r="I4043">
        <f t="shared" si="756"/>
        <v>1</v>
      </c>
      <c r="J4043">
        <f t="shared" si="757"/>
        <v>34</v>
      </c>
      <c r="K4043">
        <f t="shared" si="758"/>
        <v>9</v>
      </c>
      <c r="L4043">
        <f t="shared" si="759"/>
        <v>3</v>
      </c>
      <c r="M4043">
        <f t="shared" si="760"/>
        <v>1</v>
      </c>
      <c r="N4043">
        <f t="shared" si="761"/>
        <v>0</v>
      </c>
      <c r="O4043">
        <f t="shared" si="762"/>
        <v>5.4599160264915124E-6</v>
      </c>
      <c r="P4043">
        <f t="shared" si="763"/>
        <v>1.5505792097427452E-5</v>
      </c>
      <c r="Q4043">
        <f t="shared" si="764"/>
        <v>8.036718875573733E-5</v>
      </c>
      <c r="R4043">
        <f t="shared" si="765"/>
        <v>1.7970851279225096E-5</v>
      </c>
      <c r="S4043">
        <f t="shared" si="766"/>
        <v>2.2583559168925022E-4</v>
      </c>
      <c r="T4043">
        <f t="shared" si="767"/>
        <v>0</v>
      </c>
    </row>
    <row r="4044" spans="1:20" x14ac:dyDescent="0.3">
      <c r="A4044" s="5" t="s">
        <v>4050</v>
      </c>
      <c r="B4044" s="6">
        <v>34</v>
      </c>
      <c r="C4044" s="6">
        <v>70.587999999999994</v>
      </c>
      <c r="D4044" s="6">
        <v>14.706</v>
      </c>
      <c r="E4044" s="6">
        <v>8.8239999999999998</v>
      </c>
      <c r="F4044" s="6">
        <v>5.8819999999999997</v>
      </c>
      <c r="G4044" s="6">
        <v>0</v>
      </c>
      <c r="H4044" s="6">
        <v>0</v>
      </c>
      <c r="I4044">
        <f t="shared" si="756"/>
        <v>24</v>
      </c>
      <c r="J4044">
        <f t="shared" si="757"/>
        <v>5</v>
      </c>
      <c r="K4044">
        <f t="shared" si="758"/>
        <v>3</v>
      </c>
      <c r="L4044">
        <f t="shared" si="759"/>
        <v>2</v>
      </c>
      <c r="M4044">
        <f t="shared" si="760"/>
        <v>0</v>
      </c>
      <c r="N4044">
        <f t="shared" si="761"/>
        <v>0</v>
      </c>
      <c r="O4044">
        <f t="shared" si="762"/>
        <v>1.3103798463579629E-4</v>
      </c>
      <c r="P4044">
        <f t="shared" si="763"/>
        <v>2.280263543739331E-6</v>
      </c>
      <c r="Q4044">
        <f t="shared" si="764"/>
        <v>2.6789062918579107E-5</v>
      </c>
      <c r="R4044">
        <f t="shared" si="765"/>
        <v>1.1980567519483397E-5</v>
      </c>
      <c r="S4044">
        <f t="shared" si="766"/>
        <v>0</v>
      </c>
      <c r="T4044">
        <f t="shared" si="767"/>
        <v>0</v>
      </c>
    </row>
    <row r="4045" spans="1:20" x14ac:dyDescent="0.3">
      <c r="A4045" s="5" t="s">
        <v>4051</v>
      </c>
      <c r="B4045" s="6">
        <v>35</v>
      </c>
      <c r="C4045" s="6">
        <v>0</v>
      </c>
      <c r="D4045" s="6">
        <v>28.571000000000002</v>
      </c>
      <c r="E4045" s="6">
        <v>0</v>
      </c>
      <c r="F4045" s="6">
        <v>71.429000000000002</v>
      </c>
      <c r="G4045" s="6">
        <v>0</v>
      </c>
      <c r="H4045" s="6">
        <v>0</v>
      </c>
      <c r="I4045">
        <f t="shared" si="756"/>
        <v>0</v>
      </c>
      <c r="J4045">
        <f t="shared" si="757"/>
        <v>10</v>
      </c>
      <c r="K4045">
        <f t="shared" si="758"/>
        <v>0</v>
      </c>
      <c r="L4045">
        <f t="shared" si="759"/>
        <v>25</v>
      </c>
      <c r="M4045">
        <f t="shared" si="760"/>
        <v>0</v>
      </c>
      <c r="N4045">
        <f t="shared" si="761"/>
        <v>0</v>
      </c>
      <c r="O4045">
        <f t="shared" si="762"/>
        <v>0</v>
      </c>
      <c r="P4045">
        <f t="shared" si="763"/>
        <v>4.560527087478662E-6</v>
      </c>
      <c r="Q4045">
        <f t="shared" si="764"/>
        <v>0</v>
      </c>
      <c r="R4045">
        <f t="shared" si="765"/>
        <v>1.4975709399354248E-4</v>
      </c>
      <c r="S4045">
        <f t="shared" si="766"/>
        <v>0</v>
      </c>
      <c r="T4045">
        <f t="shared" si="767"/>
        <v>0</v>
      </c>
    </row>
    <row r="4046" spans="1:20" x14ac:dyDescent="0.3">
      <c r="A4046" s="5" t="s">
        <v>4052</v>
      </c>
      <c r="B4046" s="6">
        <v>18</v>
      </c>
      <c r="C4046" s="6">
        <v>0</v>
      </c>
      <c r="D4046" s="6">
        <v>0</v>
      </c>
      <c r="E4046" s="6">
        <v>0</v>
      </c>
      <c r="F4046" s="6">
        <v>100</v>
      </c>
      <c r="G4046" s="6">
        <v>0</v>
      </c>
      <c r="H4046" s="6">
        <v>0</v>
      </c>
      <c r="I4046">
        <f t="shared" si="756"/>
        <v>0</v>
      </c>
      <c r="J4046">
        <f t="shared" si="757"/>
        <v>0</v>
      </c>
      <c r="K4046">
        <f t="shared" si="758"/>
        <v>0</v>
      </c>
      <c r="L4046">
        <f t="shared" si="759"/>
        <v>18</v>
      </c>
      <c r="M4046">
        <f t="shared" si="760"/>
        <v>0</v>
      </c>
      <c r="N4046">
        <f t="shared" si="761"/>
        <v>0</v>
      </c>
      <c r="O4046">
        <f t="shared" si="762"/>
        <v>0</v>
      </c>
      <c r="P4046">
        <f t="shared" si="763"/>
        <v>0</v>
      </c>
      <c r="Q4046">
        <f t="shared" si="764"/>
        <v>0</v>
      </c>
      <c r="R4046">
        <f t="shared" si="765"/>
        <v>1.0782510767535057E-4</v>
      </c>
      <c r="S4046">
        <f t="shared" si="766"/>
        <v>0</v>
      </c>
      <c r="T4046">
        <f t="shared" si="767"/>
        <v>0</v>
      </c>
    </row>
    <row r="4047" spans="1:20" x14ac:dyDescent="0.3">
      <c r="A4047" s="5" t="s">
        <v>4053</v>
      </c>
      <c r="B4047" s="6">
        <v>65</v>
      </c>
      <c r="C4047" s="6">
        <v>0</v>
      </c>
      <c r="D4047" s="6">
        <v>0</v>
      </c>
      <c r="E4047" s="6">
        <v>0</v>
      </c>
      <c r="F4047" s="6">
        <v>100</v>
      </c>
      <c r="G4047" s="6">
        <v>0</v>
      </c>
      <c r="H4047" s="6">
        <v>0</v>
      </c>
      <c r="I4047">
        <f t="shared" si="756"/>
        <v>0</v>
      </c>
      <c r="J4047">
        <f t="shared" si="757"/>
        <v>0</v>
      </c>
      <c r="K4047">
        <f t="shared" si="758"/>
        <v>0</v>
      </c>
      <c r="L4047">
        <f t="shared" si="759"/>
        <v>65</v>
      </c>
      <c r="M4047">
        <f t="shared" si="760"/>
        <v>0</v>
      </c>
      <c r="N4047">
        <f t="shared" si="761"/>
        <v>0</v>
      </c>
      <c r="O4047">
        <f t="shared" si="762"/>
        <v>0</v>
      </c>
      <c r="P4047">
        <f t="shared" si="763"/>
        <v>0</v>
      </c>
      <c r="Q4047">
        <f t="shared" si="764"/>
        <v>0</v>
      </c>
      <c r="R4047">
        <f t="shared" si="765"/>
        <v>3.8936844438321042E-4</v>
      </c>
      <c r="S4047">
        <f t="shared" si="766"/>
        <v>0</v>
      </c>
      <c r="T4047">
        <f t="shared" si="767"/>
        <v>0</v>
      </c>
    </row>
    <row r="4048" spans="1:20" x14ac:dyDescent="0.3">
      <c r="A4048" s="5" t="s">
        <v>4054</v>
      </c>
      <c r="B4048" s="6">
        <v>193</v>
      </c>
      <c r="C4048" s="6">
        <v>0</v>
      </c>
      <c r="D4048" s="6">
        <v>18.135000000000002</v>
      </c>
      <c r="E4048" s="6">
        <v>0</v>
      </c>
      <c r="F4048" s="6">
        <v>78.756</v>
      </c>
      <c r="G4048" s="6">
        <v>2.5910000000000002</v>
      </c>
      <c r="H4048" s="6">
        <v>0.51800000000000002</v>
      </c>
      <c r="I4048">
        <f t="shared" si="756"/>
        <v>0</v>
      </c>
      <c r="J4048">
        <f t="shared" si="757"/>
        <v>35</v>
      </c>
      <c r="K4048">
        <f t="shared" si="758"/>
        <v>0</v>
      </c>
      <c r="L4048">
        <f t="shared" si="759"/>
        <v>152</v>
      </c>
      <c r="M4048">
        <f t="shared" si="760"/>
        <v>5</v>
      </c>
      <c r="N4048">
        <f t="shared" si="761"/>
        <v>1</v>
      </c>
      <c r="O4048">
        <f t="shared" si="762"/>
        <v>0</v>
      </c>
      <c r="P4048">
        <f t="shared" si="763"/>
        <v>1.5961844806175318E-5</v>
      </c>
      <c r="Q4048">
        <f t="shared" si="764"/>
        <v>0</v>
      </c>
      <c r="R4048">
        <f t="shared" si="765"/>
        <v>9.1052313148073829E-4</v>
      </c>
      <c r="S4048">
        <f t="shared" si="766"/>
        <v>1.1291779584462511E-3</v>
      </c>
      <c r="T4048">
        <f t="shared" si="767"/>
        <v>2.4207213749697409E-4</v>
      </c>
    </row>
    <row r="4049" spans="1:20" x14ac:dyDescent="0.3">
      <c r="A4049" s="5" t="s">
        <v>4055</v>
      </c>
      <c r="B4049" s="6">
        <v>65</v>
      </c>
      <c r="C4049" s="6">
        <v>1.538</v>
      </c>
      <c r="D4049" s="6">
        <v>18.462</v>
      </c>
      <c r="E4049" s="6">
        <v>0</v>
      </c>
      <c r="F4049" s="6">
        <v>80</v>
      </c>
      <c r="G4049" s="6">
        <v>0</v>
      </c>
      <c r="H4049" s="6">
        <v>0</v>
      </c>
      <c r="I4049">
        <f t="shared" si="756"/>
        <v>1</v>
      </c>
      <c r="J4049">
        <f t="shared" si="757"/>
        <v>12</v>
      </c>
      <c r="K4049">
        <f t="shared" si="758"/>
        <v>0</v>
      </c>
      <c r="L4049">
        <f t="shared" si="759"/>
        <v>52</v>
      </c>
      <c r="M4049">
        <f t="shared" si="760"/>
        <v>0</v>
      </c>
      <c r="N4049">
        <f t="shared" si="761"/>
        <v>0</v>
      </c>
      <c r="O4049">
        <f t="shared" si="762"/>
        <v>5.4599160264915124E-6</v>
      </c>
      <c r="P4049">
        <f t="shared" si="763"/>
        <v>5.4726325049743946E-6</v>
      </c>
      <c r="Q4049">
        <f t="shared" si="764"/>
        <v>0</v>
      </c>
      <c r="R4049">
        <f t="shared" si="765"/>
        <v>3.1149475550656833E-4</v>
      </c>
      <c r="S4049">
        <f t="shared" si="766"/>
        <v>0</v>
      </c>
      <c r="T4049">
        <f t="shared" si="767"/>
        <v>0</v>
      </c>
    </row>
    <row r="4050" spans="1:20" x14ac:dyDescent="0.3">
      <c r="A4050" s="5" t="s">
        <v>4056</v>
      </c>
      <c r="B4050" s="6">
        <v>65</v>
      </c>
      <c r="C4050" s="6">
        <v>0</v>
      </c>
      <c r="D4050" s="6">
        <v>27.692</v>
      </c>
      <c r="E4050" s="6">
        <v>0</v>
      </c>
      <c r="F4050" s="6">
        <v>72.308000000000007</v>
      </c>
      <c r="G4050" s="6">
        <v>0</v>
      </c>
      <c r="H4050" s="6">
        <v>0</v>
      </c>
      <c r="I4050">
        <f t="shared" si="756"/>
        <v>0</v>
      </c>
      <c r="J4050">
        <f t="shared" si="757"/>
        <v>18</v>
      </c>
      <c r="K4050">
        <f t="shared" si="758"/>
        <v>0</v>
      </c>
      <c r="L4050">
        <f t="shared" si="759"/>
        <v>47</v>
      </c>
      <c r="M4050">
        <f t="shared" si="760"/>
        <v>0</v>
      </c>
      <c r="N4050">
        <f t="shared" si="761"/>
        <v>0</v>
      </c>
      <c r="O4050">
        <f t="shared" si="762"/>
        <v>0</v>
      </c>
      <c r="P4050">
        <f t="shared" si="763"/>
        <v>8.2089487574615932E-6</v>
      </c>
      <c r="Q4050">
        <f t="shared" si="764"/>
        <v>0</v>
      </c>
      <c r="R4050">
        <f t="shared" si="765"/>
        <v>2.8154333670785987E-4</v>
      </c>
      <c r="S4050">
        <f t="shared" si="766"/>
        <v>0</v>
      </c>
      <c r="T4050">
        <f t="shared" si="767"/>
        <v>0</v>
      </c>
    </row>
    <row r="4051" spans="1:20" x14ac:dyDescent="0.3">
      <c r="A4051" s="5" t="s">
        <v>4057</v>
      </c>
      <c r="B4051" s="6">
        <v>40</v>
      </c>
      <c r="C4051" s="6">
        <v>0</v>
      </c>
      <c r="D4051" s="6">
        <v>95</v>
      </c>
      <c r="E4051" s="6">
        <v>0</v>
      </c>
      <c r="F4051" s="6">
        <v>2.5</v>
      </c>
      <c r="G4051" s="6">
        <v>0</v>
      </c>
      <c r="H4051" s="6">
        <v>2.5</v>
      </c>
      <c r="I4051">
        <f t="shared" si="756"/>
        <v>0</v>
      </c>
      <c r="J4051">
        <f t="shared" si="757"/>
        <v>38</v>
      </c>
      <c r="K4051">
        <f t="shared" si="758"/>
        <v>0</v>
      </c>
      <c r="L4051">
        <f t="shared" si="759"/>
        <v>1</v>
      </c>
      <c r="M4051">
        <f t="shared" si="760"/>
        <v>0</v>
      </c>
      <c r="N4051">
        <f t="shared" si="761"/>
        <v>1</v>
      </c>
      <c r="O4051">
        <f t="shared" si="762"/>
        <v>0</v>
      </c>
      <c r="P4051">
        <f t="shared" si="763"/>
        <v>1.7330002932418917E-5</v>
      </c>
      <c r="Q4051">
        <f t="shared" si="764"/>
        <v>0</v>
      </c>
      <c r="R4051">
        <f t="shared" si="765"/>
        <v>5.9902837597416986E-6</v>
      </c>
      <c r="S4051">
        <f t="shared" si="766"/>
        <v>0</v>
      </c>
      <c r="T4051">
        <f t="shared" si="767"/>
        <v>2.4207213749697409E-4</v>
      </c>
    </row>
    <row r="4052" spans="1:20" x14ac:dyDescent="0.3">
      <c r="A4052" s="5" t="s">
        <v>4058</v>
      </c>
      <c r="B4052" s="6">
        <v>83</v>
      </c>
      <c r="C4052" s="6">
        <v>1.2050000000000001</v>
      </c>
      <c r="D4052" s="6">
        <v>90.361000000000004</v>
      </c>
      <c r="E4052" s="6">
        <v>4.819</v>
      </c>
      <c r="F4052" s="6">
        <v>3.6139999999999999</v>
      </c>
      <c r="G4052" s="6">
        <v>0</v>
      </c>
      <c r="H4052" s="6">
        <v>0</v>
      </c>
      <c r="I4052">
        <f t="shared" si="756"/>
        <v>1</v>
      </c>
      <c r="J4052">
        <f t="shared" si="757"/>
        <v>75</v>
      </c>
      <c r="K4052">
        <f t="shared" si="758"/>
        <v>4</v>
      </c>
      <c r="L4052">
        <f t="shared" si="759"/>
        <v>3</v>
      </c>
      <c r="M4052">
        <f t="shared" si="760"/>
        <v>0</v>
      </c>
      <c r="N4052">
        <f t="shared" si="761"/>
        <v>0</v>
      </c>
      <c r="O4052">
        <f t="shared" si="762"/>
        <v>5.4599160264915124E-6</v>
      </c>
      <c r="P4052">
        <f t="shared" si="763"/>
        <v>3.4203953156089969E-5</v>
      </c>
      <c r="Q4052">
        <f t="shared" si="764"/>
        <v>3.571875055810548E-5</v>
      </c>
      <c r="R4052">
        <f t="shared" si="765"/>
        <v>1.7970851279225096E-5</v>
      </c>
      <c r="S4052">
        <f t="shared" si="766"/>
        <v>0</v>
      </c>
      <c r="T4052">
        <f t="shared" si="767"/>
        <v>0</v>
      </c>
    </row>
    <row r="4053" spans="1:20" x14ac:dyDescent="0.3">
      <c r="A4053" s="5" t="s">
        <v>4059</v>
      </c>
      <c r="B4053" s="6">
        <v>65</v>
      </c>
      <c r="C4053" s="6">
        <v>1.538</v>
      </c>
      <c r="D4053" s="6">
        <v>23.077000000000002</v>
      </c>
      <c r="E4053" s="6">
        <v>0</v>
      </c>
      <c r="F4053" s="6">
        <v>75.385000000000005</v>
      </c>
      <c r="G4053" s="6">
        <v>0</v>
      </c>
      <c r="H4053" s="6">
        <v>0</v>
      </c>
      <c r="I4053">
        <f t="shared" si="756"/>
        <v>1</v>
      </c>
      <c r="J4053">
        <f t="shared" si="757"/>
        <v>15</v>
      </c>
      <c r="K4053">
        <f t="shared" si="758"/>
        <v>0</v>
      </c>
      <c r="L4053">
        <f t="shared" si="759"/>
        <v>49</v>
      </c>
      <c r="M4053">
        <f t="shared" si="760"/>
        <v>0</v>
      </c>
      <c r="N4053">
        <f t="shared" si="761"/>
        <v>0</v>
      </c>
      <c r="O4053">
        <f t="shared" si="762"/>
        <v>5.4599160264915124E-6</v>
      </c>
      <c r="P4053">
        <f t="shared" si="763"/>
        <v>6.8407906312179935E-6</v>
      </c>
      <c r="Q4053">
        <f t="shared" si="764"/>
        <v>0</v>
      </c>
      <c r="R4053">
        <f t="shared" si="765"/>
        <v>2.9352390422734324E-4</v>
      </c>
      <c r="S4053">
        <f t="shared" si="766"/>
        <v>0</v>
      </c>
      <c r="T4053">
        <f t="shared" si="767"/>
        <v>0</v>
      </c>
    </row>
    <row r="4054" spans="1:20" x14ac:dyDescent="0.3">
      <c r="A4054" s="5" t="s">
        <v>4060</v>
      </c>
      <c r="B4054" s="6">
        <v>94</v>
      </c>
      <c r="C4054" s="6">
        <v>1.0640000000000001</v>
      </c>
      <c r="D4054" s="6">
        <v>97.872</v>
      </c>
      <c r="E4054" s="6">
        <v>0</v>
      </c>
      <c r="F4054" s="6">
        <v>1.0640000000000001</v>
      </c>
      <c r="G4054" s="6">
        <v>0</v>
      </c>
      <c r="H4054" s="6">
        <v>0</v>
      </c>
      <c r="I4054">
        <f t="shared" si="756"/>
        <v>1</v>
      </c>
      <c r="J4054">
        <f t="shared" si="757"/>
        <v>92</v>
      </c>
      <c r="K4054">
        <f t="shared" si="758"/>
        <v>0</v>
      </c>
      <c r="L4054">
        <f t="shared" si="759"/>
        <v>1</v>
      </c>
      <c r="M4054">
        <f t="shared" si="760"/>
        <v>0</v>
      </c>
      <c r="N4054">
        <f t="shared" si="761"/>
        <v>0</v>
      </c>
      <c r="O4054">
        <f t="shared" si="762"/>
        <v>5.4599160264915124E-6</v>
      </c>
      <c r="P4054">
        <f t="shared" si="763"/>
        <v>4.1956849204803695E-5</v>
      </c>
      <c r="Q4054">
        <f t="shared" si="764"/>
        <v>0</v>
      </c>
      <c r="R4054">
        <f t="shared" si="765"/>
        <v>5.9902837597416986E-6</v>
      </c>
      <c r="S4054">
        <f t="shared" si="766"/>
        <v>0</v>
      </c>
      <c r="T4054">
        <f t="shared" si="767"/>
        <v>0</v>
      </c>
    </row>
    <row r="4055" spans="1:20" x14ac:dyDescent="0.3">
      <c r="A4055" s="5" t="s">
        <v>4061</v>
      </c>
      <c r="B4055" s="6">
        <v>145</v>
      </c>
      <c r="C4055" s="6">
        <v>53.792999999999999</v>
      </c>
      <c r="D4055" s="6">
        <v>24.827999999999999</v>
      </c>
      <c r="E4055" s="6">
        <v>6.2069999999999999</v>
      </c>
      <c r="F4055" s="6">
        <v>15.172000000000001</v>
      </c>
      <c r="G4055" s="6">
        <v>0</v>
      </c>
      <c r="H4055" s="6">
        <v>0</v>
      </c>
      <c r="I4055">
        <f t="shared" si="756"/>
        <v>78</v>
      </c>
      <c r="J4055">
        <f t="shared" si="757"/>
        <v>36</v>
      </c>
      <c r="K4055">
        <f t="shared" si="758"/>
        <v>9</v>
      </c>
      <c r="L4055">
        <f t="shared" si="759"/>
        <v>22</v>
      </c>
      <c r="M4055">
        <f t="shared" si="760"/>
        <v>0</v>
      </c>
      <c r="N4055">
        <f t="shared" si="761"/>
        <v>0</v>
      </c>
      <c r="O4055">
        <f t="shared" si="762"/>
        <v>4.2587345006633799E-4</v>
      </c>
      <c r="P4055">
        <f t="shared" si="763"/>
        <v>1.6417897514923186E-5</v>
      </c>
      <c r="Q4055">
        <f t="shared" si="764"/>
        <v>8.036718875573733E-5</v>
      </c>
      <c r="R4055">
        <f t="shared" si="765"/>
        <v>1.3178624271431737E-4</v>
      </c>
      <c r="S4055">
        <f t="shared" si="766"/>
        <v>0</v>
      </c>
      <c r="T4055">
        <f t="shared" si="767"/>
        <v>0</v>
      </c>
    </row>
    <row r="4056" spans="1:20" x14ac:dyDescent="0.3">
      <c r="A4056" s="5" t="s">
        <v>4062</v>
      </c>
      <c r="B4056" s="6">
        <v>65</v>
      </c>
      <c r="C4056" s="6">
        <v>0</v>
      </c>
      <c r="D4056" s="6">
        <v>6.1539999999999999</v>
      </c>
      <c r="E4056" s="6">
        <v>0</v>
      </c>
      <c r="F4056" s="6">
        <v>92.308000000000007</v>
      </c>
      <c r="G4056" s="6">
        <v>1.538</v>
      </c>
      <c r="H4056" s="6">
        <v>0</v>
      </c>
      <c r="I4056">
        <f t="shared" si="756"/>
        <v>0</v>
      </c>
      <c r="J4056">
        <f t="shared" si="757"/>
        <v>4</v>
      </c>
      <c r="K4056">
        <f t="shared" si="758"/>
        <v>0</v>
      </c>
      <c r="L4056">
        <f t="shared" si="759"/>
        <v>60</v>
      </c>
      <c r="M4056">
        <f t="shared" si="760"/>
        <v>1</v>
      </c>
      <c r="N4056">
        <f t="shared" si="761"/>
        <v>0</v>
      </c>
      <c r="O4056">
        <f t="shared" si="762"/>
        <v>0</v>
      </c>
      <c r="P4056">
        <f t="shared" si="763"/>
        <v>1.8242108349914649E-6</v>
      </c>
      <c r="Q4056">
        <f t="shared" si="764"/>
        <v>0</v>
      </c>
      <c r="R4056">
        <f t="shared" si="765"/>
        <v>3.5941702558450192E-4</v>
      </c>
      <c r="S4056">
        <f t="shared" si="766"/>
        <v>2.2583559168925022E-4</v>
      </c>
      <c r="T4056">
        <f t="shared" si="767"/>
        <v>0</v>
      </c>
    </row>
    <row r="4057" spans="1:20" x14ac:dyDescent="0.3">
      <c r="A4057" s="5" t="s">
        <v>4063</v>
      </c>
      <c r="B4057" s="6">
        <v>186</v>
      </c>
      <c r="C4057" s="6">
        <v>5.3760000000000003</v>
      </c>
      <c r="D4057" s="6">
        <v>76.343999999999994</v>
      </c>
      <c r="E4057" s="6">
        <v>3.226</v>
      </c>
      <c r="F4057" s="6">
        <v>13.978</v>
      </c>
      <c r="G4057" s="6">
        <v>0.53800000000000003</v>
      </c>
      <c r="H4057" s="6">
        <v>0.53800000000000003</v>
      </c>
      <c r="I4057">
        <f t="shared" si="756"/>
        <v>10</v>
      </c>
      <c r="J4057">
        <f t="shared" si="757"/>
        <v>142</v>
      </c>
      <c r="K4057">
        <f t="shared" si="758"/>
        <v>6</v>
      </c>
      <c r="L4057">
        <f t="shared" si="759"/>
        <v>26</v>
      </c>
      <c r="M4057">
        <f t="shared" si="760"/>
        <v>1</v>
      </c>
      <c r="N4057">
        <f t="shared" si="761"/>
        <v>1</v>
      </c>
      <c r="O4057">
        <f t="shared" si="762"/>
        <v>5.4599160264915126E-5</v>
      </c>
      <c r="P4057">
        <f t="shared" si="763"/>
        <v>6.4759484642197001E-5</v>
      </c>
      <c r="Q4057">
        <f t="shared" si="764"/>
        <v>5.3578125837158213E-5</v>
      </c>
      <c r="R4057">
        <f t="shared" si="765"/>
        <v>1.5574737775328416E-4</v>
      </c>
      <c r="S4057">
        <f t="shared" si="766"/>
        <v>2.2583559168925022E-4</v>
      </c>
      <c r="T4057">
        <f t="shared" si="767"/>
        <v>2.4207213749697409E-4</v>
      </c>
    </row>
    <row r="4058" spans="1:20" x14ac:dyDescent="0.3">
      <c r="A4058" s="5" t="s">
        <v>4064</v>
      </c>
      <c r="B4058" s="6">
        <v>2796</v>
      </c>
      <c r="C4058" s="6">
        <v>4.149</v>
      </c>
      <c r="D4058" s="6">
        <v>81.938000000000002</v>
      </c>
      <c r="E4058" s="6">
        <v>5.508</v>
      </c>
      <c r="F4058" s="6">
        <v>8.0470000000000006</v>
      </c>
      <c r="G4058" s="6">
        <v>7.1999999999999995E-2</v>
      </c>
      <c r="H4058" s="6">
        <v>0.28599999999999998</v>
      </c>
      <c r="I4058">
        <f t="shared" si="756"/>
        <v>116</v>
      </c>
      <c r="J4058">
        <f t="shared" si="757"/>
        <v>2291</v>
      </c>
      <c r="K4058">
        <f t="shared" si="758"/>
        <v>154</v>
      </c>
      <c r="L4058">
        <f t="shared" si="759"/>
        <v>225</v>
      </c>
      <c r="M4058">
        <f t="shared" si="760"/>
        <v>2</v>
      </c>
      <c r="N4058">
        <f t="shared" si="761"/>
        <v>8</v>
      </c>
      <c r="O4058">
        <f t="shared" si="762"/>
        <v>6.3335025907301551E-4</v>
      </c>
      <c r="P4058">
        <f t="shared" si="763"/>
        <v>1.0448167557413615E-3</v>
      </c>
      <c r="Q4058">
        <f t="shared" si="764"/>
        <v>1.3751718964870609E-3</v>
      </c>
      <c r="R4058">
        <f t="shared" si="765"/>
        <v>1.3478138459418823E-3</v>
      </c>
      <c r="S4058">
        <f t="shared" si="766"/>
        <v>4.5167118337850043E-4</v>
      </c>
      <c r="T4058">
        <f t="shared" si="767"/>
        <v>1.9365770999757927E-3</v>
      </c>
    </row>
    <row r="4059" spans="1:20" x14ac:dyDescent="0.3">
      <c r="A4059" s="5" t="s">
        <v>4065</v>
      </c>
      <c r="B4059" s="6">
        <v>34</v>
      </c>
      <c r="C4059" s="6">
        <v>2.9409999999999998</v>
      </c>
      <c r="D4059" s="6">
        <v>97.058999999999997</v>
      </c>
      <c r="E4059" s="6">
        <v>0</v>
      </c>
      <c r="F4059" s="6">
        <v>0</v>
      </c>
      <c r="G4059" s="6">
        <v>0</v>
      </c>
      <c r="H4059" s="6">
        <v>0</v>
      </c>
      <c r="I4059">
        <f t="shared" si="756"/>
        <v>1</v>
      </c>
      <c r="J4059">
        <f t="shared" si="757"/>
        <v>33</v>
      </c>
      <c r="K4059">
        <f t="shared" si="758"/>
        <v>0</v>
      </c>
      <c r="L4059">
        <f t="shared" si="759"/>
        <v>0</v>
      </c>
      <c r="M4059">
        <f t="shared" si="760"/>
        <v>0</v>
      </c>
      <c r="N4059">
        <f t="shared" si="761"/>
        <v>0</v>
      </c>
      <c r="O4059">
        <f t="shared" si="762"/>
        <v>5.4599160264915124E-6</v>
      </c>
      <c r="P4059">
        <f t="shared" si="763"/>
        <v>1.5049739388679587E-5</v>
      </c>
      <c r="Q4059">
        <f t="shared" si="764"/>
        <v>0</v>
      </c>
      <c r="R4059">
        <f t="shared" si="765"/>
        <v>0</v>
      </c>
      <c r="S4059">
        <f t="shared" si="766"/>
        <v>0</v>
      </c>
      <c r="T4059">
        <f t="shared" si="767"/>
        <v>0</v>
      </c>
    </row>
    <row r="4060" spans="1:20" x14ac:dyDescent="0.3">
      <c r="A4060" s="5" t="s">
        <v>4066</v>
      </c>
      <c r="B4060" s="6">
        <v>102</v>
      </c>
      <c r="C4060" s="6">
        <v>1.9610000000000001</v>
      </c>
      <c r="D4060" s="6">
        <v>98.039000000000001</v>
      </c>
      <c r="E4060" s="6">
        <v>0</v>
      </c>
      <c r="F4060" s="6">
        <v>0</v>
      </c>
      <c r="G4060" s="6">
        <v>0</v>
      </c>
      <c r="H4060" s="6">
        <v>0</v>
      </c>
      <c r="I4060">
        <f t="shared" si="756"/>
        <v>2</v>
      </c>
      <c r="J4060">
        <f t="shared" si="757"/>
        <v>100</v>
      </c>
      <c r="K4060">
        <f t="shared" si="758"/>
        <v>0</v>
      </c>
      <c r="L4060">
        <f t="shared" si="759"/>
        <v>0</v>
      </c>
      <c r="M4060">
        <f t="shared" si="760"/>
        <v>0</v>
      </c>
      <c r="N4060">
        <f t="shared" si="761"/>
        <v>0</v>
      </c>
      <c r="O4060">
        <f t="shared" si="762"/>
        <v>1.0919832052983025E-5</v>
      </c>
      <c r="P4060">
        <f t="shared" si="763"/>
        <v>4.5605270874786625E-5</v>
      </c>
      <c r="Q4060">
        <f t="shared" si="764"/>
        <v>0</v>
      </c>
      <c r="R4060">
        <f t="shared" si="765"/>
        <v>0</v>
      </c>
      <c r="S4060">
        <f t="shared" si="766"/>
        <v>0</v>
      </c>
      <c r="T4060">
        <f t="shared" si="767"/>
        <v>0</v>
      </c>
    </row>
    <row r="4061" spans="1:20" x14ac:dyDescent="0.3">
      <c r="A4061" s="5" t="s">
        <v>4067</v>
      </c>
      <c r="B4061" s="6">
        <v>155</v>
      </c>
      <c r="C4061" s="6">
        <v>0</v>
      </c>
      <c r="D4061" s="6">
        <v>2.581</v>
      </c>
      <c r="E4061" s="6">
        <v>0</v>
      </c>
      <c r="F4061" s="6">
        <v>97.418999999999997</v>
      </c>
      <c r="G4061" s="6">
        <v>0</v>
      </c>
      <c r="H4061" s="6">
        <v>0</v>
      </c>
      <c r="I4061">
        <f t="shared" si="756"/>
        <v>0</v>
      </c>
      <c r="J4061">
        <f t="shared" si="757"/>
        <v>4</v>
      </c>
      <c r="K4061">
        <f t="shared" si="758"/>
        <v>0</v>
      </c>
      <c r="L4061">
        <f t="shared" si="759"/>
        <v>151</v>
      </c>
      <c r="M4061">
        <f t="shared" si="760"/>
        <v>0</v>
      </c>
      <c r="N4061">
        <f t="shared" si="761"/>
        <v>0</v>
      </c>
      <c r="O4061">
        <f t="shared" si="762"/>
        <v>0</v>
      </c>
      <c r="P4061">
        <f t="shared" si="763"/>
        <v>1.8242108349914649E-6</v>
      </c>
      <c r="Q4061">
        <f t="shared" si="764"/>
        <v>0</v>
      </c>
      <c r="R4061">
        <f t="shared" si="765"/>
        <v>9.0453284772099658E-4</v>
      </c>
      <c r="S4061">
        <f t="shared" si="766"/>
        <v>0</v>
      </c>
      <c r="T4061">
        <f t="shared" si="767"/>
        <v>0</v>
      </c>
    </row>
    <row r="4062" spans="1:20" x14ac:dyDescent="0.3">
      <c r="A4062" s="5" t="s">
        <v>4068</v>
      </c>
      <c r="B4062" s="6">
        <v>90</v>
      </c>
      <c r="C4062" s="6">
        <v>0</v>
      </c>
      <c r="D4062" s="6">
        <v>23.332999999999998</v>
      </c>
      <c r="E4062" s="6">
        <v>1.111</v>
      </c>
      <c r="F4062" s="6">
        <v>73.332999999999998</v>
      </c>
      <c r="G4062" s="6">
        <v>2.222</v>
      </c>
      <c r="H4062" s="6">
        <v>0</v>
      </c>
      <c r="I4062">
        <f t="shared" si="756"/>
        <v>0</v>
      </c>
      <c r="J4062">
        <f t="shared" si="757"/>
        <v>21</v>
      </c>
      <c r="K4062">
        <f t="shared" si="758"/>
        <v>1</v>
      </c>
      <c r="L4062">
        <f t="shared" si="759"/>
        <v>66</v>
      </c>
      <c r="M4062">
        <f t="shared" si="760"/>
        <v>2</v>
      </c>
      <c r="N4062">
        <f t="shared" si="761"/>
        <v>0</v>
      </c>
      <c r="O4062">
        <f t="shared" si="762"/>
        <v>0</v>
      </c>
      <c r="P4062">
        <f t="shared" si="763"/>
        <v>9.5771068837051912E-6</v>
      </c>
      <c r="Q4062">
        <f t="shared" si="764"/>
        <v>8.92968763952637E-6</v>
      </c>
      <c r="R4062">
        <f t="shared" si="765"/>
        <v>3.9535872814295213E-4</v>
      </c>
      <c r="S4062">
        <f t="shared" si="766"/>
        <v>4.5167118337850043E-4</v>
      </c>
      <c r="T4062">
        <f t="shared" si="767"/>
        <v>0</v>
      </c>
    </row>
    <row r="4063" spans="1:20" x14ac:dyDescent="0.3">
      <c r="A4063" s="5" t="s">
        <v>4069</v>
      </c>
      <c r="B4063" s="6">
        <v>131</v>
      </c>
      <c r="C4063" s="6">
        <v>19.847000000000001</v>
      </c>
      <c r="D4063" s="6">
        <v>46.564999999999998</v>
      </c>
      <c r="E4063" s="6">
        <v>26.718</v>
      </c>
      <c r="F4063" s="6">
        <v>3.8170000000000002</v>
      </c>
      <c r="G4063" s="6">
        <v>2.29</v>
      </c>
      <c r="H4063" s="6">
        <v>0.76300000000000001</v>
      </c>
      <c r="I4063">
        <f t="shared" si="756"/>
        <v>26</v>
      </c>
      <c r="J4063">
        <f t="shared" si="757"/>
        <v>61</v>
      </c>
      <c r="K4063">
        <f t="shared" si="758"/>
        <v>35</v>
      </c>
      <c r="L4063">
        <f t="shared" si="759"/>
        <v>5</v>
      </c>
      <c r="M4063">
        <f t="shared" si="760"/>
        <v>3</v>
      </c>
      <c r="N4063">
        <f t="shared" si="761"/>
        <v>1</v>
      </c>
      <c r="O4063">
        <f t="shared" si="762"/>
        <v>1.4195781668877933E-4</v>
      </c>
      <c r="P4063">
        <f t="shared" si="763"/>
        <v>2.7819215233619839E-5</v>
      </c>
      <c r="Q4063">
        <f t="shared" si="764"/>
        <v>3.1253906738342292E-4</v>
      </c>
      <c r="R4063">
        <f t="shared" si="765"/>
        <v>2.9951418798708496E-5</v>
      </c>
      <c r="S4063">
        <f t="shared" si="766"/>
        <v>6.7750677506775068E-4</v>
      </c>
      <c r="T4063">
        <f t="shared" si="767"/>
        <v>2.4207213749697409E-4</v>
      </c>
    </row>
    <row r="4064" spans="1:20" x14ac:dyDescent="0.3">
      <c r="A4064" s="5" t="s">
        <v>4070</v>
      </c>
      <c r="B4064" s="6">
        <v>170</v>
      </c>
      <c r="C4064" s="6">
        <v>5.8819999999999997</v>
      </c>
      <c r="D4064" s="6">
        <v>68.234999999999999</v>
      </c>
      <c r="E4064" s="6">
        <v>18.824000000000002</v>
      </c>
      <c r="F4064" s="6">
        <v>7.0590000000000002</v>
      </c>
      <c r="G4064" s="6">
        <v>0</v>
      </c>
      <c r="H4064" s="6">
        <v>0</v>
      </c>
      <c r="I4064">
        <f t="shared" si="756"/>
        <v>10</v>
      </c>
      <c r="J4064">
        <f t="shared" si="757"/>
        <v>116</v>
      </c>
      <c r="K4064">
        <f t="shared" si="758"/>
        <v>32</v>
      </c>
      <c r="L4064">
        <f t="shared" si="759"/>
        <v>12</v>
      </c>
      <c r="M4064">
        <f t="shared" si="760"/>
        <v>0</v>
      </c>
      <c r="N4064">
        <f t="shared" si="761"/>
        <v>0</v>
      </c>
      <c r="O4064">
        <f t="shared" si="762"/>
        <v>5.4599160264915126E-5</v>
      </c>
      <c r="P4064">
        <f t="shared" si="763"/>
        <v>5.2902114214752486E-5</v>
      </c>
      <c r="Q4064">
        <f t="shared" si="764"/>
        <v>2.8575000446484384E-4</v>
      </c>
      <c r="R4064">
        <f t="shared" si="765"/>
        <v>7.1883405116900383E-5</v>
      </c>
      <c r="S4064">
        <f t="shared" si="766"/>
        <v>0</v>
      </c>
      <c r="T4064">
        <f t="shared" si="767"/>
        <v>0</v>
      </c>
    </row>
    <row r="4065" spans="1:20" x14ac:dyDescent="0.3">
      <c r="A4065" s="5" t="s">
        <v>4071</v>
      </c>
      <c r="B4065" s="6">
        <v>87</v>
      </c>
      <c r="C4065" s="6">
        <v>45.976999999999997</v>
      </c>
      <c r="D4065" s="6">
        <v>27.585999999999999</v>
      </c>
      <c r="E4065" s="6">
        <v>0</v>
      </c>
      <c r="F4065" s="6">
        <v>25.286999999999999</v>
      </c>
      <c r="G4065" s="6">
        <v>0</v>
      </c>
      <c r="H4065" s="6">
        <v>1.149</v>
      </c>
      <c r="I4065">
        <f t="shared" si="756"/>
        <v>40</v>
      </c>
      <c r="J4065">
        <f t="shared" si="757"/>
        <v>24</v>
      </c>
      <c r="K4065">
        <f t="shared" si="758"/>
        <v>0</v>
      </c>
      <c r="L4065">
        <f t="shared" si="759"/>
        <v>22</v>
      </c>
      <c r="M4065">
        <f t="shared" si="760"/>
        <v>0</v>
      </c>
      <c r="N4065">
        <f t="shared" si="761"/>
        <v>1</v>
      </c>
      <c r="O4065">
        <f t="shared" si="762"/>
        <v>2.183966410596605E-4</v>
      </c>
      <c r="P4065">
        <f t="shared" si="763"/>
        <v>1.0945265009948789E-5</v>
      </c>
      <c r="Q4065">
        <f t="shared" si="764"/>
        <v>0</v>
      </c>
      <c r="R4065">
        <f t="shared" si="765"/>
        <v>1.3178624271431737E-4</v>
      </c>
      <c r="S4065">
        <f t="shared" si="766"/>
        <v>0</v>
      </c>
      <c r="T4065">
        <f t="shared" si="767"/>
        <v>2.4207213749697409E-4</v>
      </c>
    </row>
    <row r="4066" spans="1:20" x14ac:dyDescent="0.3">
      <c r="A4066" s="5" t="s">
        <v>4072</v>
      </c>
      <c r="B4066" s="6">
        <v>19</v>
      </c>
      <c r="C4066" s="6">
        <v>0</v>
      </c>
      <c r="D4066" s="6">
        <v>100</v>
      </c>
      <c r="E4066" s="6">
        <v>0</v>
      </c>
      <c r="F4066" s="6">
        <v>0</v>
      </c>
      <c r="G4066" s="6">
        <v>0</v>
      </c>
      <c r="H4066" s="6">
        <v>0</v>
      </c>
      <c r="I4066">
        <f t="shared" si="756"/>
        <v>0</v>
      </c>
      <c r="J4066">
        <f t="shared" si="757"/>
        <v>19</v>
      </c>
      <c r="K4066">
        <f t="shared" si="758"/>
        <v>0</v>
      </c>
      <c r="L4066">
        <f t="shared" si="759"/>
        <v>0</v>
      </c>
      <c r="M4066">
        <f t="shared" si="760"/>
        <v>0</v>
      </c>
      <c r="N4066">
        <f t="shared" si="761"/>
        <v>0</v>
      </c>
      <c r="O4066">
        <f t="shared" si="762"/>
        <v>0</v>
      </c>
      <c r="P4066">
        <f t="shared" si="763"/>
        <v>8.6650014662094586E-6</v>
      </c>
      <c r="Q4066">
        <f t="shared" si="764"/>
        <v>0</v>
      </c>
      <c r="R4066">
        <f t="shared" si="765"/>
        <v>0</v>
      </c>
      <c r="S4066">
        <f t="shared" si="766"/>
        <v>0</v>
      </c>
      <c r="T4066">
        <f t="shared" si="767"/>
        <v>0</v>
      </c>
    </row>
    <row r="4067" spans="1:20" x14ac:dyDescent="0.3">
      <c r="A4067" s="5" t="s">
        <v>4073</v>
      </c>
      <c r="B4067" s="6">
        <v>48</v>
      </c>
      <c r="C4067" s="6">
        <v>4.1669999999999998</v>
      </c>
      <c r="D4067" s="6">
        <v>20.832999999999998</v>
      </c>
      <c r="E4067" s="6">
        <v>0</v>
      </c>
      <c r="F4067" s="6">
        <v>70.832999999999998</v>
      </c>
      <c r="G4067" s="6">
        <v>4.1669999999999998</v>
      </c>
      <c r="H4067" s="6">
        <v>0</v>
      </c>
      <c r="I4067">
        <f t="shared" si="756"/>
        <v>2</v>
      </c>
      <c r="J4067">
        <f t="shared" si="757"/>
        <v>10</v>
      </c>
      <c r="K4067">
        <f t="shared" si="758"/>
        <v>0</v>
      </c>
      <c r="L4067">
        <f t="shared" si="759"/>
        <v>34</v>
      </c>
      <c r="M4067">
        <f t="shared" si="760"/>
        <v>2</v>
      </c>
      <c r="N4067">
        <f t="shared" si="761"/>
        <v>0</v>
      </c>
      <c r="O4067">
        <f t="shared" si="762"/>
        <v>1.0919832052983025E-5</v>
      </c>
      <c r="P4067">
        <f t="shared" si="763"/>
        <v>4.560527087478662E-6</v>
      </c>
      <c r="Q4067">
        <f t="shared" si="764"/>
        <v>0</v>
      </c>
      <c r="R4067">
        <f t="shared" si="765"/>
        <v>2.0366964783121775E-4</v>
      </c>
      <c r="S4067">
        <f t="shared" si="766"/>
        <v>4.5167118337850043E-4</v>
      </c>
      <c r="T4067">
        <f t="shared" si="767"/>
        <v>0</v>
      </c>
    </row>
    <row r="4068" spans="1:20" x14ac:dyDescent="0.3">
      <c r="A4068" s="5" t="s">
        <v>4074</v>
      </c>
      <c r="B4068" s="6">
        <v>249</v>
      </c>
      <c r="C4068" s="6">
        <v>0.80300000000000005</v>
      </c>
      <c r="D4068" s="6">
        <v>87.55</v>
      </c>
      <c r="E4068" s="6">
        <v>10.039999999999999</v>
      </c>
      <c r="F4068" s="6">
        <v>1.2050000000000001</v>
      </c>
      <c r="G4068" s="6">
        <v>0</v>
      </c>
      <c r="H4068" s="6">
        <v>0.40200000000000002</v>
      </c>
      <c r="I4068">
        <f t="shared" si="756"/>
        <v>2</v>
      </c>
      <c r="J4068">
        <f t="shared" si="757"/>
        <v>218</v>
      </c>
      <c r="K4068">
        <f t="shared" si="758"/>
        <v>25</v>
      </c>
      <c r="L4068">
        <f t="shared" si="759"/>
        <v>3</v>
      </c>
      <c r="M4068">
        <f t="shared" si="760"/>
        <v>0</v>
      </c>
      <c r="N4068">
        <f t="shared" si="761"/>
        <v>1</v>
      </c>
      <c r="O4068">
        <f t="shared" si="762"/>
        <v>1.0919832052983025E-5</v>
      </c>
      <c r="P4068">
        <f t="shared" si="763"/>
        <v>9.9419490507034842E-5</v>
      </c>
      <c r="Q4068">
        <f t="shared" si="764"/>
        <v>2.2324219098815922E-4</v>
      </c>
      <c r="R4068">
        <f t="shared" si="765"/>
        <v>1.7970851279225096E-5</v>
      </c>
      <c r="S4068">
        <f t="shared" si="766"/>
        <v>0</v>
      </c>
      <c r="T4068">
        <f t="shared" si="767"/>
        <v>2.4207213749697409E-4</v>
      </c>
    </row>
    <row r="4069" spans="1:20" x14ac:dyDescent="0.3">
      <c r="A4069" s="5" t="s">
        <v>4075</v>
      </c>
      <c r="B4069" s="6">
        <v>85</v>
      </c>
      <c r="C4069" s="6">
        <v>30.588000000000001</v>
      </c>
      <c r="D4069" s="6">
        <v>16.471</v>
      </c>
      <c r="E4069" s="6">
        <v>0</v>
      </c>
      <c r="F4069" s="6">
        <v>52.941000000000003</v>
      </c>
      <c r="G4069" s="6">
        <v>0</v>
      </c>
      <c r="H4069" s="6">
        <v>0</v>
      </c>
      <c r="I4069">
        <f t="shared" si="756"/>
        <v>26</v>
      </c>
      <c r="J4069">
        <f t="shared" si="757"/>
        <v>14</v>
      </c>
      <c r="K4069">
        <f t="shared" si="758"/>
        <v>0</v>
      </c>
      <c r="L4069">
        <f t="shared" si="759"/>
        <v>45</v>
      </c>
      <c r="M4069">
        <f t="shared" si="760"/>
        <v>0</v>
      </c>
      <c r="N4069">
        <f t="shared" si="761"/>
        <v>0</v>
      </c>
      <c r="O4069">
        <f t="shared" si="762"/>
        <v>1.4195781668877933E-4</v>
      </c>
      <c r="P4069">
        <f t="shared" si="763"/>
        <v>6.3847379224701272E-6</v>
      </c>
      <c r="Q4069">
        <f t="shared" si="764"/>
        <v>0</v>
      </c>
      <c r="R4069">
        <f t="shared" si="765"/>
        <v>2.6956276918837645E-4</v>
      </c>
      <c r="S4069">
        <f t="shared" si="766"/>
        <v>0</v>
      </c>
      <c r="T4069">
        <f t="shared" si="767"/>
        <v>0</v>
      </c>
    </row>
    <row r="4070" spans="1:20" x14ac:dyDescent="0.3">
      <c r="A4070" s="5" t="s">
        <v>4076</v>
      </c>
      <c r="B4070" s="6">
        <v>32</v>
      </c>
      <c r="C4070" s="6">
        <v>3.125</v>
      </c>
      <c r="D4070" s="6">
        <v>93.75</v>
      </c>
      <c r="E4070" s="6">
        <v>0</v>
      </c>
      <c r="F4070" s="6">
        <v>3.125</v>
      </c>
      <c r="G4070" s="6">
        <v>0</v>
      </c>
      <c r="H4070" s="6">
        <v>0</v>
      </c>
      <c r="I4070">
        <f t="shared" si="756"/>
        <v>1</v>
      </c>
      <c r="J4070">
        <f t="shared" si="757"/>
        <v>30</v>
      </c>
      <c r="K4070">
        <f t="shared" si="758"/>
        <v>0</v>
      </c>
      <c r="L4070">
        <f t="shared" si="759"/>
        <v>1</v>
      </c>
      <c r="M4070">
        <f t="shared" si="760"/>
        <v>0</v>
      </c>
      <c r="N4070">
        <f t="shared" si="761"/>
        <v>0</v>
      </c>
      <c r="O4070">
        <f t="shared" si="762"/>
        <v>5.4599160264915124E-6</v>
      </c>
      <c r="P4070">
        <f t="shared" si="763"/>
        <v>1.3681581262435987E-5</v>
      </c>
      <c r="Q4070">
        <f t="shared" si="764"/>
        <v>0</v>
      </c>
      <c r="R4070">
        <f t="shared" si="765"/>
        <v>5.9902837597416986E-6</v>
      </c>
      <c r="S4070">
        <f t="shared" si="766"/>
        <v>0</v>
      </c>
      <c r="T4070">
        <f t="shared" si="767"/>
        <v>0</v>
      </c>
    </row>
    <row r="4071" spans="1:20" x14ac:dyDescent="0.3">
      <c r="A4071" s="5" t="s">
        <v>4077</v>
      </c>
      <c r="B4071" s="6">
        <v>3057</v>
      </c>
      <c r="C4071" s="6">
        <v>9.5850000000000009</v>
      </c>
      <c r="D4071" s="6">
        <v>83.775000000000006</v>
      </c>
      <c r="E4071" s="6">
        <v>3.6640000000000001</v>
      </c>
      <c r="F4071" s="6">
        <v>2.65</v>
      </c>
      <c r="G4071" s="6">
        <v>0.13100000000000001</v>
      </c>
      <c r="H4071" s="6">
        <v>0.19600000000000001</v>
      </c>
      <c r="I4071">
        <f t="shared" si="756"/>
        <v>293</v>
      </c>
      <c r="J4071">
        <f t="shared" si="757"/>
        <v>2561</v>
      </c>
      <c r="K4071">
        <f t="shared" si="758"/>
        <v>112</v>
      </c>
      <c r="L4071">
        <f t="shared" si="759"/>
        <v>81</v>
      </c>
      <c r="M4071">
        <f t="shared" si="760"/>
        <v>4</v>
      </c>
      <c r="N4071">
        <f t="shared" si="761"/>
        <v>6</v>
      </c>
      <c r="O4071">
        <f t="shared" si="762"/>
        <v>1.5997553957620132E-3</v>
      </c>
      <c r="P4071">
        <f t="shared" si="763"/>
        <v>1.1679509871032855E-3</v>
      </c>
      <c r="Q4071">
        <f t="shared" si="764"/>
        <v>1.0001250156269534E-3</v>
      </c>
      <c r="R4071">
        <f t="shared" si="765"/>
        <v>4.852129845390776E-4</v>
      </c>
      <c r="S4071">
        <f t="shared" si="766"/>
        <v>9.0334236675700087E-4</v>
      </c>
      <c r="T4071">
        <f t="shared" si="767"/>
        <v>1.4524328249818446E-3</v>
      </c>
    </row>
    <row r="4072" spans="1:20" x14ac:dyDescent="0.3">
      <c r="A4072" s="5" t="s">
        <v>4078</v>
      </c>
      <c r="B4072" s="6">
        <v>55</v>
      </c>
      <c r="C4072" s="6">
        <v>0</v>
      </c>
      <c r="D4072" s="6">
        <v>20</v>
      </c>
      <c r="E4072" s="6">
        <v>0</v>
      </c>
      <c r="F4072" s="6">
        <v>80</v>
      </c>
      <c r="G4072" s="6">
        <v>0</v>
      </c>
      <c r="H4072" s="6">
        <v>0</v>
      </c>
      <c r="I4072">
        <f t="shared" si="756"/>
        <v>0</v>
      </c>
      <c r="J4072">
        <f t="shared" si="757"/>
        <v>11</v>
      </c>
      <c r="K4072">
        <f t="shared" si="758"/>
        <v>0</v>
      </c>
      <c r="L4072">
        <f t="shared" si="759"/>
        <v>44</v>
      </c>
      <c r="M4072">
        <f t="shared" si="760"/>
        <v>0</v>
      </c>
      <c r="N4072">
        <f t="shared" si="761"/>
        <v>0</v>
      </c>
      <c r="O4072">
        <f t="shared" si="762"/>
        <v>0</v>
      </c>
      <c r="P4072">
        <f t="shared" si="763"/>
        <v>5.0165797962265283E-6</v>
      </c>
      <c r="Q4072">
        <f t="shared" si="764"/>
        <v>0</v>
      </c>
      <c r="R4072">
        <f t="shared" si="765"/>
        <v>2.6357248542863474E-4</v>
      </c>
      <c r="S4072">
        <f t="shared" si="766"/>
        <v>0</v>
      </c>
      <c r="T4072">
        <f t="shared" si="767"/>
        <v>0</v>
      </c>
    </row>
    <row r="4073" spans="1:20" x14ac:dyDescent="0.3">
      <c r="A4073" s="5" t="s">
        <v>4079</v>
      </c>
      <c r="B4073" s="6">
        <v>32</v>
      </c>
      <c r="C4073" s="6">
        <v>0</v>
      </c>
      <c r="D4073" s="6">
        <v>90.625</v>
      </c>
      <c r="E4073" s="6">
        <v>3.125</v>
      </c>
      <c r="F4073" s="6">
        <v>6.25</v>
      </c>
      <c r="G4073" s="6">
        <v>0</v>
      </c>
      <c r="H4073" s="6">
        <v>0</v>
      </c>
      <c r="I4073">
        <f t="shared" si="756"/>
        <v>0</v>
      </c>
      <c r="J4073">
        <f t="shared" si="757"/>
        <v>29</v>
      </c>
      <c r="K4073">
        <f t="shared" si="758"/>
        <v>1</v>
      </c>
      <c r="L4073">
        <f t="shared" si="759"/>
        <v>2</v>
      </c>
      <c r="M4073">
        <f t="shared" si="760"/>
        <v>0</v>
      </c>
      <c r="N4073">
        <f t="shared" si="761"/>
        <v>0</v>
      </c>
      <c r="O4073">
        <f t="shared" si="762"/>
        <v>0</v>
      </c>
      <c r="P4073">
        <f t="shared" si="763"/>
        <v>1.3225528553688121E-5</v>
      </c>
      <c r="Q4073">
        <f t="shared" si="764"/>
        <v>8.92968763952637E-6</v>
      </c>
      <c r="R4073">
        <f t="shared" si="765"/>
        <v>1.1980567519483397E-5</v>
      </c>
      <c r="S4073">
        <f t="shared" si="766"/>
        <v>0</v>
      </c>
      <c r="T4073">
        <f t="shared" si="767"/>
        <v>0</v>
      </c>
    </row>
    <row r="4074" spans="1:20" x14ac:dyDescent="0.3">
      <c r="A4074" s="5" t="s">
        <v>4080</v>
      </c>
      <c r="B4074" s="6">
        <v>51</v>
      </c>
      <c r="C4074" s="6">
        <v>0</v>
      </c>
      <c r="D4074" s="6">
        <v>98.039000000000001</v>
      </c>
      <c r="E4074" s="6">
        <v>0</v>
      </c>
      <c r="F4074" s="6">
        <v>1.9610000000000001</v>
      </c>
      <c r="G4074" s="6">
        <v>0</v>
      </c>
      <c r="H4074" s="6">
        <v>0</v>
      </c>
      <c r="I4074">
        <f t="shared" si="756"/>
        <v>0</v>
      </c>
      <c r="J4074">
        <f t="shared" si="757"/>
        <v>50</v>
      </c>
      <c r="K4074">
        <f t="shared" si="758"/>
        <v>0</v>
      </c>
      <c r="L4074">
        <f t="shared" si="759"/>
        <v>1</v>
      </c>
      <c r="M4074">
        <f t="shared" si="760"/>
        <v>0</v>
      </c>
      <c r="N4074">
        <f t="shared" si="761"/>
        <v>0</v>
      </c>
      <c r="O4074">
        <f t="shared" si="762"/>
        <v>0</v>
      </c>
      <c r="P4074">
        <f t="shared" si="763"/>
        <v>2.2802635437393313E-5</v>
      </c>
      <c r="Q4074">
        <f t="shared" si="764"/>
        <v>0</v>
      </c>
      <c r="R4074">
        <f t="shared" si="765"/>
        <v>5.9902837597416986E-6</v>
      </c>
      <c r="S4074">
        <f t="shared" si="766"/>
        <v>0</v>
      </c>
      <c r="T4074">
        <f t="shared" si="767"/>
        <v>0</v>
      </c>
    </row>
    <row r="4075" spans="1:20" x14ac:dyDescent="0.3">
      <c r="A4075" s="5" t="s">
        <v>4081</v>
      </c>
      <c r="B4075" s="6">
        <v>28</v>
      </c>
      <c r="C4075" s="6">
        <v>0</v>
      </c>
      <c r="D4075" s="6">
        <v>100</v>
      </c>
      <c r="E4075" s="6">
        <v>0</v>
      </c>
      <c r="F4075" s="6">
        <v>0</v>
      </c>
      <c r="G4075" s="6">
        <v>0</v>
      </c>
      <c r="H4075" s="6">
        <v>0</v>
      </c>
      <c r="I4075">
        <f t="shared" si="756"/>
        <v>0</v>
      </c>
      <c r="J4075">
        <f t="shared" si="757"/>
        <v>28</v>
      </c>
      <c r="K4075">
        <f t="shared" si="758"/>
        <v>0</v>
      </c>
      <c r="L4075">
        <f t="shared" si="759"/>
        <v>0</v>
      </c>
      <c r="M4075">
        <f t="shared" si="760"/>
        <v>0</v>
      </c>
      <c r="N4075">
        <f t="shared" si="761"/>
        <v>0</v>
      </c>
      <c r="O4075">
        <f t="shared" si="762"/>
        <v>0</v>
      </c>
      <c r="P4075">
        <f t="shared" si="763"/>
        <v>1.2769475844940254E-5</v>
      </c>
      <c r="Q4075">
        <f t="shared" si="764"/>
        <v>0</v>
      </c>
      <c r="R4075">
        <f t="shared" si="765"/>
        <v>0</v>
      </c>
      <c r="S4075">
        <f t="shared" si="766"/>
        <v>0</v>
      </c>
      <c r="T4075">
        <f t="shared" si="767"/>
        <v>0</v>
      </c>
    </row>
    <row r="4076" spans="1:20" x14ac:dyDescent="0.3">
      <c r="A4076" s="5" t="s">
        <v>4082</v>
      </c>
      <c r="B4076" s="6">
        <v>168</v>
      </c>
      <c r="C4076" s="6">
        <v>1.786</v>
      </c>
      <c r="D4076" s="6">
        <v>97.024000000000001</v>
      </c>
      <c r="E4076" s="6">
        <v>0</v>
      </c>
      <c r="F4076" s="6">
        <v>0.59499999999999997</v>
      </c>
      <c r="G4076" s="6">
        <v>0</v>
      </c>
      <c r="H4076" s="6">
        <v>0.59499999999999997</v>
      </c>
      <c r="I4076">
        <f t="shared" si="756"/>
        <v>3</v>
      </c>
      <c r="J4076">
        <f t="shared" si="757"/>
        <v>163</v>
      </c>
      <c r="K4076">
        <f t="shared" si="758"/>
        <v>0</v>
      </c>
      <c r="L4076">
        <f t="shared" si="759"/>
        <v>1</v>
      </c>
      <c r="M4076">
        <f t="shared" si="760"/>
        <v>0</v>
      </c>
      <c r="N4076">
        <f t="shared" si="761"/>
        <v>1</v>
      </c>
      <c r="O4076">
        <f t="shared" si="762"/>
        <v>1.6379748079474536E-5</v>
      </c>
      <c r="P4076">
        <f t="shared" si="763"/>
        <v>7.4336591525902196E-5</v>
      </c>
      <c r="Q4076">
        <f t="shared" si="764"/>
        <v>0</v>
      </c>
      <c r="R4076">
        <f t="shared" si="765"/>
        <v>5.9902837597416986E-6</v>
      </c>
      <c r="S4076">
        <f t="shared" si="766"/>
        <v>0</v>
      </c>
      <c r="T4076">
        <f t="shared" si="767"/>
        <v>2.4207213749697409E-4</v>
      </c>
    </row>
    <row r="4077" spans="1:20" x14ac:dyDescent="0.3">
      <c r="A4077" s="5" t="s">
        <v>4083</v>
      </c>
      <c r="B4077" s="6">
        <v>115</v>
      </c>
      <c r="C4077" s="6">
        <v>0</v>
      </c>
      <c r="D4077" s="6">
        <v>20</v>
      </c>
      <c r="E4077" s="6">
        <v>0.87</v>
      </c>
      <c r="F4077" s="6">
        <v>77.391000000000005</v>
      </c>
      <c r="G4077" s="6">
        <v>0</v>
      </c>
      <c r="H4077" s="6">
        <v>1.7390000000000001</v>
      </c>
      <c r="I4077">
        <f t="shared" si="756"/>
        <v>0</v>
      </c>
      <c r="J4077">
        <f t="shared" si="757"/>
        <v>23</v>
      </c>
      <c r="K4077">
        <f t="shared" si="758"/>
        <v>1</v>
      </c>
      <c r="L4077">
        <f t="shared" si="759"/>
        <v>89</v>
      </c>
      <c r="M4077">
        <f t="shared" si="760"/>
        <v>0</v>
      </c>
      <c r="N4077">
        <f t="shared" si="761"/>
        <v>2</v>
      </c>
      <c r="O4077">
        <f t="shared" si="762"/>
        <v>0</v>
      </c>
      <c r="P4077">
        <f t="shared" si="763"/>
        <v>1.0489212301200924E-5</v>
      </c>
      <c r="Q4077">
        <f t="shared" si="764"/>
        <v>8.92968763952637E-6</v>
      </c>
      <c r="R4077">
        <f t="shared" si="765"/>
        <v>5.3313525461701119E-4</v>
      </c>
      <c r="S4077">
        <f t="shared" si="766"/>
        <v>0</v>
      </c>
      <c r="T4077">
        <f t="shared" si="767"/>
        <v>4.8414427499394818E-4</v>
      </c>
    </row>
    <row r="4078" spans="1:20" x14ac:dyDescent="0.3">
      <c r="A4078" s="5" t="s">
        <v>4084</v>
      </c>
      <c r="B4078" s="6">
        <v>829</v>
      </c>
      <c r="C4078" s="6">
        <v>9.2880000000000003</v>
      </c>
      <c r="D4078" s="6">
        <v>62.725999999999999</v>
      </c>
      <c r="E4078" s="6">
        <v>14.113</v>
      </c>
      <c r="F4078" s="6">
        <v>13.631</v>
      </c>
      <c r="G4078" s="6">
        <v>0.24099999999999999</v>
      </c>
      <c r="H4078" s="6">
        <v>0</v>
      </c>
      <c r="I4078">
        <f t="shared" si="756"/>
        <v>77</v>
      </c>
      <c r="J4078">
        <f t="shared" si="757"/>
        <v>520</v>
      </c>
      <c r="K4078">
        <f t="shared" si="758"/>
        <v>117</v>
      </c>
      <c r="L4078">
        <f t="shared" si="759"/>
        <v>113</v>
      </c>
      <c r="M4078">
        <f t="shared" si="760"/>
        <v>2</v>
      </c>
      <c r="N4078">
        <f t="shared" si="761"/>
        <v>0</v>
      </c>
      <c r="O4078">
        <f t="shared" si="762"/>
        <v>4.2041353403984649E-4</v>
      </c>
      <c r="P4078">
        <f t="shared" si="763"/>
        <v>2.3714740854889044E-4</v>
      </c>
      <c r="Q4078">
        <f t="shared" si="764"/>
        <v>1.0447734538245853E-3</v>
      </c>
      <c r="R4078">
        <f t="shared" si="765"/>
        <v>6.7690206485081195E-4</v>
      </c>
      <c r="S4078">
        <f t="shared" si="766"/>
        <v>4.5167118337850043E-4</v>
      </c>
      <c r="T4078">
        <f t="shared" si="767"/>
        <v>0</v>
      </c>
    </row>
    <row r="4079" spans="1:20" x14ac:dyDescent="0.3">
      <c r="A4079" s="5" t="s">
        <v>4085</v>
      </c>
      <c r="B4079" s="6">
        <v>52</v>
      </c>
      <c r="C4079" s="6">
        <v>73.076999999999998</v>
      </c>
      <c r="D4079" s="6">
        <v>23.077000000000002</v>
      </c>
      <c r="E4079" s="6">
        <v>1.923</v>
      </c>
      <c r="F4079" s="6">
        <v>1.923</v>
      </c>
      <c r="G4079" s="6">
        <v>0</v>
      </c>
      <c r="H4079" s="6">
        <v>0</v>
      </c>
      <c r="I4079">
        <f t="shared" si="756"/>
        <v>38</v>
      </c>
      <c r="J4079">
        <f t="shared" si="757"/>
        <v>12</v>
      </c>
      <c r="K4079">
        <f t="shared" si="758"/>
        <v>1</v>
      </c>
      <c r="L4079">
        <f t="shared" si="759"/>
        <v>1</v>
      </c>
      <c r="M4079">
        <f t="shared" si="760"/>
        <v>0</v>
      </c>
      <c r="N4079">
        <f t="shared" si="761"/>
        <v>0</v>
      </c>
      <c r="O4079">
        <f t="shared" si="762"/>
        <v>2.0747680900667749E-4</v>
      </c>
      <c r="P4079">
        <f t="shared" si="763"/>
        <v>5.4726325049743946E-6</v>
      </c>
      <c r="Q4079">
        <f t="shared" si="764"/>
        <v>8.92968763952637E-6</v>
      </c>
      <c r="R4079">
        <f t="shared" si="765"/>
        <v>5.9902837597416986E-6</v>
      </c>
      <c r="S4079">
        <f t="shared" si="766"/>
        <v>0</v>
      </c>
      <c r="T4079">
        <f t="shared" si="767"/>
        <v>0</v>
      </c>
    </row>
    <row r="4080" spans="1:20" x14ac:dyDescent="0.3">
      <c r="A4080" s="5" t="s">
        <v>4086</v>
      </c>
      <c r="B4080" s="6">
        <v>34</v>
      </c>
      <c r="C4080" s="6">
        <v>0</v>
      </c>
      <c r="D4080" s="6">
        <v>70.587999999999994</v>
      </c>
      <c r="E4080" s="6">
        <v>2.9409999999999998</v>
      </c>
      <c r="F4080" s="6">
        <v>20.588000000000001</v>
      </c>
      <c r="G4080" s="6">
        <v>0</v>
      </c>
      <c r="H4080" s="6">
        <v>5.8819999999999997</v>
      </c>
      <c r="I4080">
        <f t="shared" si="756"/>
        <v>0</v>
      </c>
      <c r="J4080">
        <f t="shared" si="757"/>
        <v>24</v>
      </c>
      <c r="K4080">
        <f t="shared" si="758"/>
        <v>1</v>
      </c>
      <c r="L4080">
        <f t="shared" si="759"/>
        <v>7</v>
      </c>
      <c r="M4080">
        <f t="shared" si="760"/>
        <v>0</v>
      </c>
      <c r="N4080">
        <f t="shared" si="761"/>
        <v>2</v>
      </c>
      <c r="O4080">
        <f t="shared" si="762"/>
        <v>0</v>
      </c>
      <c r="P4080">
        <f t="shared" si="763"/>
        <v>1.0945265009948789E-5</v>
      </c>
      <c r="Q4080">
        <f t="shared" si="764"/>
        <v>8.92968763952637E-6</v>
      </c>
      <c r="R4080">
        <f t="shared" si="765"/>
        <v>4.193198631819189E-5</v>
      </c>
      <c r="S4080">
        <f t="shared" si="766"/>
        <v>0</v>
      </c>
      <c r="T4080">
        <f t="shared" si="767"/>
        <v>4.8414427499394818E-4</v>
      </c>
    </row>
    <row r="4081" spans="1:20" x14ac:dyDescent="0.3">
      <c r="A4081" s="5" t="s">
        <v>4087</v>
      </c>
      <c r="B4081" s="6">
        <v>378</v>
      </c>
      <c r="C4081" s="6">
        <v>5.2910000000000004</v>
      </c>
      <c r="D4081" s="6">
        <v>91.799000000000007</v>
      </c>
      <c r="E4081" s="6">
        <v>1.8520000000000001</v>
      </c>
      <c r="F4081" s="6">
        <v>1.0580000000000001</v>
      </c>
      <c r="G4081" s="6">
        <v>0</v>
      </c>
      <c r="H4081" s="6">
        <v>0</v>
      </c>
      <c r="I4081">
        <f t="shared" si="756"/>
        <v>20</v>
      </c>
      <c r="J4081">
        <f t="shared" si="757"/>
        <v>347</v>
      </c>
      <c r="K4081">
        <f t="shared" si="758"/>
        <v>7</v>
      </c>
      <c r="L4081">
        <f t="shared" si="759"/>
        <v>4</v>
      </c>
      <c r="M4081">
        <f t="shared" si="760"/>
        <v>0</v>
      </c>
      <c r="N4081">
        <f t="shared" si="761"/>
        <v>0</v>
      </c>
      <c r="O4081">
        <f t="shared" si="762"/>
        <v>1.0919832052983025E-4</v>
      </c>
      <c r="P4081">
        <f t="shared" si="763"/>
        <v>1.582502899355096E-4</v>
      </c>
      <c r="Q4081">
        <f t="shared" si="764"/>
        <v>6.250781347668459E-5</v>
      </c>
      <c r="R4081">
        <f t="shared" si="765"/>
        <v>2.3961135038966794E-5</v>
      </c>
      <c r="S4081">
        <f t="shared" si="766"/>
        <v>0</v>
      </c>
      <c r="T4081">
        <f t="shared" si="767"/>
        <v>0</v>
      </c>
    </row>
    <row r="4082" spans="1:20" x14ac:dyDescent="0.3">
      <c r="A4082" s="5" t="s">
        <v>4088</v>
      </c>
      <c r="B4082" s="6">
        <v>35</v>
      </c>
      <c r="C4082" s="6">
        <v>0</v>
      </c>
      <c r="D4082" s="6">
        <v>100</v>
      </c>
      <c r="E4082" s="6">
        <v>0</v>
      </c>
      <c r="F4082" s="6">
        <v>0</v>
      </c>
      <c r="G4082" s="6">
        <v>0</v>
      </c>
      <c r="H4082" s="6">
        <v>0</v>
      </c>
      <c r="I4082">
        <f t="shared" si="756"/>
        <v>0</v>
      </c>
      <c r="J4082">
        <f t="shared" si="757"/>
        <v>35</v>
      </c>
      <c r="K4082">
        <f t="shared" si="758"/>
        <v>0</v>
      </c>
      <c r="L4082">
        <f t="shared" si="759"/>
        <v>0</v>
      </c>
      <c r="M4082">
        <f t="shared" si="760"/>
        <v>0</v>
      </c>
      <c r="N4082">
        <f t="shared" si="761"/>
        <v>0</v>
      </c>
      <c r="O4082">
        <f t="shared" si="762"/>
        <v>0</v>
      </c>
      <c r="P4082">
        <f t="shared" si="763"/>
        <v>1.5961844806175318E-5</v>
      </c>
      <c r="Q4082">
        <f t="shared" si="764"/>
        <v>0</v>
      </c>
      <c r="R4082">
        <f t="shared" si="765"/>
        <v>0</v>
      </c>
      <c r="S4082">
        <f t="shared" si="766"/>
        <v>0</v>
      </c>
      <c r="T4082">
        <f t="shared" si="767"/>
        <v>0</v>
      </c>
    </row>
    <row r="4083" spans="1:20" x14ac:dyDescent="0.3">
      <c r="A4083" s="5" t="s">
        <v>4089</v>
      </c>
      <c r="B4083" s="6">
        <v>30</v>
      </c>
      <c r="C4083" s="6">
        <v>3.3330000000000002</v>
      </c>
      <c r="D4083" s="6">
        <v>96.667000000000002</v>
      </c>
      <c r="E4083" s="6">
        <v>0</v>
      </c>
      <c r="F4083" s="6">
        <v>0</v>
      </c>
      <c r="G4083" s="6">
        <v>0</v>
      </c>
      <c r="H4083" s="6">
        <v>0</v>
      </c>
      <c r="I4083">
        <f t="shared" si="756"/>
        <v>1</v>
      </c>
      <c r="J4083">
        <f t="shared" si="757"/>
        <v>29</v>
      </c>
      <c r="K4083">
        <f t="shared" si="758"/>
        <v>0</v>
      </c>
      <c r="L4083">
        <f t="shared" si="759"/>
        <v>0</v>
      </c>
      <c r="M4083">
        <f t="shared" si="760"/>
        <v>0</v>
      </c>
      <c r="N4083">
        <f t="shared" si="761"/>
        <v>0</v>
      </c>
      <c r="O4083">
        <f t="shared" si="762"/>
        <v>5.4599160264915124E-6</v>
      </c>
      <c r="P4083">
        <f t="shared" si="763"/>
        <v>1.3225528553688121E-5</v>
      </c>
      <c r="Q4083">
        <f t="shared" si="764"/>
        <v>0</v>
      </c>
      <c r="R4083">
        <f t="shared" si="765"/>
        <v>0</v>
      </c>
      <c r="S4083">
        <f t="shared" si="766"/>
        <v>0</v>
      </c>
      <c r="T4083">
        <f t="shared" si="767"/>
        <v>0</v>
      </c>
    </row>
    <row r="4084" spans="1:20" x14ac:dyDescent="0.3">
      <c r="A4084" s="5" t="s">
        <v>4090</v>
      </c>
      <c r="B4084" s="6">
        <v>46</v>
      </c>
      <c r="C4084" s="6">
        <v>2.1739999999999999</v>
      </c>
      <c r="D4084" s="6">
        <v>73.912999999999997</v>
      </c>
      <c r="E4084" s="6">
        <v>13.042999999999999</v>
      </c>
      <c r="F4084" s="6">
        <v>10.87</v>
      </c>
      <c r="G4084" s="6">
        <v>0</v>
      </c>
      <c r="H4084" s="6">
        <v>0</v>
      </c>
      <c r="I4084">
        <f t="shared" si="756"/>
        <v>1</v>
      </c>
      <c r="J4084">
        <f t="shared" si="757"/>
        <v>34</v>
      </c>
      <c r="K4084">
        <f t="shared" si="758"/>
        <v>6</v>
      </c>
      <c r="L4084">
        <f t="shared" si="759"/>
        <v>5</v>
      </c>
      <c r="M4084">
        <f t="shared" si="760"/>
        <v>0</v>
      </c>
      <c r="N4084">
        <f t="shared" si="761"/>
        <v>0</v>
      </c>
      <c r="O4084">
        <f t="shared" si="762"/>
        <v>5.4599160264915124E-6</v>
      </c>
      <c r="P4084">
        <f t="shared" si="763"/>
        <v>1.5505792097427452E-5</v>
      </c>
      <c r="Q4084">
        <f t="shared" si="764"/>
        <v>5.3578125837158213E-5</v>
      </c>
      <c r="R4084">
        <f t="shared" si="765"/>
        <v>2.9951418798708496E-5</v>
      </c>
      <c r="S4084">
        <f t="shared" si="766"/>
        <v>0</v>
      </c>
      <c r="T4084">
        <f t="shared" si="767"/>
        <v>0</v>
      </c>
    </row>
    <row r="4085" spans="1:20" x14ac:dyDescent="0.3">
      <c r="A4085" s="5" t="s">
        <v>4091</v>
      </c>
      <c r="B4085" s="6">
        <v>58</v>
      </c>
      <c r="C4085" s="6">
        <v>0</v>
      </c>
      <c r="D4085" s="6">
        <v>94.828000000000003</v>
      </c>
      <c r="E4085" s="6">
        <v>5.1719999999999997</v>
      </c>
      <c r="F4085" s="6">
        <v>0</v>
      </c>
      <c r="G4085" s="6">
        <v>0</v>
      </c>
      <c r="H4085" s="6">
        <v>0</v>
      </c>
      <c r="I4085">
        <f t="shared" si="756"/>
        <v>0</v>
      </c>
      <c r="J4085">
        <f t="shared" si="757"/>
        <v>55</v>
      </c>
      <c r="K4085">
        <f t="shared" si="758"/>
        <v>3</v>
      </c>
      <c r="L4085">
        <f t="shared" si="759"/>
        <v>0</v>
      </c>
      <c r="M4085">
        <f t="shared" si="760"/>
        <v>0</v>
      </c>
      <c r="N4085">
        <f t="shared" si="761"/>
        <v>0</v>
      </c>
      <c r="O4085">
        <f t="shared" si="762"/>
        <v>0</v>
      </c>
      <c r="P4085">
        <f t="shared" si="763"/>
        <v>2.5082898981132643E-5</v>
      </c>
      <c r="Q4085">
        <f t="shared" si="764"/>
        <v>2.6789062918579107E-5</v>
      </c>
      <c r="R4085">
        <f t="shared" si="765"/>
        <v>0</v>
      </c>
      <c r="S4085">
        <f t="shared" si="766"/>
        <v>0</v>
      </c>
      <c r="T4085">
        <f t="shared" si="767"/>
        <v>0</v>
      </c>
    </row>
    <row r="4086" spans="1:20" x14ac:dyDescent="0.3">
      <c r="A4086" s="5" t="s">
        <v>4092</v>
      </c>
      <c r="B4086" s="6">
        <v>101</v>
      </c>
      <c r="C4086" s="6">
        <v>0</v>
      </c>
      <c r="D4086" s="6">
        <v>3.96</v>
      </c>
      <c r="E4086" s="6">
        <v>0.99</v>
      </c>
      <c r="F4086" s="6">
        <v>94.058999999999997</v>
      </c>
      <c r="G4086" s="6">
        <v>0</v>
      </c>
      <c r="H4086" s="6">
        <v>0.99</v>
      </c>
      <c r="I4086">
        <f t="shared" si="756"/>
        <v>0</v>
      </c>
      <c r="J4086">
        <f t="shared" si="757"/>
        <v>4</v>
      </c>
      <c r="K4086">
        <f t="shared" si="758"/>
        <v>1</v>
      </c>
      <c r="L4086">
        <f t="shared" si="759"/>
        <v>95</v>
      </c>
      <c r="M4086">
        <f t="shared" si="760"/>
        <v>0</v>
      </c>
      <c r="N4086">
        <f t="shared" si="761"/>
        <v>1</v>
      </c>
      <c r="O4086">
        <f t="shared" si="762"/>
        <v>0</v>
      </c>
      <c r="P4086">
        <f t="shared" si="763"/>
        <v>1.8242108349914649E-6</v>
      </c>
      <c r="Q4086">
        <f t="shared" si="764"/>
        <v>8.92968763952637E-6</v>
      </c>
      <c r="R4086">
        <f t="shared" si="765"/>
        <v>5.6907695717546135E-4</v>
      </c>
      <c r="S4086">
        <f t="shared" si="766"/>
        <v>0</v>
      </c>
      <c r="T4086">
        <f t="shared" si="767"/>
        <v>2.4207213749697409E-4</v>
      </c>
    </row>
    <row r="4087" spans="1:20" x14ac:dyDescent="0.3">
      <c r="A4087" s="5" t="s">
        <v>4093</v>
      </c>
      <c r="B4087" s="6">
        <v>35</v>
      </c>
      <c r="C4087" s="6">
        <v>0</v>
      </c>
      <c r="D4087" s="6">
        <v>100</v>
      </c>
      <c r="E4087" s="6">
        <v>0</v>
      </c>
      <c r="F4087" s="6">
        <v>0</v>
      </c>
      <c r="G4087" s="6">
        <v>0</v>
      </c>
      <c r="H4087" s="6">
        <v>0</v>
      </c>
      <c r="I4087">
        <f t="shared" si="756"/>
        <v>0</v>
      </c>
      <c r="J4087">
        <f t="shared" si="757"/>
        <v>35</v>
      </c>
      <c r="K4087">
        <f t="shared" si="758"/>
        <v>0</v>
      </c>
      <c r="L4087">
        <f t="shared" si="759"/>
        <v>0</v>
      </c>
      <c r="M4087">
        <f t="shared" si="760"/>
        <v>0</v>
      </c>
      <c r="N4087">
        <f t="shared" si="761"/>
        <v>0</v>
      </c>
      <c r="O4087">
        <f t="shared" si="762"/>
        <v>0</v>
      </c>
      <c r="P4087">
        <f t="shared" si="763"/>
        <v>1.5961844806175318E-5</v>
      </c>
      <c r="Q4087">
        <f t="shared" si="764"/>
        <v>0</v>
      </c>
      <c r="R4087">
        <f t="shared" si="765"/>
        <v>0</v>
      </c>
      <c r="S4087">
        <f t="shared" si="766"/>
        <v>0</v>
      </c>
      <c r="T4087">
        <f t="shared" si="767"/>
        <v>0</v>
      </c>
    </row>
    <row r="4088" spans="1:20" x14ac:dyDescent="0.3">
      <c r="A4088" s="5" t="s">
        <v>4094</v>
      </c>
      <c r="B4088" s="6">
        <v>566</v>
      </c>
      <c r="C4088" s="6">
        <v>0.35299999999999998</v>
      </c>
      <c r="D4088" s="6">
        <v>94.7</v>
      </c>
      <c r="E4088" s="6">
        <v>2.827</v>
      </c>
      <c r="F4088" s="6">
        <v>1.7669999999999999</v>
      </c>
      <c r="G4088" s="6">
        <v>0.17699999999999999</v>
      </c>
      <c r="H4088" s="6">
        <v>0.17699999999999999</v>
      </c>
      <c r="I4088">
        <f t="shared" si="756"/>
        <v>2</v>
      </c>
      <c r="J4088">
        <f t="shared" si="757"/>
        <v>536</v>
      </c>
      <c r="K4088">
        <f t="shared" si="758"/>
        <v>16</v>
      </c>
      <c r="L4088">
        <f t="shared" si="759"/>
        <v>10</v>
      </c>
      <c r="M4088">
        <f t="shared" si="760"/>
        <v>1</v>
      </c>
      <c r="N4088">
        <f t="shared" si="761"/>
        <v>1</v>
      </c>
      <c r="O4088">
        <f t="shared" si="762"/>
        <v>1.0919832052983025E-5</v>
      </c>
      <c r="P4088">
        <f t="shared" si="763"/>
        <v>2.4444425188885631E-4</v>
      </c>
      <c r="Q4088">
        <f t="shared" si="764"/>
        <v>1.4287500223242192E-4</v>
      </c>
      <c r="R4088">
        <f t="shared" si="765"/>
        <v>5.9902837597416993E-5</v>
      </c>
      <c r="S4088">
        <f t="shared" si="766"/>
        <v>2.2583559168925022E-4</v>
      </c>
      <c r="T4088">
        <f t="shared" si="767"/>
        <v>2.4207213749697409E-4</v>
      </c>
    </row>
    <row r="4089" spans="1:20" x14ac:dyDescent="0.3">
      <c r="A4089" s="5" t="s">
        <v>4095</v>
      </c>
      <c r="B4089" s="6">
        <v>156</v>
      </c>
      <c r="C4089" s="6">
        <v>0</v>
      </c>
      <c r="D4089" s="6">
        <v>1.282</v>
      </c>
      <c r="E4089" s="6">
        <v>0</v>
      </c>
      <c r="F4089" s="6">
        <v>98.718000000000004</v>
      </c>
      <c r="G4089" s="6">
        <v>0</v>
      </c>
      <c r="H4089" s="6">
        <v>0</v>
      </c>
      <c r="I4089">
        <f t="shared" si="756"/>
        <v>0</v>
      </c>
      <c r="J4089">
        <f t="shared" si="757"/>
        <v>2</v>
      </c>
      <c r="K4089">
        <f t="shared" si="758"/>
        <v>0</v>
      </c>
      <c r="L4089">
        <f t="shared" si="759"/>
        <v>154</v>
      </c>
      <c r="M4089">
        <f t="shared" si="760"/>
        <v>0</v>
      </c>
      <c r="N4089">
        <f t="shared" si="761"/>
        <v>0</v>
      </c>
      <c r="O4089">
        <f t="shared" si="762"/>
        <v>0</v>
      </c>
      <c r="P4089">
        <f t="shared" si="763"/>
        <v>9.1210541749573247E-7</v>
      </c>
      <c r="Q4089">
        <f t="shared" si="764"/>
        <v>0</v>
      </c>
      <c r="R4089">
        <f t="shared" si="765"/>
        <v>9.2250369900022161E-4</v>
      </c>
      <c r="S4089">
        <f t="shared" si="766"/>
        <v>0</v>
      </c>
      <c r="T4089">
        <f t="shared" si="767"/>
        <v>0</v>
      </c>
    </row>
    <row r="4090" spans="1:20" x14ac:dyDescent="0.3">
      <c r="A4090" s="5" t="s">
        <v>4096</v>
      </c>
      <c r="B4090" s="6">
        <v>50</v>
      </c>
      <c r="C4090" s="6">
        <v>6</v>
      </c>
      <c r="D4090" s="6">
        <v>94</v>
      </c>
      <c r="E4090" s="6">
        <v>0</v>
      </c>
      <c r="F4090" s="6">
        <v>0</v>
      </c>
      <c r="G4090" s="6">
        <v>0</v>
      </c>
      <c r="H4090" s="6">
        <v>0</v>
      </c>
      <c r="I4090">
        <f t="shared" si="756"/>
        <v>3</v>
      </c>
      <c r="J4090">
        <f t="shared" si="757"/>
        <v>47</v>
      </c>
      <c r="K4090">
        <f t="shared" si="758"/>
        <v>0</v>
      </c>
      <c r="L4090">
        <f t="shared" si="759"/>
        <v>0</v>
      </c>
      <c r="M4090">
        <f t="shared" si="760"/>
        <v>0</v>
      </c>
      <c r="N4090">
        <f t="shared" si="761"/>
        <v>0</v>
      </c>
      <c r="O4090">
        <f t="shared" si="762"/>
        <v>1.6379748079474536E-5</v>
      </c>
      <c r="P4090">
        <f t="shared" si="763"/>
        <v>2.1434477311149713E-5</v>
      </c>
      <c r="Q4090">
        <f t="shared" si="764"/>
        <v>0</v>
      </c>
      <c r="R4090">
        <f t="shared" si="765"/>
        <v>0</v>
      </c>
      <c r="S4090">
        <f t="shared" si="766"/>
        <v>0</v>
      </c>
      <c r="T4090">
        <f t="shared" si="767"/>
        <v>0</v>
      </c>
    </row>
    <row r="4091" spans="1:20" x14ac:dyDescent="0.3">
      <c r="A4091" s="5" t="s">
        <v>4097</v>
      </c>
      <c r="B4091" s="6">
        <v>38</v>
      </c>
      <c r="C4091" s="6">
        <v>0</v>
      </c>
      <c r="D4091" s="6">
        <v>92.105000000000004</v>
      </c>
      <c r="E4091" s="6">
        <v>0</v>
      </c>
      <c r="F4091" s="6">
        <v>7.8949999999999996</v>
      </c>
      <c r="G4091" s="6">
        <v>0</v>
      </c>
      <c r="H4091" s="6">
        <v>0</v>
      </c>
      <c r="I4091">
        <f t="shared" si="756"/>
        <v>0</v>
      </c>
      <c r="J4091">
        <f t="shared" si="757"/>
        <v>35</v>
      </c>
      <c r="K4091">
        <f t="shared" si="758"/>
        <v>0</v>
      </c>
      <c r="L4091">
        <f t="shared" si="759"/>
        <v>3</v>
      </c>
      <c r="M4091">
        <f t="shared" si="760"/>
        <v>0</v>
      </c>
      <c r="N4091">
        <f t="shared" si="761"/>
        <v>0</v>
      </c>
      <c r="O4091">
        <f t="shared" si="762"/>
        <v>0</v>
      </c>
      <c r="P4091">
        <f t="shared" si="763"/>
        <v>1.5961844806175318E-5</v>
      </c>
      <c r="Q4091">
        <f t="shared" si="764"/>
        <v>0</v>
      </c>
      <c r="R4091">
        <f t="shared" si="765"/>
        <v>1.7970851279225096E-5</v>
      </c>
      <c r="S4091">
        <f t="shared" si="766"/>
        <v>0</v>
      </c>
      <c r="T4091">
        <f t="shared" si="767"/>
        <v>0</v>
      </c>
    </row>
    <row r="4092" spans="1:20" x14ac:dyDescent="0.3">
      <c r="A4092" s="5" t="s">
        <v>4098</v>
      </c>
      <c r="B4092" s="6">
        <v>35</v>
      </c>
      <c r="C4092" s="6">
        <v>0</v>
      </c>
      <c r="D4092" s="6">
        <v>97.143000000000001</v>
      </c>
      <c r="E4092" s="6">
        <v>0</v>
      </c>
      <c r="F4092" s="6">
        <v>2.8570000000000002</v>
      </c>
      <c r="G4092" s="6">
        <v>0</v>
      </c>
      <c r="H4092" s="6">
        <v>0</v>
      </c>
      <c r="I4092">
        <f t="shared" si="756"/>
        <v>0</v>
      </c>
      <c r="J4092">
        <f t="shared" si="757"/>
        <v>34</v>
      </c>
      <c r="K4092">
        <f t="shared" si="758"/>
        <v>0</v>
      </c>
      <c r="L4092">
        <f t="shared" si="759"/>
        <v>1</v>
      </c>
      <c r="M4092">
        <f t="shared" si="760"/>
        <v>0</v>
      </c>
      <c r="N4092">
        <f t="shared" si="761"/>
        <v>0</v>
      </c>
      <c r="O4092">
        <f t="shared" si="762"/>
        <v>0</v>
      </c>
      <c r="P4092">
        <f t="shared" si="763"/>
        <v>1.5505792097427452E-5</v>
      </c>
      <c r="Q4092">
        <f t="shared" si="764"/>
        <v>0</v>
      </c>
      <c r="R4092">
        <f t="shared" si="765"/>
        <v>5.9902837597416986E-6</v>
      </c>
      <c r="S4092">
        <f t="shared" si="766"/>
        <v>0</v>
      </c>
      <c r="T4092">
        <f t="shared" si="767"/>
        <v>0</v>
      </c>
    </row>
    <row r="4093" spans="1:20" x14ac:dyDescent="0.3">
      <c r="A4093" s="5" t="s">
        <v>4099</v>
      </c>
      <c r="B4093" s="6">
        <v>359</v>
      </c>
      <c r="C4093" s="6">
        <v>1.1140000000000001</v>
      </c>
      <c r="D4093" s="6">
        <v>84.400999999999996</v>
      </c>
      <c r="E4093" s="6">
        <v>7.7990000000000004</v>
      </c>
      <c r="F4093" s="6">
        <v>6.1280000000000001</v>
      </c>
      <c r="G4093" s="6">
        <v>0.27900000000000003</v>
      </c>
      <c r="H4093" s="6">
        <v>0.27900000000000003</v>
      </c>
      <c r="I4093">
        <f t="shared" si="756"/>
        <v>4</v>
      </c>
      <c r="J4093">
        <f t="shared" si="757"/>
        <v>303</v>
      </c>
      <c r="K4093">
        <f t="shared" si="758"/>
        <v>28</v>
      </c>
      <c r="L4093">
        <f t="shared" si="759"/>
        <v>22</v>
      </c>
      <c r="M4093">
        <f t="shared" si="760"/>
        <v>1</v>
      </c>
      <c r="N4093">
        <f t="shared" si="761"/>
        <v>1</v>
      </c>
      <c r="O4093">
        <f t="shared" si="762"/>
        <v>2.183966410596605E-5</v>
      </c>
      <c r="P4093">
        <f t="shared" si="763"/>
        <v>1.3818397075060347E-4</v>
      </c>
      <c r="Q4093">
        <f t="shared" si="764"/>
        <v>2.5003125390673836E-4</v>
      </c>
      <c r="R4093">
        <f t="shared" si="765"/>
        <v>1.3178624271431737E-4</v>
      </c>
      <c r="S4093">
        <f t="shared" si="766"/>
        <v>2.2583559168925022E-4</v>
      </c>
      <c r="T4093">
        <f t="shared" si="767"/>
        <v>2.4207213749697409E-4</v>
      </c>
    </row>
    <row r="4094" spans="1:20" x14ac:dyDescent="0.3">
      <c r="A4094" s="5" t="s">
        <v>4100</v>
      </c>
      <c r="B4094" s="6">
        <v>45</v>
      </c>
      <c r="C4094" s="6">
        <v>2.222</v>
      </c>
      <c r="D4094" s="6">
        <v>77.778000000000006</v>
      </c>
      <c r="E4094" s="6">
        <v>6.6669999999999998</v>
      </c>
      <c r="F4094" s="6">
        <v>13.333</v>
      </c>
      <c r="G4094" s="6">
        <v>0</v>
      </c>
      <c r="H4094" s="6">
        <v>0</v>
      </c>
      <c r="I4094">
        <f t="shared" si="756"/>
        <v>1</v>
      </c>
      <c r="J4094">
        <f t="shared" si="757"/>
        <v>35</v>
      </c>
      <c r="K4094">
        <f t="shared" si="758"/>
        <v>3</v>
      </c>
      <c r="L4094">
        <f t="shared" si="759"/>
        <v>6</v>
      </c>
      <c r="M4094">
        <f t="shared" si="760"/>
        <v>0</v>
      </c>
      <c r="N4094">
        <f t="shared" si="761"/>
        <v>0</v>
      </c>
      <c r="O4094">
        <f t="shared" si="762"/>
        <v>5.4599160264915124E-6</v>
      </c>
      <c r="P4094">
        <f t="shared" si="763"/>
        <v>1.5961844806175318E-5</v>
      </c>
      <c r="Q4094">
        <f t="shared" si="764"/>
        <v>2.6789062918579107E-5</v>
      </c>
      <c r="R4094">
        <f t="shared" si="765"/>
        <v>3.5941702558450192E-5</v>
      </c>
      <c r="S4094">
        <f t="shared" si="766"/>
        <v>0</v>
      </c>
      <c r="T4094">
        <f t="shared" si="767"/>
        <v>0</v>
      </c>
    </row>
    <row r="4095" spans="1:20" x14ac:dyDescent="0.3">
      <c r="A4095" s="5" t="s">
        <v>4101</v>
      </c>
      <c r="B4095" s="6">
        <v>43</v>
      </c>
      <c r="C4095" s="6">
        <v>0</v>
      </c>
      <c r="D4095" s="6">
        <v>97.674000000000007</v>
      </c>
      <c r="E4095" s="6">
        <v>2.3260000000000001</v>
      </c>
      <c r="F4095" s="6">
        <v>0</v>
      </c>
      <c r="G4095" s="6">
        <v>0</v>
      </c>
      <c r="H4095" s="6">
        <v>0</v>
      </c>
      <c r="I4095">
        <f t="shared" si="756"/>
        <v>0</v>
      </c>
      <c r="J4095">
        <f t="shared" si="757"/>
        <v>42</v>
      </c>
      <c r="K4095">
        <f t="shared" si="758"/>
        <v>1</v>
      </c>
      <c r="L4095">
        <f t="shared" si="759"/>
        <v>0</v>
      </c>
      <c r="M4095">
        <f t="shared" si="760"/>
        <v>0</v>
      </c>
      <c r="N4095">
        <f t="shared" si="761"/>
        <v>0</v>
      </c>
      <c r="O4095">
        <f t="shared" si="762"/>
        <v>0</v>
      </c>
      <c r="P4095">
        <f t="shared" si="763"/>
        <v>1.9154213767410382E-5</v>
      </c>
      <c r="Q4095">
        <f t="shared" si="764"/>
        <v>8.92968763952637E-6</v>
      </c>
      <c r="R4095">
        <f t="shared" si="765"/>
        <v>0</v>
      </c>
      <c r="S4095">
        <f t="shared" si="766"/>
        <v>0</v>
      </c>
      <c r="T4095">
        <f t="shared" si="767"/>
        <v>0</v>
      </c>
    </row>
    <row r="4096" spans="1:20" x14ac:dyDescent="0.3">
      <c r="A4096" s="5" t="s">
        <v>4102</v>
      </c>
      <c r="B4096" s="6">
        <v>3147</v>
      </c>
      <c r="C4096" s="6">
        <v>4.5119999999999996</v>
      </c>
      <c r="D4096" s="6">
        <v>85.796000000000006</v>
      </c>
      <c r="E4096" s="6">
        <v>7.69</v>
      </c>
      <c r="F4096" s="6">
        <v>1.875</v>
      </c>
      <c r="G4096" s="6">
        <v>3.2000000000000001E-2</v>
      </c>
      <c r="H4096" s="6">
        <v>9.5000000000000001E-2</v>
      </c>
      <c r="I4096">
        <f t="shared" si="756"/>
        <v>142</v>
      </c>
      <c r="J4096">
        <f t="shared" si="757"/>
        <v>2700</v>
      </c>
      <c r="K4096">
        <f t="shared" si="758"/>
        <v>242</v>
      </c>
      <c r="L4096">
        <f t="shared" si="759"/>
        <v>59</v>
      </c>
      <c r="M4096">
        <f t="shared" si="760"/>
        <v>1</v>
      </c>
      <c r="N4096">
        <f t="shared" si="761"/>
        <v>3</v>
      </c>
      <c r="O4096">
        <f t="shared" si="762"/>
        <v>7.7530807576179478E-4</v>
      </c>
      <c r="P4096">
        <f t="shared" si="763"/>
        <v>1.2313423136192389E-3</v>
      </c>
      <c r="Q4096">
        <f t="shared" si="764"/>
        <v>2.1609844087653813E-3</v>
      </c>
      <c r="R4096">
        <f t="shared" si="765"/>
        <v>3.5342674182476026E-4</v>
      </c>
      <c r="S4096">
        <f t="shared" si="766"/>
        <v>2.2583559168925022E-4</v>
      </c>
      <c r="T4096">
        <f t="shared" si="767"/>
        <v>7.2621641249092229E-4</v>
      </c>
    </row>
    <row r="4097" spans="1:20" x14ac:dyDescent="0.3">
      <c r="A4097" s="5" t="s">
        <v>4103</v>
      </c>
      <c r="B4097" s="6">
        <v>17</v>
      </c>
      <c r="C4097" s="6">
        <v>0</v>
      </c>
      <c r="D4097" s="6">
        <v>100</v>
      </c>
      <c r="E4097" s="6">
        <v>0</v>
      </c>
      <c r="F4097" s="6">
        <v>0</v>
      </c>
      <c r="G4097" s="6">
        <v>0</v>
      </c>
      <c r="H4097" s="6">
        <v>0</v>
      </c>
      <c r="I4097">
        <f t="shared" si="756"/>
        <v>0</v>
      </c>
      <c r="J4097">
        <f t="shared" si="757"/>
        <v>17</v>
      </c>
      <c r="K4097">
        <f t="shared" si="758"/>
        <v>0</v>
      </c>
      <c r="L4097">
        <f t="shared" si="759"/>
        <v>0</v>
      </c>
      <c r="M4097">
        <f t="shared" si="760"/>
        <v>0</v>
      </c>
      <c r="N4097">
        <f t="shared" si="761"/>
        <v>0</v>
      </c>
      <c r="O4097">
        <f t="shared" si="762"/>
        <v>0</v>
      </c>
      <c r="P4097">
        <f t="shared" si="763"/>
        <v>7.752896048713726E-6</v>
      </c>
      <c r="Q4097">
        <f t="shared" si="764"/>
        <v>0</v>
      </c>
      <c r="R4097">
        <f t="shared" si="765"/>
        <v>0</v>
      </c>
      <c r="S4097">
        <f t="shared" si="766"/>
        <v>0</v>
      </c>
      <c r="T4097">
        <f t="shared" si="767"/>
        <v>0</v>
      </c>
    </row>
    <row r="4098" spans="1:20" x14ac:dyDescent="0.3">
      <c r="A4098" s="5" t="s">
        <v>4104</v>
      </c>
      <c r="B4098" s="6">
        <v>56</v>
      </c>
      <c r="C4098" s="6">
        <v>0</v>
      </c>
      <c r="D4098" s="6">
        <v>7.1429999999999998</v>
      </c>
      <c r="E4098" s="6">
        <v>0</v>
      </c>
      <c r="F4098" s="6">
        <v>91.070999999999998</v>
      </c>
      <c r="G4098" s="6">
        <v>0</v>
      </c>
      <c r="H4098" s="6">
        <v>1.786</v>
      </c>
      <c r="I4098">
        <f t="shared" ref="I4098:I4161" si="768">ROUND(PRODUCT(B4098,C4098/100),0)</f>
        <v>0</v>
      </c>
      <c r="J4098">
        <f t="shared" ref="J4098:J4161" si="769">ROUND(PRODUCT(B4098,D4098/100), 0)</f>
        <v>4</v>
      </c>
      <c r="K4098">
        <f t="shared" ref="K4098:K4161" si="770">ROUND(PRODUCT(B4098,E4098/100),0)</f>
        <v>0</v>
      </c>
      <c r="L4098">
        <f t="shared" ref="L4098:L4161" si="771">ROUND(PRODUCT(B4098,F4098/100),0)</f>
        <v>51</v>
      </c>
      <c r="M4098">
        <f t="shared" ref="M4098:M4161" si="772">ROUND(PRODUCT(B4098,G4098/100),0)</f>
        <v>0</v>
      </c>
      <c r="N4098">
        <f t="shared" ref="N4098:N4161" si="773">ROUND(PRODUCT(B4098,H4098/100),0)</f>
        <v>1</v>
      </c>
      <c r="O4098">
        <f t="shared" si="762"/>
        <v>0</v>
      </c>
      <c r="P4098">
        <f t="shared" si="763"/>
        <v>1.8242108349914649E-6</v>
      </c>
      <c r="Q4098">
        <f t="shared" si="764"/>
        <v>0</v>
      </c>
      <c r="R4098">
        <f t="shared" si="765"/>
        <v>3.0550447174682667E-4</v>
      </c>
      <c r="S4098">
        <f t="shared" si="766"/>
        <v>0</v>
      </c>
      <c r="T4098">
        <f t="shared" si="767"/>
        <v>2.4207213749697409E-4</v>
      </c>
    </row>
    <row r="4099" spans="1:20" x14ac:dyDescent="0.3">
      <c r="A4099" s="5" t="s">
        <v>4105</v>
      </c>
      <c r="B4099" s="6">
        <v>1332</v>
      </c>
      <c r="C4099" s="6">
        <v>4.2039999999999997</v>
      </c>
      <c r="D4099" s="6">
        <v>77.552999999999997</v>
      </c>
      <c r="E4099" s="6">
        <v>16.516999999999999</v>
      </c>
      <c r="F4099" s="6">
        <v>1.1259999999999999</v>
      </c>
      <c r="G4099" s="6">
        <v>0.3</v>
      </c>
      <c r="H4099" s="6">
        <v>0.3</v>
      </c>
      <c r="I4099">
        <f t="shared" si="768"/>
        <v>56</v>
      </c>
      <c r="J4099">
        <f t="shared" si="769"/>
        <v>1033</v>
      </c>
      <c r="K4099">
        <f t="shared" si="770"/>
        <v>220</v>
      </c>
      <c r="L4099">
        <f t="shared" si="771"/>
        <v>15</v>
      </c>
      <c r="M4099">
        <f t="shared" si="772"/>
        <v>4</v>
      </c>
      <c r="N4099">
        <f t="shared" si="773"/>
        <v>4</v>
      </c>
      <c r="O4099">
        <f t="shared" si="762"/>
        <v>3.0575529748352469E-4</v>
      </c>
      <c r="P4099">
        <f t="shared" si="763"/>
        <v>4.7110244813654582E-4</v>
      </c>
      <c r="Q4099">
        <f t="shared" si="764"/>
        <v>1.9645312806958011E-3</v>
      </c>
      <c r="R4099">
        <f t="shared" si="765"/>
        <v>8.9854256396125479E-5</v>
      </c>
      <c r="S4099">
        <f t="shared" si="766"/>
        <v>9.0334236675700087E-4</v>
      </c>
      <c r="T4099">
        <f t="shared" si="767"/>
        <v>9.6828854998789635E-4</v>
      </c>
    </row>
    <row r="4100" spans="1:20" x14ac:dyDescent="0.3">
      <c r="A4100" s="5" t="s">
        <v>4106</v>
      </c>
      <c r="B4100" s="6">
        <v>24</v>
      </c>
      <c r="C4100" s="6">
        <v>0</v>
      </c>
      <c r="D4100" s="6">
        <v>0</v>
      </c>
      <c r="E4100" s="6">
        <v>0</v>
      </c>
      <c r="F4100" s="6">
        <v>100</v>
      </c>
      <c r="G4100" s="6">
        <v>0</v>
      </c>
      <c r="H4100" s="6">
        <v>0</v>
      </c>
      <c r="I4100">
        <f t="shared" si="768"/>
        <v>0</v>
      </c>
      <c r="J4100">
        <f t="shared" si="769"/>
        <v>0</v>
      </c>
      <c r="K4100">
        <f t="shared" si="770"/>
        <v>0</v>
      </c>
      <c r="L4100">
        <f t="shared" si="771"/>
        <v>24</v>
      </c>
      <c r="M4100">
        <f t="shared" si="772"/>
        <v>0</v>
      </c>
      <c r="N4100">
        <f t="shared" si="773"/>
        <v>0</v>
      </c>
      <c r="O4100">
        <f t="shared" ref="O4100:O4163" si="774">I4100/$I$4253</f>
        <v>0</v>
      </c>
      <c r="P4100">
        <f t="shared" ref="P4100:P4163" si="775">J4100/$J$4253</f>
        <v>0</v>
      </c>
      <c r="Q4100">
        <f t="shared" ref="Q4100:Q4163" si="776">K4100/$K$4253</f>
        <v>0</v>
      </c>
      <c r="R4100">
        <f t="shared" ref="R4100:R4163" si="777">L4100/$L$4253</f>
        <v>1.4376681023380077E-4</v>
      </c>
      <c r="S4100">
        <f t="shared" ref="S4100:S4163" si="778">M4100/$M$4253</f>
        <v>0</v>
      </c>
      <c r="T4100">
        <f t="shared" ref="T4100:T4163" si="779">N4100/$N$4253</f>
        <v>0</v>
      </c>
    </row>
    <row r="4101" spans="1:20" x14ac:dyDescent="0.3">
      <c r="A4101" s="5" t="s">
        <v>4107</v>
      </c>
      <c r="B4101" s="6">
        <v>123</v>
      </c>
      <c r="C4101" s="6">
        <v>0</v>
      </c>
      <c r="D4101" s="6">
        <v>98.373999999999995</v>
      </c>
      <c r="E4101" s="6">
        <v>0</v>
      </c>
      <c r="F4101" s="6">
        <v>0.81299999999999994</v>
      </c>
      <c r="G4101" s="6">
        <v>0</v>
      </c>
      <c r="H4101" s="6">
        <v>0.81299999999999994</v>
      </c>
      <c r="I4101">
        <f t="shared" si="768"/>
        <v>0</v>
      </c>
      <c r="J4101">
        <f t="shared" si="769"/>
        <v>121</v>
      </c>
      <c r="K4101">
        <f t="shared" si="770"/>
        <v>0</v>
      </c>
      <c r="L4101">
        <f t="shared" si="771"/>
        <v>1</v>
      </c>
      <c r="M4101">
        <f t="shared" si="772"/>
        <v>0</v>
      </c>
      <c r="N4101">
        <f t="shared" si="773"/>
        <v>1</v>
      </c>
      <c r="O4101">
        <f t="shared" si="774"/>
        <v>0</v>
      </c>
      <c r="P4101">
        <f t="shared" si="775"/>
        <v>5.5182377758491813E-5</v>
      </c>
      <c r="Q4101">
        <f t="shared" si="776"/>
        <v>0</v>
      </c>
      <c r="R4101">
        <f t="shared" si="777"/>
        <v>5.9902837597416986E-6</v>
      </c>
      <c r="S4101">
        <f t="shared" si="778"/>
        <v>0</v>
      </c>
      <c r="T4101">
        <f t="shared" si="779"/>
        <v>2.4207213749697409E-4</v>
      </c>
    </row>
    <row r="4102" spans="1:20" x14ac:dyDescent="0.3">
      <c r="A4102" s="5" t="s">
        <v>4108</v>
      </c>
      <c r="B4102" s="6">
        <v>46</v>
      </c>
      <c r="C4102" s="6">
        <v>4.3479999999999999</v>
      </c>
      <c r="D4102" s="6">
        <v>80.435000000000002</v>
      </c>
      <c r="E4102" s="6">
        <v>8.6959999999999997</v>
      </c>
      <c r="F4102" s="6">
        <v>6.5220000000000002</v>
      </c>
      <c r="G4102" s="6">
        <v>0</v>
      </c>
      <c r="H4102" s="6">
        <v>0</v>
      </c>
      <c r="I4102">
        <f t="shared" si="768"/>
        <v>2</v>
      </c>
      <c r="J4102">
        <f t="shared" si="769"/>
        <v>37</v>
      </c>
      <c r="K4102">
        <f t="shared" si="770"/>
        <v>4</v>
      </c>
      <c r="L4102">
        <f t="shared" si="771"/>
        <v>3</v>
      </c>
      <c r="M4102">
        <f t="shared" si="772"/>
        <v>0</v>
      </c>
      <c r="N4102">
        <f t="shared" si="773"/>
        <v>0</v>
      </c>
      <c r="O4102">
        <f t="shared" si="774"/>
        <v>1.0919832052983025E-5</v>
      </c>
      <c r="P4102">
        <f t="shared" si="775"/>
        <v>1.6873950223671052E-5</v>
      </c>
      <c r="Q4102">
        <f t="shared" si="776"/>
        <v>3.571875055810548E-5</v>
      </c>
      <c r="R4102">
        <f t="shared" si="777"/>
        <v>1.7970851279225096E-5</v>
      </c>
      <c r="S4102">
        <f t="shared" si="778"/>
        <v>0</v>
      </c>
      <c r="T4102">
        <f t="shared" si="779"/>
        <v>0</v>
      </c>
    </row>
    <row r="4103" spans="1:20" x14ac:dyDescent="0.3">
      <c r="A4103" s="5" t="s">
        <v>4109</v>
      </c>
      <c r="B4103" s="6">
        <v>1217</v>
      </c>
      <c r="C4103" s="6">
        <v>0.57499999999999996</v>
      </c>
      <c r="D4103" s="6">
        <v>86.031000000000006</v>
      </c>
      <c r="E4103" s="6">
        <v>7.4770000000000003</v>
      </c>
      <c r="F4103" s="6">
        <v>5.3410000000000002</v>
      </c>
      <c r="G4103" s="6">
        <v>0.247</v>
      </c>
      <c r="H4103" s="6">
        <v>0.32900000000000001</v>
      </c>
      <c r="I4103">
        <f t="shared" si="768"/>
        <v>7</v>
      </c>
      <c r="J4103">
        <f t="shared" si="769"/>
        <v>1047</v>
      </c>
      <c r="K4103">
        <f t="shared" si="770"/>
        <v>91</v>
      </c>
      <c r="L4103">
        <f t="shared" si="771"/>
        <v>65</v>
      </c>
      <c r="M4103">
        <f t="shared" si="772"/>
        <v>3</v>
      </c>
      <c r="N4103">
        <f t="shared" si="773"/>
        <v>4</v>
      </c>
      <c r="O4103">
        <f t="shared" si="774"/>
        <v>3.8219412185440586E-5</v>
      </c>
      <c r="P4103">
        <f t="shared" si="775"/>
        <v>4.7748718605901598E-4</v>
      </c>
      <c r="Q4103">
        <f t="shared" si="776"/>
        <v>8.1260157519689959E-4</v>
      </c>
      <c r="R4103">
        <f t="shared" si="777"/>
        <v>3.8936844438321042E-4</v>
      </c>
      <c r="S4103">
        <f t="shared" si="778"/>
        <v>6.7750677506775068E-4</v>
      </c>
      <c r="T4103">
        <f t="shared" si="779"/>
        <v>9.6828854998789635E-4</v>
      </c>
    </row>
    <row r="4104" spans="1:20" x14ac:dyDescent="0.3">
      <c r="A4104" s="5" t="s">
        <v>4110</v>
      </c>
      <c r="B4104" s="6">
        <v>3455</v>
      </c>
      <c r="C4104" s="6">
        <v>0.69499999999999995</v>
      </c>
      <c r="D4104" s="6">
        <v>90.477999999999994</v>
      </c>
      <c r="E4104" s="6">
        <v>4.718</v>
      </c>
      <c r="F4104" s="6">
        <v>3.8490000000000002</v>
      </c>
      <c r="G4104" s="6">
        <v>8.6999999999999994E-2</v>
      </c>
      <c r="H4104" s="6">
        <v>0.17399999999999999</v>
      </c>
      <c r="I4104">
        <f t="shared" si="768"/>
        <v>24</v>
      </c>
      <c r="J4104">
        <f t="shared" si="769"/>
        <v>3126</v>
      </c>
      <c r="K4104">
        <f t="shared" si="770"/>
        <v>163</v>
      </c>
      <c r="L4104">
        <f t="shared" si="771"/>
        <v>133</v>
      </c>
      <c r="M4104">
        <f t="shared" si="772"/>
        <v>3</v>
      </c>
      <c r="N4104">
        <f t="shared" si="773"/>
        <v>6</v>
      </c>
      <c r="O4104">
        <f t="shared" si="774"/>
        <v>1.3103798463579629E-4</v>
      </c>
      <c r="P4104">
        <f t="shared" si="775"/>
        <v>1.4256207675458299E-3</v>
      </c>
      <c r="Q4104">
        <f t="shared" si="776"/>
        <v>1.4555390852427981E-3</v>
      </c>
      <c r="R4104">
        <f t="shared" si="777"/>
        <v>7.9670774004564598E-4</v>
      </c>
      <c r="S4104">
        <f t="shared" si="778"/>
        <v>6.7750677506775068E-4</v>
      </c>
      <c r="T4104">
        <f t="shared" si="779"/>
        <v>1.4524328249818446E-3</v>
      </c>
    </row>
    <row r="4105" spans="1:20" x14ac:dyDescent="0.3">
      <c r="A4105" s="5" t="s">
        <v>4111</v>
      </c>
      <c r="B4105" s="6">
        <v>406</v>
      </c>
      <c r="C4105" s="6">
        <v>0.49299999999999999</v>
      </c>
      <c r="D4105" s="6">
        <v>0.73899999999999999</v>
      </c>
      <c r="E4105" s="6">
        <v>0</v>
      </c>
      <c r="F4105" s="6">
        <v>98.275999999999996</v>
      </c>
      <c r="G4105" s="6">
        <v>0</v>
      </c>
      <c r="H4105" s="6">
        <v>0.49299999999999999</v>
      </c>
      <c r="I4105">
        <f t="shared" si="768"/>
        <v>2</v>
      </c>
      <c r="J4105">
        <f t="shared" si="769"/>
        <v>3</v>
      </c>
      <c r="K4105">
        <f t="shared" si="770"/>
        <v>0</v>
      </c>
      <c r="L4105">
        <f t="shared" si="771"/>
        <v>399</v>
      </c>
      <c r="M4105">
        <f t="shared" si="772"/>
        <v>0</v>
      </c>
      <c r="N4105">
        <f t="shared" si="773"/>
        <v>2</v>
      </c>
      <c r="O4105">
        <f t="shared" si="774"/>
        <v>1.0919832052983025E-5</v>
      </c>
      <c r="P4105">
        <f t="shared" si="775"/>
        <v>1.3681581262435987E-6</v>
      </c>
      <c r="Q4105">
        <f t="shared" si="776"/>
        <v>0</v>
      </c>
      <c r="R4105">
        <f t="shared" si="777"/>
        <v>2.3901232201369378E-3</v>
      </c>
      <c r="S4105">
        <f t="shared" si="778"/>
        <v>0</v>
      </c>
      <c r="T4105">
        <f t="shared" si="779"/>
        <v>4.8414427499394818E-4</v>
      </c>
    </row>
    <row r="4106" spans="1:20" x14ac:dyDescent="0.3">
      <c r="A4106" s="5" t="s">
        <v>4112</v>
      </c>
      <c r="B4106" s="6">
        <v>18</v>
      </c>
      <c r="C4106" s="6">
        <v>0</v>
      </c>
      <c r="D4106" s="6">
        <v>0</v>
      </c>
      <c r="E4106" s="6">
        <v>0</v>
      </c>
      <c r="F4106" s="6">
        <v>100</v>
      </c>
      <c r="G4106" s="6">
        <v>0</v>
      </c>
      <c r="H4106" s="6">
        <v>0</v>
      </c>
      <c r="I4106">
        <f t="shared" si="768"/>
        <v>0</v>
      </c>
      <c r="J4106">
        <f t="shared" si="769"/>
        <v>0</v>
      </c>
      <c r="K4106">
        <f t="shared" si="770"/>
        <v>0</v>
      </c>
      <c r="L4106">
        <f t="shared" si="771"/>
        <v>18</v>
      </c>
      <c r="M4106">
        <f t="shared" si="772"/>
        <v>0</v>
      </c>
      <c r="N4106">
        <f t="shared" si="773"/>
        <v>0</v>
      </c>
      <c r="O4106">
        <f t="shared" si="774"/>
        <v>0</v>
      </c>
      <c r="P4106">
        <f t="shared" si="775"/>
        <v>0</v>
      </c>
      <c r="Q4106">
        <f t="shared" si="776"/>
        <v>0</v>
      </c>
      <c r="R4106">
        <f t="shared" si="777"/>
        <v>1.0782510767535057E-4</v>
      </c>
      <c r="S4106">
        <f t="shared" si="778"/>
        <v>0</v>
      </c>
      <c r="T4106">
        <f t="shared" si="779"/>
        <v>0</v>
      </c>
    </row>
    <row r="4107" spans="1:20" x14ac:dyDescent="0.3">
      <c r="A4107" s="5" t="s">
        <v>4113</v>
      </c>
      <c r="B4107" s="6">
        <v>24</v>
      </c>
      <c r="C4107" s="6">
        <v>0</v>
      </c>
      <c r="D4107" s="6">
        <v>0</v>
      </c>
      <c r="E4107" s="6">
        <v>0</v>
      </c>
      <c r="F4107" s="6">
        <v>100</v>
      </c>
      <c r="G4107" s="6">
        <v>0</v>
      </c>
      <c r="H4107" s="6">
        <v>0</v>
      </c>
      <c r="I4107">
        <f t="shared" si="768"/>
        <v>0</v>
      </c>
      <c r="J4107">
        <f t="shared" si="769"/>
        <v>0</v>
      </c>
      <c r="K4107">
        <f t="shared" si="770"/>
        <v>0</v>
      </c>
      <c r="L4107">
        <f t="shared" si="771"/>
        <v>24</v>
      </c>
      <c r="M4107">
        <f t="shared" si="772"/>
        <v>0</v>
      </c>
      <c r="N4107">
        <f t="shared" si="773"/>
        <v>0</v>
      </c>
      <c r="O4107">
        <f t="shared" si="774"/>
        <v>0</v>
      </c>
      <c r="P4107">
        <f t="shared" si="775"/>
        <v>0</v>
      </c>
      <c r="Q4107">
        <f t="shared" si="776"/>
        <v>0</v>
      </c>
      <c r="R4107">
        <f t="shared" si="777"/>
        <v>1.4376681023380077E-4</v>
      </c>
      <c r="S4107">
        <f t="shared" si="778"/>
        <v>0</v>
      </c>
      <c r="T4107">
        <f t="shared" si="779"/>
        <v>0</v>
      </c>
    </row>
    <row r="4108" spans="1:20" x14ac:dyDescent="0.3">
      <c r="A4108" s="5" t="s">
        <v>4114</v>
      </c>
      <c r="B4108" s="6">
        <v>17</v>
      </c>
      <c r="C4108" s="6">
        <v>0</v>
      </c>
      <c r="D4108" s="6">
        <v>0</v>
      </c>
      <c r="E4108" s="6">
        <v>0</v>
      </c>
      <c r="F4108" s="6">
        <v>100</v>
      </c>
      <c r="G4108" s="6">
        <v>0</v>
      </c>
      <c r="H4108" s="6">
        <v>0</v>
      </c>
      <c r="I4108">
        <f t="shared" si="768"/>
        <v>0</v>
      </c>
      <c r="J4108">
        <f t="shared" si="769"/>
        <v>0</v>
      </c>
      <c r="K4108">
        <f t="shared" si="770"/>
        <v>0</v>
      </c>
      <c r="L4108">
        <f t="shared" si="771"/>
        <v>17</v>
      </c>
      <c r="M4108">
        <f t="shared" si="772"/>
        <v>0</v>
      </c>
      <c r="N4108">
        <f t="shared" si="773"/>
        <v>0</v>
      </c>
      <c r="O4108">
        <f t="shared" si="774"/>
        <v>0</v>
      </c>
      <c r="P4108">
        <f t="shared" si="775"/>
        <v>0</v>
      </c>
      <c r="Q4108">
        <f t="shared" si="776"/>
        <v>0</v>
      </c>
      <c r="R4108">
        <f t="shared" si="777"/>
        <v>1.0183482391560888E-4</v>
      </c>
      <c r="S4108">
        <f t="shared" si="778"/>
        <v>0</v>
      </c>
      <c r="T4108">
        <f t="shared" si="779"/>
        <v>0</v>
      </c>
    </row>
    <row r="4109" spans="1:20" x14ac:dyDescent="0.3">
      <c r="A4109" s="5" t="s">
        <v>4115</v>
      </c>
      <c r="B4109" s="6">
        <v>15</v>
      </c>
      <c r="C4109" s="6">
        <v>0</v>
      </c>
      <c r="D4109" s="6">
        <v>0</v>
      </c>
      <c r="E4109" s="6">
        <v>0</v>
      </c>
      <c r="F4109" s="6">
        <v>100</v>
      </c>
      <c r="G4109" s="6">
        <v>0</v>
      </c>
      <c r="H4109" s="6">
        <v>0</v>
      </c>
      <c r="I4109">
        <f t="shared" si="768"/>
        <v>0</v>
      </c>
      <c r="J4109">
        <f t="shared" si="769"/>
        <v>0</v>
      </c>
      <c r="K4109">
        <f t="shared" si="770"/>
        <v>0</v>
      </c>
      <c r="L4109">
        <f t="shared" si="771"/>
        <v>15</v>
      </c>
      <c r="M4109">
        <f t="shared" si="772"/>
        <v>0</v>
      </c>
      <c r="N4109">
        <f t="shared" si="773"/>
        <v>0</v>
      </c>
      <c r="O4109">
        <f t="shared" si="774"/>
        <v>0</v>
      </c>
      <c r="P4109">
        <f t="shared" si="775"/>
        <v>0</v>
      </c>
      <c r="Q4109">
        <f t="shared" si="776"/>
        <v>0</v>
      </c>
      <c r="R4109">
        <f t="shared" si="777"/>
        <v>8.9854256396125479E-5</v>
      </c>
      <c r="S4109">
        <f t="shared" si="778"/>
        <v>0</v>
      </c>
      <c r="T4109">
        <f t="shared" si="779"/>
        <v>0</v>
      </c>
    </row>
    <row r="4110" spans="1:20" x14ac:dyDescent="0.3">
      <c r="A4110" s="5" t="s">
        <v>4116</v>
      </c>
      <c r="B4110" s="6">
        <v>64</v>
      </c>
      <c r="C4110" s="6">
        <v>0</v>
      </c>
      <c r="D4110" s="6">
        <v>90.625</v>
      </c>
      <c r="E4110" s="6">
        <v>9.375</v>
      </c>
      <c r="F4110" s="6">
        <v>0</v>
      </c>
      <c r="G4110" s="6">
        <v>0</v>
      </c>
      <c r="H4110" s="6">
        <v>0</v>
      </c>
      <c r="I4110">
        <f t="shared" si="768"/>
        <v>0</v>
      </c>
      <c r="J4110">
        <f t="shared" si="769"/>
        <v>58</v>
      </c>
      <c r="K4110">
        <f t="shared" si="770"/>
        <v>6</v>
      </c>
      <c r="L4110">
        <f t="shared" si="771"/>
        <v>0</v>
      </c>
      <c r="M4110">
        <f t="shared" si="772"/>
        <v>0</v>
      </c>
      <c r="N4110">
        <f t="shared" si="773"/>
        <v>0</v>
      </c>
      <c r="O4110">
        <f t="shared" si="774"/>
        <v>0</v>
      </c>
      <c r="P4110">
        <f t="shared" si="775"/>
        <v>2.6451057107376243E-5</v>
      </c>
      <c r="Q4110">
        <f t="shared" si="776"/>
        <v>5.3578125837158213E-5</v>
      </c>
      <c r="R4110">
        <f t="shared" si="777"/>
        <v>0</v>
      </c>
      <c r="S4110">
        <f t="shared" si="778"/>
        <v>0</v>
      </c>
      <c r="T4110">
        <f t="shared" si="779"/>
        <v>0</v>
      </c>
    </row>
    <row r="4111" spans="1:20" x14ac:dyDescent="0.3">
      <c r="A4111" s="5" t="s">
        <v>4117</v>
      </c>
      <c r="B4111" s="6">
        <v>149</v>
      </c>
      <c r="C4111" s="6">
        <v>0</v>
      </c>
      <c r="D4111" s="6">
        <v>1.3420000000000001</v>
      </c>
      <c r="E4111" s="6">
        <v>0</v>
      </c>
      <c r="F4111" s="6">
        <v>97.986999999999995</v>
      </c>
      <c r="G4111" s="6">
        <v>0</v>
      </c>
      <c r="H4111" s="6">
        <v>0.67100000000000004</v>
      </c>
      <c r="I4111">
        <f t="shared" si="768"/>
        <v>0</v>
      </c>
      <c r="J4111">
        <f t="shared" si="769"/>
        <v>2</v>
      </c>
      <c r="K4111">
        <f t="shared" si="770"/>
        <v>0</v>
      </c>
      <c r="L4111">
        <f t="shared" si="771"/>
        <v>146</v>
      </c>
      <c r="M4111">
        <f t="shared" si="772"/>
        <v>0</v>
      </c>
      <c r="N4111">
        <f t="shared" si="773"/>
        <v>1</v>
      </c>
      <c r="O4111">
        <f t="shared" si="774"/>
        <v>0</v>
      </c>
      <c r="P4111">
        <f t="shared" si="775"/>
        <v>9.1210541749573247E-7</v>
      </c>
      <c r="Q4111">
        <f t="shared" si="776"/>
        <v>0</v>
      </c>
      <c r="R4111">
        <f t="shared" si="777"/>
        <v>8.7458142892228802E-4</v>
      </c>
      <c r="S4111">
        <f t="shared" si="778"/>
        <v>0</v>
      </c>
      <c r="T4111">
        <f t="shared" si="779"/>
        <v>2.4207213749697409E-4</v>
      </c>
    </row>
    <row r="4112" spans="1:20" x14ac:dyDescent="0.3">
      <c r="A4112" s="5" t="s">
        <v>4118</v>
      </c>
      <c r="B4112" s="6">
        <v>21</v>
      </c>
      <c r="C4112" s="6">
        <v>0</v>
      </c>
      <c r="D4112" s="6">
        <v>100</v>
      </c>
      <c r="E4112" s="6">
        <v>0</v>
      </c>
      <c r="F4112" s="6">
        <v>0</v>
      </c>
      <c r="G4112" s="6">
        <v>0</v>
      </c>
      <c r="H4112" s="6">
        <v>0</v>
      </c>
      <c r="I4112">
        <f t="shared" si="768"/>
        <v>0</v>
      </c>
      <c r="J4112">
        <f t="shared" si="769"/>
        <v>21</v>
      </c>
      <c r="K4112">
        <f t="shared" si="770"/>
        <v>0</v>
      </c>
      <c r="L4112">
        <f t="shared" si="771"/>
        <v>0</v>
      </c>
      <c r="M4112">
        <f t="shared" si="772"/>
        <v>0</v>
      </c>
      <c r="N4112">
        <f t="shared" si="773"/>
        <v>0</v>
      </c>
      <c r="O4112">
        <f t="shared" si="774"/>
        <v>0</v>
      </c>
      <c r="P4112">
        <f t="shared" si="775"/>
        <v>9.5771068837051912E-6</v>
      </c>
      <c r="Q4112">
        <f t="shared" si="776"/>
        <v>0</v>
      </c>
      <c r="R4112">
        <f t="shared" si="777"/>
        <v>0</v>
      </c>
      <c r="S4112">
        <f t="shared" si="778"/>
        <v>0</v>
      </c>
      <c r="T4112">
        <f t="shared" si="779"/>
        <v>0</v>
      </c>
    </row>
    <row r="4113" spans="1:20" x14ac:dyDescent="0.3">
      <c r="A4113" s="5" t="s">
        <v>4119</v>
      </c>
      <c r="B4113" s="6">
        <v>15</v>
      </c>
      <c r="C4113" s="6">
        <v>0</v>
      </c>
      <c r="D4113" s="6">
        <v>100</v>
      </c>
      <c r="E4113" s="6">
        <v>0</v>
      </c>
      <c r="F4113" s="6">
        <v>0</v>
      </c>
      <c r="G4113" s="6">
        <v>0</v>
      </c>
      <c r="H4113" s="6">
        <v>0</v>
      </c>
      <c r="I4113">
        <f t="shared" si="768"/>
        <v>0</v>
      </c>
      <c r="J4113">
        <f t="shared" si="769"/>
        <v>15</v>
      </c>
      <c r="K4113">
        <f t="shared" si="770"/>
        <v>0</v>
      </c>
      <c r="L4113">
        <f t="shared" si="771"/>
        <v>0</v>
      </c>
      <c r="M4113">
        <f t="shared" si="772"/>
        <v>0</v>
      </c>
      <c r="N4113">
        <f t="shared" si="773"/>
        <v>0</v>
      </c>
      <c r="O4113">
        <f t="shared" si="774"/>
        <v>0</v>
      </c>
      <c r="P4113">
        <f t="shared" si="775"/>
        <v>6.8407906312179935E-6</v>
      </c>
      <c r="Q4113">
        <f t="shared" si="776"/>
        <v>0</v>
      </c>
      <c r="R4113">
        <f t="shared" si="777"/>
        <v>0</v>
      </c>
      <c r="S4113">
        <f t="shared" si="778"/>
        <v>0</v>
      </c>
      <c r="T4113">
        <f t="shared" si="779"/>
        <v>0</v>
      </c>
    </row>
    <row r="4114" spans="1:20" x14ac:dyDescent="0.3">
      <c r="A4114" s="5" t="s">
        <v>4120</v>
      </c>
      <c r="B4114" s="6">
        <v>276</v>
      </c>
      <c r="C4114" s="6">
        <v>0.72499999999999998</v>
      </c>
      <c r="D4114" s="6">
        <v>67.754000000000005</v>
      </c>
      <c r="E4114" s="6">
        <v>26.812000000000001</v>
      </c>
      <c r="F4114" s="6">
        <v>4.3479999999999999</v>
      </c>
      <c r="G4114" s="6">
        <v>0</v>
      </c>
      <c r="H4114" s="6">
        <v>0.36199999999999999</v>
      </c>
      <c r="I4114">
        <f t="shared" si="768"/>
        <v>2</v>
      </c>
      <c r="J4114">
        <f t="shared" si="769"/>
        <v>187</v>
      </c>
      <c r="K4114">
        <f t="shared" si="770"/>
        <v>74</v>
      </c>
      <c r="L4114">
        <f t="shared" si="771"/>
        <v>12</v>
      </c>
      <c r="M4114">
        <f t="shared" si="772"/>
        <v>0</v>
      </c>
      <c r="N4114">
        <f t="shared" si="773"/>
        <v>1</v>
      </c>
      <c r="O4114">
        <f t="shared" si="774"/>
        <v>1.0919832052983025E-5</v>
      </c>
      <c r="P4114">
        <f t="shared" si="775"/>
        <v>8.5281856535850993E-5</v>
      </c>
      <c r="Q4114">
        <f t="shared" si="776"/>
        <v>6.6079688532495132E-4</v>
      </c>
      <c r="R4114">
        <f t="shared" si="777"/>
        <v>7.1883405116900383E-5</v>
      </c>
      <c r="S4114">
        <f t="shared" si="778"/>
        <v>0</v>
      </c>
      <c r="T4114">
        <f t="shared" si="779"/>
        <v>2.4207213749697409E-4</v>
      </c>
    </row>
    <row r="4115" spans="1:20" x14ac:dyDescent="0.3">
      <c r="A4115" s="5" t="s">
        <v>4121</v>
      </c>
      <c r="B4115" s="6">
        <v>244</v>
      </c>
      <c r="C4115" s="6">
        <v>1.23</v>
      </c>
      <c r="D4115" s="6">
        <v>96.721000000000004</v>
      </c>
      <c r="E4115" s="6">
        <v>0.41</v>
      </c>
      <c r="F4115" s="6">
        <v>1.639</v>
      </c>
      <c r="G4115" s="6">
        <v>0</v>
      </c>
      <c r="H4115" s="6">
        <v>0</v>
      </c>
      <c r="I4115">
        <f t="shared" si="768"/>
        <v>3</v>
      </c>
      <c r="J4115">
        <f t="shared" si="769"/>
        <v>236</v>
      </c>
      <c r="K4115">
        <f t="shared" si="770"/>
        <v>1</v>
      </c>
      <c r="L4115">
        <f t="shared" si="771"/>
        <v>4</v>
      </c>
      <c r="M4115">
        <f t="shared" si="772"/>
        <v>0</v>
      </c>
      <c r="N4115">
        <f t="shared" si="773"/>
        <v>0</v>
      </c>
      <c r="O4115">
        <f t="shared" si="774"/>
        <v>1.6379748079474536E-5</v>
      </c>
      <c r="P4115">
        <f t="shared" si="775"/>
        <v>1.0762843926449643E-4</v>
      </c>
      <c r="Q4115">
        <f t="shared" si="776"/>
        <v>8.92968763952637E-6</v>
      </c>
      <c r="R4115">
        <f t="shared" si="777"/>
        <v>2.3961135038966794E-5</v>
      </c>
      <c r="S4115">
        <f t="shared" si="778"/>
        <v>0</v>
      </c>
      <c r="T4115">
        <f t="shared" si="779"/>
        <v>0</v>
      </c>
    </row>
    <row r="4116" spans="1:20" x14ac:dyDescent="0.3">
      <c r="A4116" s="5" t="s">
        <v>4122</v>
      </c>
      <c r="B4116" s="6">
        <v>30</v>
      </c>
      <c r="C4116" s="6">
        <v>0</v>
      </c>
      <c r="D4116" s="6">
        <v>96.667000000000002</v>
      </c>
      <c r="E4116" s="6">
        <v>0</v>
      </c>
      <c r="F4116" s="6">
        <v>3.3330000000000002</v>
      </c>
      <c r="G4116" s="6">
        <v>0</v>
      </c>
      <c r="H4116" s="6">
        <v>0</v>
      </c>
      <c r="I4116">
        <f t="shared" si="768"/>
        <v>0</v>
      </c>
      <c r="J4116">
        <f t="shared" si="769"/>
        <v>29</v>
      </c>
      <c r="K4116">
        <f t="shared" si="770"/>
        <v>0</v>
      </c>
      <c r="L4116">
        <f t="shared" si="771"/>
        <v>1</v>
      </c>
      <c r="M4116">
        <f t="shared" si="772"/>
        <v>0</v>
      </c>
      <c r="N4116">
        <f t="shared" si="773"/>
        <v>0</v>
      </c>
      <c r="O4116">
        <f t="shared" si="774"/>
        <v>0</v>
      </c>
      <c r="P4116">
        <f t="shared" si="775"/>
        <v>1.3225528553688121E-5</v>
      </c>
      <c r="Q4116">
        <f t="shared" si="776"/>
        <v>0</v>
      </c>
      <c r="R4116">
        <f t="shared" si="777"/>
        <v>5.9902837597416986E-6</v>
      </c>
      <c r="S4116">
        <f t="shared" si="778"/>
        <v>0</v>
      </c>
      <c r="T4116">
        <f t="shared" si="779"/>
        <v>0</v>
      </c>
    </row>
    <row r="4117" spans="1:20" x14ac:dyDescent="0.3">
      <c r="A4117" s="5" t="s">
        <v>4123</v>
      </c>
      <c r="B4117" s="6">
        <v>3963</v>
      </c>
      <c r="C4117" s="6">
        <v>2.8010000000000002</v>
      </c>
      <c r="D4117" s="6">
        <v>91.647999999999996</v>
      </c>
      <c r="E4117" s="6">
        <v>1.615</v>
      </c>
      <c r="F4117" s="6">
        <v>3.76</v>
      </c>
      <c r="G4117" s="6">
        <v>0.126</v>
      </c>
      <c r="H4117" s="6">
        <v>0.05</v>
      </c>
      <c r="I4117">
        <f t="shared" si="768"/>
        <v>111</v>
      </c>
      <c r="J4117">
        <f t="shared" si="769"/>
        <v>3632</v>
      </c>
      <c r="K4117">
        <f t="shared" si="770"/>
        <v>64</v>
      </c>
      <c r="L4117">
        <f t="shared" si="771"/>
        <v>149</v>
      </c>
      <c r="M4117">
        <f t="shared" si="772"/>
        <v>5</v>
      </c>
      <c r="N4117">
        <f t="shared" si="773"/>
        <v>2</v>
      </c>
      <c r="O4117">
        <f t="shared" si="774"/>
        <v>6.0605067894055787E-4</v>
      </c>
      <c r="P4117">
        <f t="shared" si="775"/>
        <v>1.6563834381722502E-3</v>
      </c>
      <c r="Q4117">
        <f t="shared" si="776"/>
        <v>5.7150000892968768E-4</v>
      </c>
      <c r="R4117">
        <f t="shared" si="777"/>
        <v>8.9255228020151316E-4</v>
      </c>
      <c r="S4117">
        <f t="shared" si="778"/>
        <v>1.1291779584462511E-3</v>
      </c>
      <c r="T4117">
        <f t="shared" si="779"/>
        <v>4.8414427499394818E-4</v>
      </c>
    </row>
    <row r="4118" spans="1:20" x14ac:dyDescent="0.3">
      <c r="A4118" s="5" t="s">
        <v>4124</v>
      </c>
      <c r="B4118" s="6">
        <v>67</v>
      </c>
      <c r="C4118" s="6">
        <v>5.97</v>
      </c>
      <c r="D4118" s="6">
        <v>91.045000000000002</v>
      </c>
      <c r="E4118" s="6">
        <v>1.4930000000000001</v>
      </c>
      <c r="F4118" s="6">
        <v>1.4930000000000001</v>
      </c>
      <c r="G4118" s="6">
        <v>0</v>
      </c>
      <c r="H4118" s="6">
        <v>0</v>
      </c>
      <c r="I4118">
        <f t="shared" si="768"/>
        <v>4</v>
      </c>
      <c r="J4118">
        <f t="shared" si="769"/>
        <v>61</v>
      </c>
      <c r="K4118">
        <f t="shared" si="770"/>
        <v>1</v>
      </c>
      <c r="L4118">
        <f t="shared" si="771"/>
        <v>1</v>
      </c>
      <c r="M4118">
        <f t="shared" si="772"/>
        <v>0</v>
      </c>
      <c r="N4118">
        <f t="shared" si="773"/>
        <v>0</v>
      </c>
      <c r="O4118">
        <f t="shared" si="774"/>
        <v>2.183966410596605E-5</v>
      </c>
      <c r="P4118">
        <f t="shared" si="775"/>
        <v>2.7819215233619839E-5</v>
      </c>
      <c r="Q4118">
        <f t="shared" si="776"/>
        <v>8.92968763952637E-6</v>
      </c>
      <c r="R4118">
        <f t="shared" si="777"/>
        <v>5.9902837597416986E-6</v>
      </c>
      <c r="S4118">
        <f t="shared" si="778"/>
        <v>0</v>
      </c>
      <c r="T4118">
        <f t="shared" si="779"/>
        <v>0</v>
      </c>
    </row>
    <row r="4119" spans="1:20" x14ac:dyDescent="0.3">
      <c r="A4119" s="5" t="s">
        <v>4125</v>
      </c>
      <c r="B4119" s="6">
        <v>43</v>
      </c>
      <c r="C4119" s="6">
        <v>0</v>
      </c>
      <c r="D4119" s="6">
        <v>95.349000000000004</v>
      </c>
      <c r="E4119" s="6">
        <v>0</v>
      </c>
      <c r="F4119" s="6">
        <v>4.6509999999999998</v>
      </c>
      <c r="G4119" s="6">
        <v>0</v>
      </c>
      <c r="H4119" s="6">
        <v>0</v>
      </c>
      <c r="I4119">
        <f t="shared" si="768"/>
        <v>0</v>
      </c>
      <c r="J4119">
        <f t="shared" si="769"/>
        <v>41</v>
      </c>
      <c r="K4119">
        <f t="shared" si="770"/>
        <v>0</v>
      </c>
      <c r="L4119">
        <f t="shared" si="771"/>
        <v>2</v>
      </c>
      <c r="M4119">
        <f t="shared" si="772"/>
        <v>0</v>
      </c>
      <c r="N4119">
        <f t="shared" si="773"/>
        <v>0</v>
      </c>
      <c r="O4119">
        <f t="shared" si="774"/>
        <v>0</v>
      </c>
      <c r="P4119">
        <f t="shared" si="775"/>
        <v>1.8698161058662517E-5</v>
      </c>
      <c r="Q4119">
        <f t="shared" si="776"/>
        <v>0</v>
      </c>
      <c r="R4119">
        <f t="shared" si="777"/>
        <v>1.1980567519483397E-5</v>
      </c>
      <c r="S4119">
        <f t="shared" si="778"/>
        <v>0</v>
      </c>
      <c r="T4119">
        <f t="shared" si="779"/>
        <v>0</v>
      </c>
    </row>
    <row r="4120" spans="1:20" x14ac:dyDescent="0.3">
      <c r="A4120" s="5" t="s">
        <v>4126</v>
      </c>
      <c r="B4120" s="6">
        <v>1136</v>
      </c>
      <c r="C4120" s="6">
        <v>0.44</v>
      </c>
      <c r="D4120" s="6">
        <v>91.637</v>
      </c>
      <c r="E4120" s="6">
        <v>3.8730000000000002</v>
      </c>
      <c r="F4120" s="6">
        <v>3.6970000000000001</v>
      </c>
      <c r="G4120" s="6">
        <v>0.26400000000000001</v>
      </c>
      <c r="H4120" s="6">
        <v>8.7999999999999995E-2</v>
      </c>
      <c r="I4120">
        <f t="shared" si="768"/>
        <v>5</v>
      </c>
      <c r="J4120">
        <f t="shared" si="769"/>
        <v>1041</v>
      </c>
      <c r="K4120">
        <f t="shared" si="770"/>
        <v>44</v>
      </c>
      <c r="L4120">
        <f t="shared" si="771"/>
        <v>42</v>
      </c>
      <c r="M4120">
        <f t="shared" si="772"/>
        <v>3</v>
      </c>
      <c r="N4120">
        <f t="shared" si="773"/>
        <v>1</v>
      </c>
      <c r="O4120">
        <f t="shared" si="774"/>
        <v>2.7299580132457563E-5</v>
      </c>
      <c r="P4120">
        <f t="shared" si="775"/>
        <v>4.7475086980652874E-4</v>
      </c>
      <c r="Q4120">
        <f t="shared" si="776"/>
        <v>3.9290625613916028E-4</v>
      </c>
      <c r="R4120">
        <f t="shared" si="777"/>
        <v>2.5159191790915137E-4</v>
      </c>
      <c r="S4120">
        <f t="shared" si="778"/>
        <v>6.7750677506775068E-4</v>
      </c>
      <c r="T4120">
        <f t="shared" si="779"/>
        <v>2.4207213749697409E-4</v>
      </c>
    </row>
    <row r="4121" spans="1:20" x14ac:dyDescent="0.3">
      <c r="A4121" s="5" t="s">
        <v>4127</v>
      </c>
      <c r="B4121" s="6">
        <v>73</v>
      </c>
      <c r="C4121" s="6">
        <v>1.37</v>
      </c>
      <c r="D4121" s="6">
        <v>98.63</v>
      </c>
      <c r="E4121" s="6">
        <v>0</v>
      </c>
      <c r="F4121" s="6">
        <v>0</v>
      </c>
      <c r="G4121" s="6">
        <v>0</v>
      </c>
      <c r="H4121" s="6">
        <v>0</v>
      </c>
      <c r="I4121">
        <f t="shared" si="768"/>
        <v>1</v>
      </c>
      <c r="J4121">
        <f t="shared" si="769"/>
        <v>72</v>
      </c>
      <c r="K4121">
        <f t="shared" si="770"/>
        <v>0</v>
      </c>
      <c r="L4121">
        <f t="shared" si="771"/>
        <v>0</v>
      </c>
      <c r="M4121">
        <f t="shared" si="772"/>
        <v>0</v>
      </c>
      <c r="N4121">
        <f t="shared" si="773"/>
        <v>0</v>
      </c>
      <c r="O4121">
        <f t="shared" si="774"/>
        <v>5.4599160264915124E-6</v>
      </c>
      <c r="P4121">
        <f t="shared" si="775"/>
        <v>3.2835795029846373E-5</v>
      </c>
      <c r="Q4121">
        <f t="shared" si="776"/>
        <v>0</v>
      </c>
      <c r="R4121">
        <f t="shared" si="777"/>
        <v>0</v>
      </c>
      <c r="S4121">
        <f t="shared" si="778"/>
        <v>0</v>
      </c>
      <c r="T4121">
        <f t="shared" si="779"/>
        <v>0</v>
      </c>
    </row>
    <row r="4122" spans="1:20" x14ac:dyDescent="0.3">
      <c r="A4122" s="5" t="s">
        <v>4128</v>
      </c>
      <c r="B4122" s="6">
        <v>477</v>
      </c>
      <c r="C4122" s="6">
        <v>0.629</v>
      </c>
      <c r="D4122" s="6">
        <v>95.388000000000005</v>
      </c>
      <c r="E4122" s="6">
        <v>2.516</v>
      </c>
      <c r="F4122" s="6">
        <v>1.258</v>
      </c>
      <c r="G4122" s="6">
        <v>0.21</v>
      </c>
      <c r="H4122" s="6">
        <v>0</v>
      </c>
      <c r="I4122">
        <f t="shared" si="768"/>
        <v>3</v>
      </c>
      <c r="J4122">
        <f t="shared" si="769"/>
        <v>455</v>
      </c>
      <c r="K4122">
        <f t="shared" si="770"/>
        <v>12</v>
      </c>
      <c r="L4122">
        <f t="shared" si="771"/>
        <v>6</v>
      </c>
      <c r="M4122">
        <f t="shared" si="772"/>
        <v>1</v>
      </c>
      <c r="N4122">
        <f t="shared" si="773"/>
        <v>0</v>
      </c>
      <c r="O4122">
        <f t="shared" si="774"/>
        <v>1.6379748079474536E-5</v>
      </c>
      <c r="P4122">
        <f t="shared" si="775"/>
        <v>2.0750398248027915E-4</v>
      </c>
      <c r="Q4122">
        <f t="shared" si="776"/>
        <v>1.0715625167431643E-4</v>
      </c>
      <c r="R4122">
        <f t="shared" si="777"/>
        <v>3.5941702558450192E-5</v>
      </c>
      <c r="S4122">
        <f t="shared" si="778"/>
        <v>2.2583559168925022E-4</v>
      </c>
      <c r="T4122">
        <f t="shared" si="779"/>
        <v>0</v>
      </c>
    </row>
    <row r="4123" spans="1:20" x14ac:dyDescent="0.3">
      <c r="A4123" s="5" t="s">
        <v>4129</v>
      </c>
      <c r="B4123" s="6">
        <v>46</v>
      </c>
      <c r="C4123" s="6">
        <v>0</v>
      </c>
      <c r="D4123" s="6">
        <v>100</v>
      </c>
      <c r="E4123" s="6">
        <v>0</v>
      </c>
      <c r="F4123" s="6">
        <v>0</v>
      </c>
      <c r="G4123" s="6">
        <v>0</v>
      </c>
      <c r="H4123" s="6">
        <v>0</v>
      </c>
      <c r="I4123">
        <f t="shared" si="768"/>
        <v>0</v>
      </c>
      <c r="J4123">
        <f t="shared" si="769"/>
        <v>46</v>
      </c>
      <c r="K4123">
        <f t="shared" si="770"/>
        <v>0</v>
      </c>
      <c r="L4123">
        <f t="shared" si="771"/>
        <v>0</v>
      </c>
      <c r="M4123">
        <f t="shared" si="772"/>
        <v>0</v>
      </c>
      <c r="N4123">
        <f t="shared" si="773"/>
        <v>0</v>
      </c>
      <c r="O4123">
        <f t="shared" si="774"/>
        <v>0</v>
      </c>
      <c r="P4123">
        <f t="shared" si="775"/>
        <v>2.0978424602401848E-5</v>
      </c>
      <c r="Q4123">
        <f t="shared" si="776"/>
        <v>0</v>
      </c>
      <c r="R4123">
        <f t="shared" si="777"/>
        <v>0</v>
      </c>
      <c r="S4123">
        <f t="shared" si="778"/>
        <v>0</v>
      </c>
      <c r="T4123">
        <f t="shared" si="779"/>
        <v>0</v>
      </c>
    </row>
    <row r="4124" spans="1:20" x14ac:dyDescent="0.3">
      <c r="A4124" s="5" t="s">
        <v>4130</v>
      </c>
      <c r="B4124" s="6">
        <v>19</v>
      </c>
      <c r="C4124" s="6">
        <v>0</v>
      </c>
      <c r="D4124" s="6">
        <v>100</v>
      </c>
      <c r="E4124" s="6">
        <v>0</v>
      </c>
      <c r="F4124" s="6">
        <v>0</v>
      </c>
      <c r="G4124" s="6">
        <v>0</v>
      </c>
      <c r="H4124" s="6">
        <v>0</v>
      </c>
      <c r="I4124">
        <f t="shared" si="768"/>
        <v>0</v>
      </c>
      <c r="J4124">
        <f t="shared" si="769"/>
        <v>19</v>
      </c>
      <c r="K4124">
        <f t="shared" si="770"/>
        <v>0</v>
      </c>
      <c r="L4124">
        <f t="shared" si="771"/>
        <v>0</v>
      </c>
      <c r="M4124">
        <f t="shared" si="772"/>
        <v>0</v>
      </c>
      <c r="N4124">
        <f t="shared" si="773"/>
        <v>0</v>
      </c>
      <c r="O4124">
        <f t="shared" si="774"/>
        <v>0</v>
      </c>
      <c r="P4124">
        <f t="shared" si="775"/>
        <v>8.6650014662094586E-6</v>
      </c>
      <c r="Q4124">
        <f t="shared" si="776"/>
        <v>0</v>
      </c>
      <c r="R4124">
        <f t="shared" si="777"/>
        <v>0</v>
      </c>
      <c r="S4124">
        <f t="shared" si="778"/>
        <v>0</v>
      </c>
      <c r="T4124">
        <f t="shared" si="779"/>
        <v>0</v>
      </c>
    </row>
    <row r="4125" spans="1:20" x14ac:dyDescent="0.3">
      <c r="A4125" s="5" t="s">
        <v>4131</v>
      </c>
      <c r="B4125" s="6">
        <v>104</v>
      </c>
      <c r="C4125" s="6">
        <v>9.6150000000000002</v>
      </c>
      <c r="D4125" s="6">
        <v>39.423000000000002</v>
      </c>
      <c r="E4125" s="6">
        <v>45.192</v>
      </c>
      <c r="F4125" s="6">
        <v>4.8079999999999998</v>
      </c>
      <c r="G4125" s="6">
        <v>0.96199999999999997</v>
      </c>
      <c r="H4125" s="6">
        <v>0</v>
      </c>
      <c r="I4125">
        <f t="shared" si="768"/>
        <v>10</v>
      </c>
      <c r="J4125">
        <f t="shared" si="769"/>
        <v>41</v>
      </c>
      <c r="K4125">
        <f t="shared" si="770"/>
        <v>47</v>
      </c>
      <c r="L4125">
        <f t="shared" si="771"/>
        <v>5</v>
      </c>
      <c r="M4125">
        <f t="shared" si="772"/>
        <v>1</v>
      </c>
      <c r="N4125">
        <f t="shared" si="773"/>
        <v>0</v>
      </c>
      <c r="O4125">
        <f t="shared" si="774"/>
        <v>5.4599160264915126E-5</v>
      </c>
      <c r="P4125">
        <f t="shared" si="775"/>
        <v>1.8698161058662517E-5</v>
      </c>
      <c r="Q4125">
        <f t="shared" si="776"/>
        <v>4.1969531905773936E-4</v>
      </c>
      <c r="R4125">
        <f t="shared" si="777"/>
        <v>2.9951418798708496E-5</v>
      </c>
      <c r="S4125">
        <f t="shared" si="778"/>
        <v>2.2583559168925022E-4</v>
      </c>
      <c r="T4125">
        <f t="shared" si="779"/>
        <v>0</v>
      </c>
    </row>
    <row r="4126" spans="1:20" x14ac:dyDescent="0.3">
      <c r="A4126" s="5" t="s">
        <v>4132</v>
      </c>
      <c r="B4126" s="6">
        <v>137</v>
      </c>
      <c r="C4126" s="6">
        <v>4.38</v>
      </c>
      <c r="D4126" s="6">
        <v>78.102000000000004</v>
      </c>
      <c r="E4126" s="6">
        <v>13.138999999999999</v>
      </c>
      <c r="F4126" s="6">
        <v>4.38</v>
      </c>
      <c r="G4126" s="6">
        <v>0</v>
      </c>
      <c r="H4126" s="6">
        <v>0</v>
      </c>
      <c r="I4126">
        <f t="shared" si="768"/>
        <v>6</v>
      </c>
      <c r="J4126">
        <f t="shared" si="769"/>
        <v>107</v>
      </c>
      <c r="K4126">
        <f t="shared" si="770"/>
        <v>18</v>
      </c>
      <c r="L4126">
        <f t="shared" si="771"/>
        <v>6</v>
      </c>
      <c r="M4126">
        <f t="shared" si="772"/>
        <v>0</v>
      </c>
      <c r="N4126">
        <f t="shared" si="773"/>
        <v>0</v>
      </c>
      <c r="O4126">
        <f t="shared" si="774"/>
        <v>3.2759496158949073E-5</v>
      </c>
      <c r="P4126">
        <f t="shared" si="775"/>
        <v>4.879763983602169E-5</v>
      </c>
      <c r="Q4126">
        <f t="shared" si="776"/>
        <v>1.6073437751147466E-4</v>
      </c>
      <c r="R4126">
        <f t="shared" si="777"/>
        <v>3.5941702558450192E-5</v>
      </c>
      <c r="S4126">
        <f t="shared" si="778"/>
        <v>0</v>
      </c>
      <c r="T4126">
        <f t="shared" si="779"/>
        <v>0</v>
      </c>
    </row>
    <row r="4127" spans="1:20" x14ac:dyDescent="0.3">
      <c r="A4127" s="5" t="s">
        <v>4133</v>
      </c>
      <c r="B4127" s="6">
        <v>31</v>
      </c>
      <c r="C4127" s="6">
        <v>0</v>
      </c>
      <c r="D4127" s="6">
        <v>90.322999999999993</v>
      </c>
      <c r="E4127" s="6">
        <v>9.6769999999999996</v>
      </c>
      <c r="F4127" s="6">
        <v>0</v>
      </c>
      <c r="G4127" s="6">
        <v>0</v>
      </c>
      <c r="H4127" s="6">
        <v>0</v>
      </c>
      <c r="I4127">
        <f t="shared" si="768"/>
        <v>0</v>
      </c>
      <c r="J4127">
        <f t="shared" si="769"/>
        <v>28</v>
      </c>
      <c r="K4127">
        <f t="shared" si="770"/>
        <v>3</v>
      </c>
      <c r="L4127">
        <f t="shared" si="771"/>
        <v>0</v>
      </c>
      <c r="M4127">
        <f t="shared" si="772"/>
        <v>0</v>
      </c>
      <c r="N4127">
        <f t="shared" si="773"/>
        <v>0</v>
      </c>
      <c r="O4127">
        <f t="shared" si="774"/>
        <v>0</v>
      </c>
      <c r="P4127">
        <f t="shared" si="775"/>
        <v>1.2769475844940254E-5</v>
      </c>
      <c r="Q4127">
        <f t="shared" si="776"/>
        <v>2.6789062918579107E-5</v>
      </c>
      <c r="R4127">
        <f t="shared" si="777"/>
        <v>0</v>
      </c>
      <c r="S4127">
        <f t="shared" si="778"/>
        <v>0</v>
      </c>
      <c r="T4127">
        <f t="shared" si="779"/>
        <v>0</v>
      </c>
    </row>
    <row r="4128" spans="1:20" x14ac:dyDescent="0.3">
      <c r="A4128" s="5" t="s">
        <v>4134</v>
      </c>
      <c r="B4128" s="6">
        <v>34</v>
      </c>
      <c r="C4128" s="6">
        <v>20.588000000000001</v>
      </c>
      <c r="D4128" s="6">
        <v>70.587999999999994</v>
      </c>
      <c r="E4128" s="6">
        <v>8.8239999999999998</v>
      </c>
      <c r="F4128" s="6">
        <v>0</v>
      </c>
      <c r="G4128" s="6">
        <v>0</v>
      </c>
      <c r="H4128" s="6">
        <v>0</v>
      </c>
      <c r="I4128">
        <f t="shared" si="768"/>
        <v>7</v>
      </c>
      <c r="J4128">
        <f t="shared" si="769"/>
        <v>24</v>
      </c>
      <c r="K4128">
        <f t="shared" si="770"/>
        <v>3</v>
      </c>
      <c r="L4128">
        <f t="shared" si="771"/>
        <v>0</v>
      </c>
      <c r="M4128">
        <f t="shared" si="772"/>
        <v>0</v>
      </c>
      <c r="N4128">
        <f t="shared" si="773"/>
        <v>0</v>
      </c>
      <c r="O4128">
        <f t="shared" si="774"/>
        <v>3.8219412185440586E-5</v>
      </c>
      <c r="P4128">
        <f t="shared" si="775"/>
        <v>1.0945265009948789E-5</v>
      </c>
      <c r="Q4128">
        <f t="shared" si="776"/>
        <v>2.6789062918579107E-5</v>
      </c>
      <c r="R4128">
        <f t="shared" si="777"/>
        <v>0</v>
      </c>
      <c r="S4128">
        <f t="shared" si="778"/>
        <v>0</v>
      </c>
      <c r="T4128">
        <f t="shared" si="779"/>
        <v>0</v>
      </c>
    </row>
    <row r="4129" spans="1:20" x14ac:dyDescent="0.3">
      <c r="A4129" s="5" t="s">
        <v>4135</v>
      </c>
      <c r="B4129" s="6">
        <v>52</v>
      </c>
      <c r="C4129" s="6">
        <v>0</v>
      </c>
      <c r="D4129" s="6">
        <v>84.614999999999995</v>
      </c>
      <c r="E4129" s="6">
        <v>15.385</v>
      </c>
      <c r="F4129" s="6">
        <v>0</v>
      </c>
      <c r="G4129" s="6">
        <v>0</v>
      </c>
      <c r="H4129" s="6">
        <v>0</v>
      </c>
      <c r="I4129">
        <f t="shared" si="768"/>
        <v>0</v>
      </c>
      <c r="J4129">
        <f t="shared" si="769"/>
        <v>44</v>
      </c>
      <c r="K4129">
        <f t="shared" si="770"/>
        <v>8</v>
      </c>
      <c r="L4129">
        <f t="shared" si="771"/>
        <v>0</v>
      </c>
      <c r="M4129">
        <f t="shared" si="772"/>
        <v>0</v>
      </c>
      <c r="N4129">
        <f t="shared" si="773"/>
        <v>0</v>
      </c>
      <c r="O4129">
        <f t="shared" si="774"/>
        <v>0</v>
      </c>
      <c r="P4129">
        <f t="shared" si="775"/>
        <v>2.0066319184906113E-5</v>
      </c>
      <c r="Q4129">
        <f t="shared" si="776"/>
        <v>7.143750111621096E-5</v>
      </c>
      <c r="R4129">
        <f t="shared" si="777"/>
        <v>0</v>
      </c>
      <c r="S4129">
        <f t="shared" si="778"/>
        <v>0</v>
      </c>
      <c r="T4129">
        <f t="shared" si="779"/>
        <v>0</v>
      </c>
    </row>
    <row r="4130" spans="1:20" x14ac:dyDescent="0.3">
      <c r="A4130" s="5" t="s">
        <v>4136</v>
      </c>
      <c r="B4130" s="6">
        <v>35</v>
      </c>
      <c r="C4130" s="6">
        <v>0</v>
      </c>
      <c r="D4130" s="6">
        <v>74.286000000000001</v>
      </c>
      <c r="E4130" s="6">
        <v>11.429</v>
      </c>
      <c r="F4130" s="6">
        <v>11.429</v>
      </c>
      <c r="G4130" s="6">
        <v>2.8570000000000002</v>
      </c>
      <c r="H4130" s="6">
        <v>0</v>
      </c>
      <c r="I4130">
        <f t="shared" si="768"/>
        <v>0</v>
      </c>
      <c r="J4130">
        <f t="shared" si="769"/>
        <v>26</v>
      </c>
      <c r="K4130">
        <f t="shared" si="770"/>
        <v>4</v>
      </c>
      <c r="L4130">
        <f t="shared" si="771"/>
        <v>4</v>
      </c>
      <c r="M4130">
        <f t="shared" si="772"/>
        <v>1</v>
      </c>
      <c r="N4130">
        <f t="shared" si="773"/>
        <v>0</v>
      </c>
      <c r="O4130">
        <f t="shared" si="774"/>
        <v>0</v>
      </c>
      <c r="P4130">
        <f t="shared" si="775"/>
        <v>1.1857370427444522E-5</v>
      </c>
      <c r="Q4130">
        <f t="shared" si="776"/>
        <v>3.571875055810548E-5</v>
      </c>
      <c r="R4130">
        <f t="shared" si="777"/>
        <v>2.3961135038966794E-5</v>
      </c>
      <c r="S4130">
        <f t="shared" si="778"/>
        <v>2.2583559168925022E-4</v>
      </c>
      <c r="T4130">
        <f t="shared" si="779"/>
        <v>0</v>
      </c>
    </row>
    <row r="4131" spans="1:20" x14ac:dyDescent="0.3">
      <c r="A4131" s="5" t="s">
        <v>4137</v>
      </c>
      <c r="B4131" s="6">
        <v>146</v>
      </c>
      <c r="C4131" s="6">
        <v>5.4790000000000001</v>
      </c>
      <c r="D4131" s="6">
        <v>57.533999999999999</v>
      </c>
      <c r="E4131" s="6">
        <v>21.917999999999999</v>
      </c>
      <c r="F4131" s="6">
        <v>15.068</v>
      </c>
      <c r="G4131" s="6">
        <v>0</v>
      </c>
      <c r="H4131" s="6">
        <v>0</v>
      </c>
      <c r="I4131">
        <f t="shared" si="768"/>
        <v>8</v>
      </c>
      <c r="J4131">
        <f t="shared" si="769"/>
        <v>84</v>
      </c>
      <c r="K4131">
        <f t="shared" si="770"/>
        <v>32</v>
      </c>
      <c r="L4131">
        <f t="shared" si="771"/>
        <v>22</v>
      </c>
      <c r="M4131">
        <f t="shared" si="772"/>
        <v>0</v>
      </c>
      <c r="N4131">
        <f t="shared" si="773"/>
        <v>0</v>
      </c>
      <c r="O4131">
        <f t="shared" si="774"/>
        <v>4.3679328211932099E-5</v>
      </c>
      <c r="P4131">
        <f t="shared" si="775"/>
        <v>3.8308427534820765E-5</v>
      </c>
      <c r="Q4131">
        <f t="shared" si="776"/>
        <v>2.8575000446484384E-4</v>
      </c>
      <c r="R4131">
        <f t="shared" si="777"/>
        <v>1.3178624271431737E-4</v>
      </c>
      <c r="S4131">
        <f t="shared" si="778"/>
        <v>0</v>
      </c>
      <c r="T4131">
        <f t="shared" si="779"/>
        <v>0</v>
      </c>
    </row>
    <row r="4132" spans="1:20" x14ac:dyDescent="0.3">
      <c r="A4132" s="5" t="s">
        <v>4138</v>
      </c>
      <c r="B4132" s="6">
        <v>181</v>
      </c>
      <c r="C4132" s="6">
        <v>67.956000000000003</v>
      </c>
      <c r="D4132" s="6">
        <v>8.84</v>
      </c>
      <c r="E4132" s="6">
        <v>0</v>
      </c>
      <c r="F4132" s="6">
        <v>23.204000000000001</v>
      </c>
      <c r="G4132" s="6">
        <v>0</v>
      </c>
      <c r="H4132" s="6">
        <v>0</v>
      </c>
      <c r="I4132">
        <f t="shared" si="768"/>
        <v>123</v>
      </c>
      <c r="J4132">
        <f t="shared" si="769"/>
        <v>16</v>
      </c>
      <c r="K4132">
        <f t="shared" si="770"/>
        <v>0</v>
      </c>
      <c r="L4132">
        <f t="shared" si="771"/>
        <v>42</v>
      </c>
      <c r="M4132">
        <f t="shared" si="772"/>
        <v>0</v>
      </c>
      <c r="N4132">
        <f t="shared" si="773"/>
        <v>0</v>
      </c>
      <c r="O4132">
        <f t="shared" si="774"/>
        <v>6.7156967125845605E-4</v>
      </c>
      <c r="P4132">
        <f t="shared" si="775"/>
        <v>7.2968433399658598E-6</v>
      </c>
      <c r="Q4132">
        <f t="shared" si="776"/>
        <v>0</v>
      </c>
      <c r="R4132">
        <f t="shared" si="777"/>
        <v>2.5159191790915137E-4</v>
      </c>
      <c r="S4132">
        <f t="shared" si="778"/>
        <v>0</v>
      </c>
      <c r="T4132">
        <f t="shared" si="779"/>
        <v>0</v>
      </c>
    </row>
    <row r="4133" spans="1:20" x14ac:dyDescent="0.3">
      <c r="A4133" s="5" t="s">
        <v>4139</v>
      </c>
      <c r="B4133" s="6">
        <v>38</v>
      </c>
      <c r="C4133" s="6">
        <v>0</v>
      </c>
      <c r="D4133" s="6">
        <v>55.262999999999998</v>
      </c>
      <c r="E4133" s="6">
        <v>21.053000000000001</v>
      </c>
      <c r="F4133" s="6">
        <v>23.684000000000001</v>
      </c>
      <c r="G4133" s="6">
        <v>0</v>
      </c>
      <c r="H4133" s="6">
        <v>0</v>
      </c>
      <c r="I4133">
        <f t="shared" si="768"/>
        <v>0</v>
      </c>
      <c r="J4133">
        <f t="shared" si="769"/>
        <v>21</v>
      </c>
      <c r="K4133">
        <f t="shared" si="770"/>
        <v>8</v>
      </c>
      <c r="L4133">
        <f t="shared" si="771"/>
        <v>9</v>
      </c>
      <c r="M4133">
        <f t="shared" si="772"/>
        <v>0</v>
      </c>
      <c r="N4133">
        <f t="shared" si="773"/>
        <v>0</v>
      </c>
      <c r="O4133">
        <f t="shared" si="774"/>
        <v>0</v>
      </c>
      <c r="P4133">
        <f t="shared" si="775"/>
        <v>9.5771068837051912E-6</v>
      </c>
      <c r="Q4133">
        <f t="shared" si="776"/>
        <v>7.143750111621096E-5</v>
      </c>
      <c r="R4133">
        <f t="shared" si="777"/>
        <v>5.3912553837675287E-5</v>
      </c>
      <c r="S4133">
        <f t="shared" si="778"/>
        <v>0</v>
      </c>
      <c r="T4133">
        <f t="shared" si="779"/>
        <v>0</v>
      </c>
    </row>
    <row r="4134" spans="1:20" x14ac:dyDescent="0.3">
      <c r="A4134" s="5" t="s">
        <v>4140</v>
      </c>
      <c r="B4134" s="6">
        <v>116</v>
      </c>
      <c r="C4134" s="6">
        <v>6.0339999999999998</v>
      </c>
      <c r="D4134" s="6">
        <v>81.034000000000006</v>
      </c>
      <c r="E4134" s="6">
        <v>7.7590000000000003</v>
      </c>
      <c r="F4134" s="6">
        <v>5.1719999999999997</v>
      </c>
      <c r="G4134" s="6">
        <v>0</v>
      </c>
      <c r="H4134" s="6">
        <v>0</v>
      </c>
      <c r="I4134">
        <f t="shared" si="768"/>
        <v>7</v>
      </c>
      <c r="J4134">
        <f t="shared" si="769"/>
        <v>94</v>
      </c>
      <c r="K4134">
        <f t="shared" si="770"/>
        <v>9</v>
      </c>
      <c r="L4134">
        <f t="shared" si="771"/>
        <v>6</v>
      </c>
      <c r="M4134">
        <f t="shared" si="772"/>
        <v>0</v>
      </c>
      <c r="N4134">
        <f t="shared" si="773"/>
        <v>0</v>
      </c>
      <c r="O4134">
        <f t="shared" si="774"/>
        <v>3.8219412185440586E-5</v>
      </c>
      <c r="P4134">
        <f t="shared" si="775"/>
        <v>4.2868954622299426E-5</v>
      </c>
      <c r="Q4134">
        <f t="shared" si="776"/>
        <v>8.036718875573733E-5</v>
      </c>
      <c r="R4134">
        <f t="shared" si="777"/>
        <v>3.5941702558450192E-5</v>
      </c>
      <c r="S4134">
        <f t="shared" si="778"/>
        <v>0</v>
      </c>
      <c r="T4134">
        <f t="shared" si="779"/>
        <v>0</v>
      </c>
    </row>
    <row r="4135" spans="1:20" x14ac:dyDescent="0.3">
      <c r="A4135" s="5" t="s">
        <v>4141</v>
      </c>
      <c r="B4135" s="6">
        <v>60</v>
      </c>
      <c r="C4135" s="6">
        <v>1.667</v>
      </c>
      <c r="D4135" s="6">
        <v>66.667000000000002</v>
      </c>
      <c r="E4135" s="6">
        <v>30</v>
      </c>
      <c r="F4135" s="6">
        <v>1.667</v>
      </c>
      <c r="G4135" s="6">
        <v>0</v>
      </c>
      <c r="H4135" s="6">
        <v>0</v>
      </c>
      <c r="I4135">
        <f t="shared" si="768"/>
        <v>1</v>
      </c>
      <c r="J4135">
        <f t="shared" si="769"/>
        <v>40</v>
      </c>
      <c r="K4135">
        <f t="shared" si="770"/>
        <v>18</v>
      </c>
      <c r="L4135">
        <f t="shared" si="771"/>
        <v>1</v>
      </c>
      <c r="M4135">
        <f t="shared" si="772"/>
        <v>0</v>
      </c>
      <c r="N4135">
        <f t="shared" si="773"/>
        <v>0</v>
      </c>
      <c r="O4135">
        <f t="shared" si="774"/>
        <v>5.4599160264915124E-6</v>
      </c>
      <c r="P4135">
        <f t="shared" si="775"/>
        <v>1.8242108349914648E-5</v>
      </c>
      <c r="Q4135">
        <f t="shared" si="776"/>
        <v>1.6073437751147466E-4</v>
      </c>
      <c r="R4135">
        <f t="shared" si="777"/>
        <v>5.9902837597416986E-6</v>
      </c>
      <c r="S4135">
        <f t="shared" si="778"/>
        <v>0</v>
      </c>
      <c r="T4135">
        <f t="shared" si="779"/>
        <v>0</v>
      </c>
    </row>
    <row r="4136" spans="1:20" x14ac:dyDescent="0.3">
      <c r="A4136" s="5" t="s">
        <v>4142</v>
      </c>
      <c r="B4136" s="6">
        <v>251</v>
      </c>
      <c r="C4136" s="6">
        <v>1.5940000000000001</v>
      </c>
      <c r="D4136" s="6">
        <v>91.234999999999999</v>
      </c>
      <c r="E4136" s="6">
        <v>5.976</v>
      </c>
      <c r="F4136" s="6">
        <v>1.1950000000000001</v>
      </c>
      <c r="G4136" s="6">
        <v>0</v>
      </c>
      <c r="H4136" s="6">
        <v>0</v>
      </c>
      <c r="I4136">
        <f t="shared" si="768"/>
        <v>4</v>
      </c>
      <c r="J4136">
        <f t="shared" si="769"/>
        <v>229</v>
      </c>
      <c r="K4136">
        <f t="shared" si="770"/>
        <v>15</v>
      </c>
      <c r="L4136">
        <f t="shared" si="771"/>
        <v>3</v>
      </c>
      <c r="M4136">
        <f t="shared" si="772"/>
        <v>0</v>
      </c>
      <c r="N4136">
        <f t="shared" si="773"/>
        <v>0</v>
      </c>
      <c r="O4136">
        <f t="shared" si="774"/>
        <v>2.183966410596605E-5</v>
      </c>
      <c r="P4136">
        <f t="shared" si="775"/>
        <v>1.0443607030326137E-4</v>
      </c>
      <c r="Q4136">
        <f t="shared" si="776"/>
        <v>1.3394531459289555E-4</v>
      </c>
      <c r="R4136">
        <f t="shared" si="777"/>
        <v>1.7970851279225096E-5</v>
      </c>
      <c r="S4136">
        <f t="shared" si="778"/>
        <v>0</v>
      </c>
      <c r="T4136">
        <f t="shared" si="779"/>
        <v>0</v>
      </c>
    </row>
    <row r="4137" spans="1:20" x14ac:dyDescent="0.3">
      <c r="A4137" s="5" t="s">
        <v>4143</v>
      </c>
      <c r="B4137" s="6">
        <v>31935</v>
      </c>
      <c r="C4137" s="6">
        <v>1.397</v>
      </c>
      <c r="D4137" s="6">
        <v>94.522999999999996</v>
      </c>
      <c r="E4137" s="6">
        <v>2.5579999999999998</v>
      </c>
      <c r="F4137" s="6">
        <v>1.3</v>
      </c>
      <c r="G4137" s="6">
        <v>0.10299999999999999</v>
      </c>
      <c r="H4137" s="6">
        <v>0.11899999999999999</v>
      </c>
      <c r="I4137">
        <f t="shared" si="768"/>
        <v>446</v>
      </c>
      <c r="J4137">
        <f t="shared" si="769"/>
        <v>30186</v>
      </c>
      <c r="K4137">
        <f t="shared" si="770"/>
        <v>817</v>
      </c>
      <c r="L4137">
        <f t="shared" si="771"/>
        <v>415</v>
      </c>
      <c r="M4137">
        <f t="shared" si="772"/>
        <v>33</v>
      </c>
      <c r="N4137">
        <f t="shared" si="773"/>
        <v>38</v>
      </c>
      <c r="O4137">
        <f t="shared" si="774"/>
        <v>2.4351225478152147E-3</v>
      </c>
      <c r="P4137">
        <f t="shared" si="775"/>
        <v>1.376640706626309E-2</v>
      </c>
      <c r="Q4137">
        <f t="shared" si="776"/>
        <v>7.2955548014930439E-3</v>
      </c>
      <c r="R4137">
        <f t="shared" si="777"/>
        <v>2.4859677602928052E-3</v>
      </c>
      <c r="S4137">
        <f t="shared" si="778"/>
        <v>7.4525745257452572E-3</v>
      </c>
      <c r="T4137">
        <f t="shared" si="779"/>
        <v>9.198741224885015E-3</v>
      </c>
    </row>
    <row r="4138" spans="1:20" x14ac:dyDescent="0.3">
      <c r="A4138" s="5" t="s">
        <v>4144</v>
      </c>
      <c r="B4138" s="6">
        <v>901</v>
      </c>
      <c r="C4138" s="6">
        <v>2.2200000000000002</v>
      </c>
      <c r="D4138" s="6">
        <v>18.867999999999999</v>
      </c>
      <c r="E4138" s="6">
        <v>75.915999999999997</v>
      </c>
      <c r="F4138" s="6">
        <v>2.5529999999999999</v>
      </c>
      <c r="G4138" s="6">
        <v>0.111</v>
      </c>
      <c r="H4138" s="6">
        <v>0.33300000000000002</v>
      </c>
      <c r="I4138">
        <f t="shared" si="768"/>
        <v>20</v>
      </c>
      <c r="J4138">
        <f t="shared" si="769"/>
        <v>170</v>
      </c>
      <c r="K4138">
        <f t="shared" si="770"/>
        <v>684</v>
      </c>
      <c r="L4138">
        <f t="shared" si="771"/>
        <v>23</v>
      </c>
      <c r="M4138">
        <f t="shared" si="772"/>
        <v>1</v>
      </c>
      <c r="N4138">
        <f t="shared" si="773"/>
        <v>3</v>
      </c>
      <c r="O4138">
        <f t="shared" si="774"/>
        <v>1.0919832052983025E-4</v>
      </c>
      <c r="P4138">
        <f t="shared" si="775"/>
        <v>7.752896048713726E-5</v>
      </c>
      <c r="Q4138">
        <f t="shared" si="776"/>
        <v>6.1079063454360363E-3</v>
      </c>
      <c r="R4138">
        <f t="shared" si="777"/>
        <v>1.3777652647405908E-4</v>
      </c>
      <c r="S4138">
        <f t="shared" si="778"/>
        <v>2.2583559168925022E-4</v>
      </c>
      <c r="T4138">
        <f t="shared" si="779"/>
        <v>7.2621641249092229E-4</v>
      </c>
    </row>
    <row r="4139" spans="1:20" x14ac:dyDescent="0.3">
      <c r="A4139" s="5" t="s">
        <v>4145</v>
      </c>
      <c r="B4139" s="6">
        <v>164</v>
      </c>
      <c r="C4139" s="6">
        <v>0</v>
      </c>
      <c r="D4139" s="6">
        <v>82.316999999999993</v>
      </c>
      <c r="E4139" s="6">
        <v>12.195</v>
      </c>
      <c r="F4139" s="6">
        <v>4.8780000000000001</v>
      </c>
      <c r="G4139" s="6">
        <v>0</v>
      </c>
      <c r="H4139" s="6">
        <v>0.61</v>
      </c>
      <c r="I4139">
        <f t="shared" si="768"/>
        <v>0</v>
      </c>
      <c r="J4139">
        <f t="shared" si="769"/>
        <v>135</v>
      </c>
      <c r="K4139">
        <f t="shared" si="770"/>
        <v>20</v>
      </c>
      <c r="L4139">
        <f t="shared" si="771"/>
        <v>8</v>
      </c>
      <c r="M4139">
        <f t="shared" si="772"/>
        <v>0</v>
      </c>
      <c r="N4139">
        <f t="shared" si="773"/>
        <v>1</v>
      </c>
      <c r="O4139">
        <f t="shared" si="774"/>
        <v>0</v>
      </c>
      <c r="P4139">
        <f t="shared" si="775"/>
        <v>6.1567115680961936E-5</v>
      </c>
      <c r="Q4139">
        <f t="shared" si="776"/>
        <v>1.785937527905274E-4</v>
      </c>
      <c r="R4139">
        <f t="shared" si="777"/>
        <v>4.7922270077933589E-5</v>
      </c>
      <c r="S4139">
        <f t="shared" si="778"/>
        <v>0</v>
      </c>
      <c r="T4139">
        <f t="shared" si="779"/>
        <v>2.4207213749697409E-4</v>
      </c>
    </row>
    <row r="4140" spans="1:20" x14ac:dyDescent="0.3">
      <c r="A4140" s="5" t="s">
        <v>4146</v>
      </c>
      <c r="B4140" s="6">
        <v>35</v>
      </c>
      <c r="C4140" s="6">
        <v>20</v>
      </c>
      <c r="D4140" s="6">
        <v>42.856999999999999</v>
      </c>
      <c r="E4140" s="6">
        <v>5.7140000000000004</v>
      </c>
      <c r="F4140" s="6">
        <v>31.428999999999998</v>
      </c>
      <c r="G4140" s="6">
        <v>0</v>
      </c>
      <c r="H4140" s="6">
        <v>0</v>
      </c>
      <c r="I4140">
        <f t="shared" si="768"/>
        <v>7</v>
      </c>
      <c r="J4140">
        <f t="shared" si="769"/>
        <v>15</v>
      </c>
      <c r="K4140">
        <f t="shared" si="770"/>
        <v>2</v>
      </c>
      <c r="L4140">
        <f t="shared" si="771"/>
        <v>11</v>
      </c>
      <c r="M4140">
        <f t="shared" si="772"/>
        <v>0</v>
      </c>
      <c r="N4140">
        <f t="shared" si="773"/>
        <v>0</v>
      </c>
      <c r="O4140">
        <f t="shared" si="774"/>
        <v>3.8219412185440586E-5</v>
      </c>
      <c r="P4140">
        <f t="shared" si="775"/>
        <v>6.8407906312179935E-6</v>
      </c>
      <c r="Q4140">
        <f t="shared" si="776"/>
        <v>1.785937527905274E-5</v>
      </c>
      <c r="R4140">
        <f t="shared" si="777"/>
        <v>6.5893121357158684E-5</v>
      </c>
      <c r="S4140">
        <f t="shared" si="778"/>
        <v>0</v>
      </c>
      <c r="T4140">
        <f t="shared" si="779"/>
        <v>0</v>
      </c>
    </row>
    <row r="4141" spans="1:20" x14ac:dyDescent="0.3">
      <c r="A4141" s="5" t="s">
        <v>4147</v>
      </c>
      <c r="B4141" s="6">
        <v>319</v>
      </c>
      <c r="C4141" s="6">
        <v>4.3890000000000002</v>
      </c>
      <c r="D4141" s="6">
        <v>75.549000000000007</v>
      </c>
      <c r="E4141" s="6">
        <v>13.166</v>
      </c>
      <c r="F4141" s="6">
        <v>6.5830000000000002</v>
      </c>
      <c r="G4141" s="6">
        <v>0.313</v>
      </c>
      <c r="H4141" s="6">
        <v>0</v>
      </c>
      <c r="I4141">
        <f t="shared" si="768"/>
        <v>14</v>
      </c>
      <c r="J4141">
        <f t="shared" si="769"/>
        <v>241</v>
      </c>
      <c r="K4141">
        <f t="shared" si="770"/>
        <v>42</v>
      </c>
      <c r="L4141">
        <f t="shared" si="771"/>
        <v>21</v>
      </c>
      <c r="M4141">
        <f t="shared" si="772"/>
        <v>1</v>
      </c>
      <c r="N4141">
        <f t="shared" si="773"/>
        <v>0</v>
      </c>
      <c r="O4141">
        <f t="shared" si="774"/>
        <v>7.6438824370881172E-5</v>
      </c>
      <c r="P4141">
        <f t="shared" si="775"/>
        <v>1.0990870280823577E-4</v>
      </c>
      <c r="Q4141">
        <f t="shared" si="776"/>
        <v>3.7504688086010754E-4</v>
      </c>
      <c r="R4141">
        <f t="shared" si="777"/>
        <v>1.2579595895457568E-4</v>
      </c>
      <c r="S4141">
        <f t="shared" si="778"/>
        <v>2.2583559168925022E-4</v>
      </c>
      <c r="T4141">
        <f t="shared" si="779"/>
        <v>0</v>
      </c>
    </row>
    <row r="4142" spans="1:20" x14ac:dyDescent="0.3">
      <c r="A4142" s="5" t="s">
        <v>4148</v>
      </c>
      <c r="B4142" s="6">
        <v>62</v>
      </c>
      <c r="C4142" s="6">
        <v>45.161000000000001</v>
      </c>
      <c r="D4142" s="6">
        <v>46.774000000000001</v>
      </c>
      <c r="E4142" s="6">
        <v>6.452</v>
      </c>
      <c r="F4142" s="6">
        <v>1.613</v>
      </c>
      <c r="G4142" s="6">
        <v>0</v>
      </c>
      <c r="H4142" s="6">
        <v>0</v>
      </c>
      <c r="I4142">
        <f t="shared" si="768"/>
        <v>28</v>
      </c>
      <c r="J4142">
        <f t="shared" si="769"/>
        <v>29</v>
      </c>
      <c r="K4142">
        <f t="shared" si="770"/>
        <v>4</v>
      </c>
      <c r="L4142">
        <f t="shared" si="771"/>
        <v>1</v>
      </c>
      <c r="M4142">
        <f t="shared" si="772"/>
        <v>0</v>
      </c>
      <c r="N4142">
        <f t="shared" si="773"/>
        <v>0</v>
      </c>
      <c r="O4142">
        <f t="shared" si="774"/>
        <v>1.5287764874176234E-4</v>
      </c>
      <c r="P4142">
        <f t="shared" si="775"/>
        <v>1.3225528553688121E-5</v>
      </c>
      <c r="Q4142">
        <f t="shared" si="776"/>
        <v>3.571875055810548E-5</v>
      </c>
      <c r="R4142">
        <f t="shared" si="777"/>
        <v>5.9902837597416986E-6</v>
      </c>
      <c r="S4142">
        <f t="shared" si="778"/>
        <v>0</v>
      </c>
      <c r="T4142">
        <f t="shared" si="779"/>
        <v>0</v>
      </c>
    </row>
    <row r="4143" spans="1:20" x14ac:dyDescent="0.3">
      <c r="A4143" s="5" t="s">
        <v>4149</v>
      </c>
      <c r="B4143" s="6">
        <v>318</v>
      </c>
      <c r="C4143" s="6">
        <v>23.27</v>
      </c>
      <c r="D4143" s="6">
        <v>41.509</v>
      </c>
      <c r="E4143" s="6">
        <v>9.1189999999999998</v>
      </c>
      <c r="F4143" s="6">
        <v>25.786000000000001</v>
      </c>
      <c r="G4143" s="6">
        <v>0</v>
      </c>
      <c r="H4143" s="6">
        <v>0.314</v>
      </c>
      <c r="I4143">
        <f t="shared" si="768"/>
        <v>74</v>
      </c>
      <c r="J4143">
        <f t="shared" si="769"/>
        <v>132</v>
      </c>
      <c r="K4143">
        <f t="shared" si="770"/>
        <v>29</v>
      </c>
      <c r="L4143">
        <f t="shared" si="771"/>
        <v>82</v>
      </c>
      <c r="M4143">
        <f t="shared" si="772"/>
        <v>0</v>
      </c>
      <c r="N4143">
        <f t="shared" si="773"/>
        <v>1</v>
      </c>
      <c r="O4143">
        <f t="shared" si="774"/>
        <v>4.0403378596037191E-4</v>
      </c>
      <c r="P4143">
        <f t="shared" si="775"/>
        <v>6.0198957554718347E-5</v>
      </c>
      <c r="Q4143">
        <f t="shared" si="776"/>
        <v>2.589609415462647E-4</v>
      </c>
      <c r="R4143">
        <f t="shared" si="777"/>
        <v>4.9120326829881931E-4</v>
      </c>
      <c r="S4143">
        <f t="shared" si="778"/>
        <v>0</v>
      </c>
      <c r="T4143">
        <f t="shared" si="779"/>
        <v>2.4207213749697409E-4</v>
      </c>
    </row>
    <row r="4144" spans="1:20" x14ac:dyDescent="0.3">
      <c r="A4144" s="5" t="s">
        <v>4150</v>
      </c>
      <c r="B4144" s="6">
        <v>34</v>
      </c>
      <c r="C4144" s="6">
        <v>0</v>
      </c>
      <c r="D4144" s="6">
        <v>76.471000000000004</v>
      </c>
      <c r="E4144" s="6">
        <v>8.8239999999999998</v>
      </c>
      <c r="F4144" s="6">
        <v>14.706</v>
      </c>
      <c r="G4144" s="6">
        <v>0</v>
      </c>
      <c r="H4144" s="6">
        <v>0</v>
      </c>
      <c r="I4144">
        <f t="shared" si="768"/>
        <v>0</v>
      </c>
      <c r="J4144">
        <f t="shared" si="769"/>
        <v>26</v>
      </c>
      <c r="K4144">
        <f t="shared" si="770"/>
        <v>3</v>
      </c>
      <c r="L4144">
        <f t="shared" si="771"/>
        <v>5</v>
      </c>
      <c r="M4144">
        <f t="shared" si="772"/>
        <v>0</v>
      </c>
      <c r="N4144">
        <f t="shared" si="773"/>
        <v>0</v>
      </c>
      <c r="O4144">
        <f t="shared" si="774"/>
        <v>0</v>
      </c>
      <c r="P4144">
        <f t="shared" si="775"/>
        <v>1.1857370427444522E-5</v>
      </c>
      <c r="Q4144">
        <f t="shared" si="776"/>
        <v>2.6789062918579107E-5</v>
      </c>
      <c r="R4144">
        <f t="shared" si="777"/>
        <v>2.9951418798708496E-5</v>
      </c>
      <c r="S4144">
        <f t="shared" si="778"/>
        <v>0</v>
      </c>
      <c r="T4144">
        <f t="shared" si="779"/>
        <v>0</v>
      </c>
    </row>
    <row r="4145" spans="1:20" x14ac:dyDescent="0.3">
      <c r="A4145" s="5" t="s">
        <v>4151</v>
      </c>
      <c r="B4145" s="6">
        <v>89</v>
      </c>
      <c r="C4145" s="6">
        <v>0</v>
      </c>
      <c r="D4145" s="6">
        <v>0</v>
      </c>
      <c r="E4145" s="6">
        <v>0</v>
      </c>
      <c r="F4145" s="6">
        <v>98.876000000000005</v>
      </c>
      <c r="G4145" s="6">
        <v>0</v>
      </c>
      <c r="H4145" s="6">
        <v>1.1240000000000001</v>
      </c>
      <c r="I4145">
        <f t="shared" si="768"/>
        <v>0</v>
      </c>
      <c r="J4145">
        <f t="shared" si="769"/>
        <v>0</v>
      </c>
      <c r="K4145">
        <f t="shared" si="770"/>
        <v>0</v>
      </c>
      <c r="L4145">
        <f t="shared" si="771"/>
        <v>88</v>
      </c>
      <c r="M4145">
        <f t="shared" si="772"/>
        <v>0</v>
      </c>
      <c r="N4145">
        <f t="shared" si="773"/>
        <v>1</v>
      </c>
      <c r="O4145">
        <f t="shared" si="774"/>
        <v>0</v>
      </c>
      <c r="P4145">
        <f t="shared" si="775"/>
        <v>0</v>
      </c>
      <c r="Q4145">
        <f t="shared" si="776"/>
        <v>0</v>
      </c>
      <c r="R4145">
        <f t="shared" si="777"/>
        <v>5.2714497085726948E-4</v>
      </c>
      <c r="S4145">
        <f t="shared" si="778"/>
        <v>0</v>
      </c>
      <c r="T4145">
        <f t="shared" si="779"/>
        <v>2.4207213749697409E-4</v>
      </c>
    </row>
    <row r="4146" spans="1:20" x14ac:dyDescent="0.3">
      <c r="A4146" s="5" t="s">
        <v>4152</v>
      </c>
      <c r="B4146" s="6">
        <v>135</v>
      </c>
      <c r="C4146" s="6">
        <v>0</v>
      </c>
      <c r="D4146" s="6">
        <v>74.814999999999998</v>
      </c>
      <c r="E4146" s="6">
        <v>17.777999999999999</v>
      </c>
      <c r="F4146" s="6">
        <v>6.6669999999999998</v>
      </c>
      <c r="G4146" s="6">
        <v>0.74099999999999999</v>
      </c>
      <c r="H4146" s="6">
        <v>0</v>
      </c>
      <c r="I4146">
        <f t="shared" si="768"/>
        <v>0</v>
      </c>
      <c r="J4146">
        <f t="shared" si="769"/>
        <v>101</v>
      </c>
      <c r="K4146">
        <f t="shared" si="770"/>
        <v>24</v>
      </c>
      <c r="L4146">
        <f t="shared" si="771"/>
        <v>9</v>
      </c>
      <c r="M4146">
        <f t="shared" si="772"/>
        <v>1</v>
      </c>
      <c r="N4146">
        <f t="shared" si="773"/>
        <v>0</v>
      </c>
      <c r="O4146">
        <f t="shared" si="774"/>
        <v>0</v>
      </c>
      <c r="P4146">
        <f t="shared" si="775"/>
        <v>4.6061323583534491E-5</v>
      </c>
      <c r="Q4146">
        <f t="shared" si="776"/>
        <v>2.1431250334863285E-4</v>
      </c>
      <c r="R4146">
        <f t="shared" si="777"/>
        <v>5.3912553837675287E-5</v>
      </c>
      <c r="S4146">
        <f t="shared" si="778"/>
        <v>2.2583559168925022E-4</v>
      </c>
      <c r="T4146">
        <f t="shared" si="779"/>
        <v>0</v>
      </c>
    </row>
    <row r="4147" spans="1:20" x14ac:dyDescent="0.3">
      <c r="A4147" s="5" t="s">
        <v>4153</v>
      </c>
      <c r="B4147" s="6">
        <v>111</v>
      </c>
      <c r="C4147" s="6">
        <v>2.7029999999999998</v>
      </c>
      <c r="D4147" s="6">
        <v>18.919</v>
      </c>
      <c r="E4147" s="6">
        <v>6.306</v>
      </c>
      <c r="F4147" s="6">
        <v>72.072000000000003</v>
      </c>
      <c r="G4147" s="6">
        <v>0</v>
      </c>
      <c r="H4147" s="6">
        <v>0</v>
      </c>
      <c r="I4147">
        <f t="shared" si="768"/>
        <v>3</v>
      </c>
      <c r="J4147">
        <f t="shared" si="769"/>
        <v>21</v>
      </c>
      <c r="K4147">
        <f t="shared" si="770"/>
        <v>7</v>
      </c>
      <c r="L4147">
        <f t="shared" si="771"/>
        <v>80</v>
      </c>
      <c r="M4147">
        <f t="shared" si="772"/>
        <v>0</v>
      </c>
      <c r="N4147">
        <f t="shared" si="773"/>
        <v>0</v>
      </c>
      <c r="O4147">
        <f t="shared" si="774"/>
        <v>1.6379748079474536E-5</v>
      </c>
      <c r="P4147">
        <f t="shared" si="775"/>
        <v>9.5771068837051912E-6</v>
      </c>
      <c r="Q4147">
        <f t="shared" si="776"/>
        <v>6.250781347668459E-5</v>
      </c>
      <c r="R4147">
        <f t="shared" si="777"/>
        <v>4.7922270077933594E-4</v>
      </c>
      <c r="S4147">
        <f t="shared" si="778"/>
        <v>0</v>
      </c>
      <c r="T4147">
        <f t="shared" si="779"/>
        <v>0</v>
      </c>
    </row>
    <row r="4148" spans="1:20" x14ac:dyDescent="0.3">
      <c r="A4148" s="5" t="s">
        <v>4154</v>
      </c>
      <c r="B4148" s="6">
        <v>36</v>
      </c>
      <c r="C4148" s="6">
        <v>2.778</v>
      </c>
      <c r="D4148" s="6">
        <v>75</v>
      </c>
      <c r="E4148" s="6">
        <v>5.556</v>
      </c>
      <c r="F4148" s="6">
        <v>13.888999999999999</v>
      </c>
      <c r="G4148" s="6">
        <v>0</v>
      </c>
      <c r="H4148" s="6">
        <v>2.778</v>
      </c>
      <c r="I4148">
        <f t="shared" si="768"/>
        <v>1</v>
      </c>
      <c r="J4148">
        <f t="shared" si="769"/>
        <v>27</v>
      </c>
      <c r="K4148">
        <f t="shared" si="770"/>
        <v>2</v>
      </c>
      <c r="L4148">
        <f t="shared" si="771"/>
        <v>5</v>
      </c>
      <c r="M4148">
        <f t="shared" si="772"/>
        <v>0</v>
      </c>
      <c r="N4148">
        <f t="shared" si="773"/>
        <v>1</v>
      </c>
      <c r="O4148">
        <f t="shared" si="774"/>
        <v>5.4599160264915124E-6</v>
      </c>
      <c r="P4148">
        <f t="shared" si="775"/>
        <v>1.2313423136192389E-5</v>
      </c>
      <c r="Q4148">
        <f t="shared" si="776"/>
        <v>1.785937527905274E-5</v>
      </c>
      <c r="R4148">
        <f t="shared" si="777"/>
        <v>2.9951418798708496E-5</v>
      </c>
      <c r="S4148">
        <f t="shared" si="778"/>
        <v>0</v>
      </c>
      <c r="T4148">
        <f t="shared" si="779"/>
        <v>2.4207213749697409E-4</v>
      </c>
    </row>
    <row r="4149" spans="1:20" x14ac:dyDescent="0.3">
      <c r="A4149" s="5" t="s">
        <v>4155</v>
      </c>
      <c r="B4149" s="6">
        <v>207</v>
      </c>
      <c r="C4149" s="6">
        <v>5.7969999999999997</v>
      </c>
      <c r="D4149" s="6">
        <v>44.927999999999997</v>
      </c>
      <c r="E4149" s="6">
        <v>32.366999999999997</v>
      </c>
      <c r="F4149" s="6">
        <v>16.908000000000001</v>
      </c>
      <c r="G4149" s="6">
        <v>0</v>
      </c>
      <c r="H4149" s="6">
        <v>0</v>
      </c>
      <c r="I4149">
        <f t="shared" si="768"/>
        <v>12</v>
      </c>
      <c r="J4149">
        <f t="shared" si="769"/>
        <v>93</v>
      </c>
      <c r="K4149">
        <f t="shared" si="770"/>
        <v>67</v>
      </c>
      <c r="L4149">
        <f t="shared" si="771"/>
        <v>35</v>
      </c>
      <c r="M4149">
        <f t="shared" si="772"/>
        <v>0</v>
      </c>
      <c r="N4149">
        <f t="shared" si="773"/>
        <v>0</v>
      </c>
      <c r="O4149">
        <f t="shared" si="774"/>
        <v>6.5518992317898145E-5</v>
      </c>
      <c r="P4149">
        <f t="shared" si="775"/>
        <v>4.241290191355156E-5</v>
      </c>
      <c r="Q4149">
        <f t="shared" si="776"/>
        <v>5.9828907184826671E-4</v>
      </c>
      <c r="R4149">
        <f t="shared" si="777"/>
        <v>2.0965993159095946E-4</v>
      </c>
      <c r="S4149">
        <f t="shared" si="778"/>
        <v>0</v>
      </c>
      <c r="T4149">
        <f t="shared" si="779"/>
        <v>0</v>
      </c>
    </row>
    <row r="4150" spans="1:20" x14ac:dyDescent="0.3">
      <c r="A4150" s="5" t="s">
        <v>4156</v>
      </c>
      <c r="B4150" s="6">
        <v>15</v>
      </c>
      <c r="C4150" s="6">
        <v>0</v>
      </c>
      <c r="D4150" s="6">
        <v>100</v>
      </c>
      <c r="E4150" s="6">
        <v>0</v>
      </c>
      <c r="F4150" s="6">
        <v>0</v>
      </c>
      <c r="G4150" s="6">
        <v>0</v>
      </c>
      <c r="H4150" s="6">
        <v>0</v>
      </c>
      <c r="I4150">
        <f t="shared" si="768"/>
        <v>0</v>
      </c>
      <c r="J4150">
        <f t="shared" si="769"/>
        <v>15</v>
      </c>
      <c r="K4150">
        <f t="shared" si="770"/>
        <v>0</v>
      </c>
      <c r="L4150">
        <f t="shared" si="771"/>
        <v>0</v>
      </c>
      <c r="M4150">
        <f t="shared" si="772"/>
        <v>0</v>
      </c>
      <c r="N4150">
        <f t="shared" si="773"/>
        <v>0</v>
      </c>
      <c r="O4150">
        <f t="shared" si="774"/>
        <v>0</v>
      </c>
      <c r="P4150">
        <f t="shared" si="775"/>
        <v>6.8407906312179935E-6</v>
      </c>
      <c r="Q4150">
        <f t="shared" si="776"/>
        <v>0</v>
      </c>
      <c r="R4150">
        <f t="shared" si="777"/>
        <v>0</v>
      </c>
      <c r="S4150">
        <f t="shared" si="778"/>
        <v>0</v>
      </c>
      <c r="T4150">
        <f t="shared" si="779"/>
        <v>0</v>
      </c>
    </row>
    <row r="4151" spans="1:20" x14ac:dyDescent="0.3">
      <c r="A4151" s="5" t="s">
        <v>4157</v>
      </c>
      <c r="B4151" s="6">
        <v>72</v>
      </c>
      <c r="C4151" s="6">
        <v>0</v>
      </c>
      <c r="D4151" s="6">
        <v>100</v>
      </c>
      <c r="E4151" s="6">
        <v>0</v>
      </c>
      <c r="F4151" s="6">
        <v>0</v>
      </c>
      <c r="G4151" s="6">
        <v>0</v>
      </c>
      <c r="H4151" s="6">
        <v>0</v>
      </c>
      <c r="I4151">
        <f t="shared" si="768"/>
        <v>0</v>
      </c>
      <c r="J4151">
        <f t="shared" si="769"/>
        <v>72</v>
      </c>
      <c r="K4151">
        <f t="shared" si="770"/>
        <v>0</v>
      </c>
      <c r="L4151">
        <f t="shared" si="771"/>
        <v>0</v>
      </c>
      <c r="M4151">
        <f t="shared" si="772"/>
        <v>0</v>
      </c>
      <c r="N4151">
        <f t="shared" si="773"/>
        <v>0</v>
      </c>
      <c r="O4151">
        <f t="shared" si="774"/>
        <v>0</v>
      </c>
      <c r="P4151">
        <f t="shared" si="775"/>
        <v>3.2835795029846373E-5</v>
      </c>
      <c r="Q4151">
        <f t="shared" si="776"/>
        <v>0</v>
      </c>
      <c r="R4151">
        <f t="shared" si="777"/>
        <v>0</v>
      </c>
      <c r="S4151">
        <f t="shared" si="778"/>
        <v>0</v>
      </c>
      <c r="T4151">
        <f t="shared" si="779"/>
        <v>0</v>
      </c>
    </row>
    <row r="4152" spans="1:20" x14ac:dyDescent="0.3">
      <c r="A4152" s="5" t="s">
        <v>4158</v>
      </c>
      <c r="B4152" s="6">
        <v>74</v>
      </c>
      <c r="C4152" s="6">
        <v>1.351</v>
      </c>
      <c r="D4152" s="6">
        <v>98.649000000000001</v>
      </c>
      <c r="E4152" s="6">
        <v>0</v>
      </c>
      <c r="F4152" s="6">
        <v>0</v>
      </c>
      <c r="G4152" s="6">
        <v>0</v>
      </c>
      <c r="H4152" s="6">
        <v>0</v>
      </c>
      <c r="I4152">
        <f t="shared" si="768"/>
        <v>1</v>
      </c>
      <c r="J4152">
        <f t="shared" si="769"/>
        <v>73</v>
      </c>
      <c r="K4152">
        <f t="shared" si="770"/>
        <v>0</v>
      </c>
      <c r="L4152">
        <f t="shared" si="771"/>
        <v>0</v>
      </c>
      <c r="M4152">
        <f t="shared" si="772"/>
        <v>0</v>
      </c>
      <c r="N4152">
        <f t="shared" si="773"/>
        <v>0</v>
      </c>
      <c r="O4152">
        <f t="shared" si="774"/>
        <v>5.4599160264915124E-6</v>
      </c>
      <c r="P4152">
        <f t="shared" si="775"/>
        <v>3.3291847738594238E-5</v>
      </c>
      <c r="Q4152">
        <f t="shared" si="776"/>
        <v>0</v>
      </c>
      <c r="R4152">
        <f t="shared" si="777"/>
        <v>0</v>
      </c>
      <c r="S4152">
        <f t="shared" si="778"/>
        <v>0</v>
      </c>
      <c r="T4152">
        <f t="shared" si="779"/>
        <v>0</v>
      </c>
    </row>
    <row r="4153" spans="1:20" x14ac:dyDescent="0.3">
      <c r="A4153" s="5" t="s">
        <v>4159</v>
      </c>
      <c r="B4153" s="6">
        <v>76</v>
      </c>
      <c r="C4153" s="6">
        <v>0</v>
      </c>
      <c r="D4153" s="6">
        <v>2.6320000000000001</v>
      </c>
      <c r="E4153" s="6">
        <v>0</v>
      </c>
      <c r="F4153" s="6">
        <v>97.367999999999995</v>
      </c>
      <c r="G4153" s="6">
        <v>0</v>
      </c>
      <c r="H4153" s="6">
        <v>0</v>
      </c>
      <c r="I4153">
        <f t="shared" si="768"/>
        <v>0</v>
      </c>
      <c r="J4153">
        <f t="shared" si="769"/>
        <v>2</v>
      </c>
      <c r="K4153">
        <f t="shared" si="770"/>
        <v>0</v>
      </c>
      <c r="L4153">
        <f t="shared" si="771"/>
        <v>74</v>
      </c>
      <c r="M4153">
        <f t="shared" si="772"/>
        <v>0</v>
      </c>
      <c r="N4153">
        <f t="shared" si="773"/>
        <v>0</v>
      </c>
      <c r="O4153">
        <f t="shared" si="774"/>
        <v>0</v>
      </c>
      <c r="P4153">
        <f t="shared" si="775"/>
        <v>9.1210541749573247E-7</v>
      </c>
      <c r="Q4153">
        <f t="shared" si="776"/>
        <v>0</v>
      </c>
      <c r="R4153">
        <f t="shared" si="777"/>
        <v>4.4328099822088572E-4</v>
      </c>
      <c r="S4153">
        <f t="shared" si="778"/>
        <v>0</v>
      </c>
      <c r="T4153">
        <f t="shared" si="779"/>
        <v>0</v>
      </c>
    </row>
    <row r="4154" spans="1:20" x14ac:dyDescent="0.3">
      <c r="A4154" s="5" t="s">
        <v>4160</v>
      </c>
      <c r="B4154" s="6">
        <v>31</v>
      </c>
      <c r="C4154" s="6">
        <v>0</v>
      </c>
      <c r="D4154" s="6">
        <v>0</v>
      </c>
      <c r="E4154" s="6">
        <v>0</v>
      </c>
      <c r="F4154" s="6">
        <v>100</v>
      </c>
      <c r="G4154" s="6">
        <v>0</v>
      </c>
      <c r="H4154" s="6">
        <v>0</v>
      </c>
      <c r="I4154">
        <f t="shared" si="768"/>
        <v>0</v>
      </c>
      <c r="J4154">
        <f t="shared" si="769"/>
        <v>0</v>
      </c>
      <c r="K4154">
        <f t="shared" si="770"/>
        <v>0</v>
      </c>
      <c r="L4154">
        <f t="shared" si="771"/>
        <v>31</v>
      </c>
      <c r="M4154">
        <f t="shared" si="772"/>
        <v>0</v>
      </c>
      <c r="N4154">
        <f t="shared" si="773"/>
        <v>0</v>
      </c>
      <c r="O4154">
        <f t="shared" si="774"/>
        <v>0</v>
      </c>
      <c r="P4154">
        <f t="shared" si="775"/>
        <v>0</v>
      </c>
      <c r="Q4154">
        <f t="shared" si="776"/>
        <v>0</v>
      </c>
      <c r="R4154">
        <f t="shared" si="777"/>
        <v>1.8569879655199267E-4</v>
      </c>
      <c r="S4154">
        <f t="shared" si="778"/>
        <v>0</v>
      </c>
      <c r="T4154">
        <f t="shared" si="779"/>
        <v>0</v>
      </c>
    </row>
    <row r="4155" spans="1:20" x14ac:dyDescent="0.3">
      <c r="A4155" s="5" t="s">
        <v>4161</v>
      </c>
      <c r="B4155" s="6">
        <v>91</v>
      </c>
      <c r="C4155" s="6">
        <v>0</v>
      </c>
      <c r="D4155" s="6">
        <v>80.22</v>
      </c>
      <c r="E4155" s="6">
        <v>18.681000000000001</v>
      </c>
      <c r="F4155" s="6">
        <v>1.099</v>
      </c>
      <c r="G4155" s="6">
        <v>0</v>
      </c>
      <c r="H4155" s="6">
        <v>0</v>
      </c>
      <c r="I4155">
        <f t="shared" si="768"/>
        <v>0</v>
      </c>
      <c r="J4155">
        <f t="shared" si="769"/>
        <v>73</v>
      </c>
      <c r="K4155">
        <f t="shared" si="770"/>
        <v>17</v>
      </c>
      <c r="L4155">
        <f t="shared" si="771"/>
        <v>1</v>
      </c>
      <c r="M4155">
        <f t="shared" si="772"/>
        <v>0</v>
      </c>
      <c r="N4155">
        <f t="shared" si="773"/>
        <v>0</v>
      </c>
      <c r="O4155">
        <f t="shared" si="774"/>
        <v>0</v>
      </c>
      <c r="P4155">
        <f t="shared" si="775"/>
        <v>3.3291847738594238E-5</v>
      </c>
      <c r="Q4155">
        <f t="shared" si="776"/>
        <v>1.5180468987194829E-4</v>
      </c>
      <c r="R4155">
        <f t="shared" si="777"/>
        <v>5.9902837597416986E-6</v>
      </c>
      <c r="S4155">
        <f t="shared" si="778"/>
        <v>0</v>
      </c>
      <c r="T4155">
        <f t="shared" si="779"/>
        <v>0</v>
      </c>
    </row>
    <row r="4156" spans="1:20" x14ac:dyDescent="0.3">
      <c r="A4156" s="5" t="s">
        <v>4162</v>
      </c>
      <c r="B4156" s="6">
        <v>15</v>
      </c>
      <c r="C4156" s="6">
        <v>0</v>
      </c>
      <c r="D4156" s="6">
        <v>0</v>
      </c>
      <c r="E4156" s="6">
        <v>0</v>
      </c>
      <c r="F4156" s="6">
        <v>100</v>
      </c>
      <c r="G4156" s="6">
        <v>0</v>
      </c>
      <c r="H4156" s="6">
        <v>0</v>
      </c>
      <c r="I4156">
        <f t="shared" si="768"/>
        <v>0</v>
      </c>
      <c r="J4156">
        <f t="shared" si="769"/>
        <v>0</v>
      </c>
      <c r="K4156">
        <f t="shared" si="770"/>
        <v>0</v>
      </c>
      <c r="L4156">
        <f t="shared" si="771"/>
        <v>15</v>
      </c>
      <c r="M4156">
        <f t="shared" si="772"/>
        <v>0</v>
      </c>
      <c r="N4156">
        <f t="shared" si="773"/>
        <v>0</v>
      </c>
      <c r="O4156">
        <f t="shared" si="774"/>
        <v>0</v>
      </c>
      <c r="P4156">
        <f t="shared" si="775"/>
        <v>0</v>
      </c>
      <c r="Q4156">
        <f t="shared" si="776"/>
        <v>0</v>
      </c>
      <c r="R4156">
        <f t="shared" si="777"/>
        <v>8.9854256396125479E-5</v>
      </c>
      <c r="S4156">
        <f t="shared" si="778"/>
        <v>0</v>
      </c>
      <c r="T4156">
        <f t="shared" si="779"/>
        <v>0</v>
      </c>
    </row>
    <row r="4157" spans="1:20" x14ac:dyDescent="0.3">
      <c r="A4157" s="5" t="s">
        <v>4163</v>
      </c>
      <c r="B4157" s="6">
        <v>98</v>
      </c>
      <c r="C4157" s="6">
        <v>1.02</v>
      </c>
      <c r="D4157" s="6">
        <v>92.856999999999999</v>
      </c>
      <c r="E4157" s="6">
        <v>4.0819999999999999</v>
      </c>
      <c r="F4157" s="6">
        <v>1.02</v>
      </c>
      <c r="G4157" s="6">
        <v>0</v>
      </c>
      <c r="H4157" s="6">
        <v>1.02</v>
      </c>
      <c r="I4157">
        <f t="shared" si="768"/>
        <v>1</v>
      </c>
      <c r="J4157">
        <f t="shared" si="769"/>
        <v>91</v>
      </c>
      <c r="K4157">
        <f t="shared" si="770"/>
        <v>4</v>
      </c>
      <c r="L4157">
        <f t="shared" si="771"/>
        <v>1</v>
      </c>
      <c r="M4157">
        <f t="shared" si="772"/>
        <v>0</v>
      </c>
      <c r="N4157">
        <f t="shared" si="773"/>
        <v>1</v>
      </c>
      <c r="O4157">
        <f t="shared" si="774"/>
        <v>5.4599160264915124E-6</v>
      </c>
      <c r="P4157">
        <f t="shared" si="775"/>
        <v>4.150079649605583E-5</v>
      </c>
      <c r="Q4157">
        <f t="shared" si="776"/>
        <v>3.571875055810548E-5</v>
      </c>
      <c r="R4157">
        <f t="shared" si="777"/>
        <v>5.9902837597416986E-6</v>
      </c>
      <c r="S4157">
        <f t="shared" si="778"/>
        <v>0</v>
      </c>
      <c r="T4157">
        <f t="shared" si="779"/>
        <v>2.4207213749697409E-4</v>
      </c>
    </row>
    <row r="4158" spans="1:20" x14ac:dyDescent="0.3">
      <c r="A4158" s="5" t="s">
        <v>4164</v>
      </c>
      <c r="B4158" s="6">
        <v>24</v>
      </c>
      <c r="C4158" s="6">
        <v>0</v>
      </c>
      <c r="D4158" s="6">
        <v>100</v>
      </c>
      <c r="E4158" s="6">
        <v>0</v>
      </c>
      <c r="F4158" s="6">
        <v>0</v>
      </c>
      <c r="G4158" s="6">
        <v>0</v>
      </c>
      <c r="H4158" s="6">
        <v>0</v>
      </c>
      <c r="I4158">
        <f t="shared" si="768"/>
        <v>0</v>
      </c>
      <c r="J4158">
        <f t="shared" si="769"/>
        <v>24</v>
      </c>
      <c r="K4158">
        <f t="shared" si="770"/>
        <v>0</v>
      </c>
      <c r="L4158">
        <f t="shared" si="771"/>
        <v>0</v>
      </c>
      <c r="M4158">
        <f t="shared" si="772"/>
        <v>0</v>
      </c>
      <c r="N4158">
        <f t="shared" si="773"/>
        <v>0</v>
      </c>
      <c r="O4158">
        <f t="shared" si="774"/>
        <v>0</v>
      </c>
      <c r="P4158">
        <f t="shared" si="775"/>
        <v>1.0945265009948789E-5</v>
      </c>
      <c r="Q4158">
        <f t="shared" si="776"/>
        <v>0</v>
      </c>
      <c r="R4158">
        <f t="shared" si="777"/>
        <v>0</v>
      </c>
      <c r="S4158">
        <f t="shared" si="778"/>
        <v>0</v>
      </c>
      <c r="T4158">
        <f t="shared" si="779"/>
        <v>0</v>
      </c>
    </row>
    <row r="4159" spans="1:20" x14ac:dyDescent="0.3">
      <c r="A4159" s="5" t="s">
        <v>4165</v>
      </c>
      <c r="B4159" s="6">
        <v>115</v>
      </c>
      <c r="C4159" s="6">
        <v>50.435000000000002</v>
      </c>
      <c r="D4159" s="6">
        <v>30.434999999999999</v>
      </c>
      <c r="E4159" s="6">
        <v>16.521999999999998</v>
      </c>
      <c r="F4159" s="6">
        <v>2.609</v>
      </c>
      <c r="G4159" s="6">
        <v>0</v>
      </c>
      <c r="H4159" s="6">
        <v>0</v>
      </c>
      <c r="I4159">
        <f t="shared" si="768"/>
        <v>58</v>
      </c>
      <c r="J4159">
        <f t="shared" si="769"/>
        <v>35</v>
      </c>
      <c r="K4159">
        <f t="shared" si="770"/>
        <v>19</v>
      </c>
      <c r="L4159">
        <f t="shared" si="771"/>
        <v>3</v>
      </c>
      <c r="M4159">
        <f t="shared" si="772"/>
        <v>0</v>
      </c>
      <c r="N4159">
        <f t="shared" si="773"/>
        <v>0</v>
      </c>
      <c r="O4159">
        <f t="shared" si="774"/>
        <v>3.1667512953650775E-4</v>
      </c>
      <c r="P4159">
        <f t="shared" si="775"/>
        <v>1.5961844806175318E-5</v>
      </c>
      <c r="Q4159">
        <f t="shared" si="776"/>
        <v>1.6966406515100103E-4</v>
      </c>
      <c r="R4159">
        <f t="shared" si="777"/>
        <v>1.7970851279225096E-5</v>
      </c>
      <c r="S4159">
        <f t="shared" si="778"/>
        <v>0</v>
      </c>
      <c r="T4159">
        <f t="shared" si="779"/>
        <v>0</v>
      </c>
    </row>
    <row r="4160" spans="1:20" x14ac:dyDescent="0.3">
      <c r="A4160" s="5" t="s">
        <v>4166</v>
      </c>
      <c r="B4160" s="6">
        <v>40</v>
      </c>
      <c r="C4160" s="6">
        <v>0</v>
      </c>
      <c r="D4160" s="6">
        <v>2.5</v>
      </c>
      <c r="E4160" s="6">
        <v>0</v>
      </c>
      <c r="F4160" s="6">
        <v>97.5</v>
      </c>
      <c r="G4160" s="6">
        <v>0</v>
      </c>
      <c r="H4160" s="6">
        <v>0</v>
      </c>
      <c r="I4160">
        <f t="shared" si="768"/>
        <v>0</v>
      </c>
      <c r="J4160">
        <f t="shared" si="769"/>
        <v>1</v>
      </c>
      <c r="K4160">
        <f t="shared" si="770"/>
        <v>0</v>
      </c>
      <c r="L4160">
        <f t="shared" si="771"/>
        <v>39</v>
      </c>
      <c r="M4160">
        <f t="shared" si="772"/>
        <v>0</v>
      </c>
      <c r="N4160">
        <f t="shared" si="773"/>
        <v>0</v>
      </c>
      <c r="O4160">
        <f t="shared" si="774"/>
        <v>0</v>
      </c>
      <c r="P4160">
        <f t="shared" si="775"/>
        <v>4.5605270874786623E-7</v>
      </c>
      <c r="Q4160">
        <f t="shared" si="776"/>
        <v>0</v>
      </c>
      <c r="R4160">
        <f t="shared" si="777"/>
        <v>2.3362106662992626E-4</v>
      </c>
      <c r="S4160">
        <f t="shared" si="778"/>
        <v>0</v>
      </c>
      <c r="T4160">
        <f t="shared" si="779"/>
        <v>0</v>
      </c>
    </row>
    <row r="4161" spans="1:20" x14ac:dyDescent="0.3">
      <c r="A4161" s="5" t="s">
        <v>4167</v>
      </c>
      <c r="B4161" s="6">
        <v>25</v>
      </c>
      <c r="C4161" s="6">
        <v>0</v>
      </c>
      <c r="D4161" s="6">
        <v>0</v>
      </c>
      <c r="E4161" s="6">
        <v>0</v>
      </c>
      <c r="F4161" s="6">
        <v>100</v>
      </c>
      <c r="G4161" s="6">
        <v>0</v>
      </c>
      <c r="H4161" s="6">
        <v>0</v>
      </c>
      <c r="I4161">
        <f t="shared" si="768"/>
        <v>0</v>
      </c>
      <c r="J4161">
        <f t="shared" si="769"/>
        <v>0</v>
      </c>
      <c r="K4161">
        <f t="shared" si="770"/>
        <v>0</v>
      </c>
      <c r="L4161">
        <f t="shared" si="771"/>
        <v>25</v>
      </c>
      <c r="M4161">
        <f t="shared" si="772"/>
        <v>0</v>
      </c>
      <c r="N4161">
        <f t="shared" si="773"/>
        <v>0</v>
      </c>
      <c r="O4161">
        <f t="shared" si="774"/>
        <v>0</v>
      </c>
      <c r="P4161">
        <f t="shared" si="775"/>
        <v>0</v>
      </c>
      <c r="Q4161">
        <f t="shared" si="776"/>
        <v>0</v>
      </c>
      <c r="R4161">
        <f t="shared" si="777"/>
        <v>1.4975709399354248E-4</v>
      </c>
      <c r="S4161">
        <f t="shared" si="778"/>
        <v>0</v>
      </c>
      <c r="T4161">
        <f t="shared" si="779"/>
        <v>0</v>
      </c>
    </row>
    <row r="4162" spans="1:20" x14ac:dyDescent="0.3">
      <c r="A4162" s="5" t="s">
        <v>4168</v>
      </c>
      <c r="B4162" s="6">
        <v>24</v>
      </c>
      <c r="C4162" s="6">
        <v>0</v>
      </c>
      <c r="D4162" s="6">
        <v>0</v>
      </c>
      <c r="E4162" s="6">
        <v>0</v>
      </c>
      <c r="F4162" s="6">
        <v>100</v>
      </c>
      <c r="G4162" s="6">
        <v>0</v>
      </c>
      <c r="H4162" s="6">
        <v>0</v>
      </c>
      <c r="I4162">
        <f t="shared" ref="I4162:I4225" si="780">ROUND(PRODUCT(B4162,C4162/100),0)</f>
        <v>0</v>
      </c>
      <c r="J4162">
        <f t="shared" ref="J4162:J4225" si="781">ROUND(PRODUCT(B4162,D4162/100), 0)</f>
        <v>0</v>
      </c>
      <c r="K4162">
        <f t="shared" ref="K4162:K4225" si="782">ROUND(PRODUCT(B4162,E4162/100),0)</f>
        <v>0</v>
      </c>
      <c r="L4162">
        <f t="shared" ref="L4162:L4225" si="783">ROUND(PRODUCT(B4162,F4162/100),0)</f>
        <v>24</v>
      </c>
      <c r="M4162">
        <f t="shared" ref="M4162:M4225" si="784">ROUND(PRODUCT(B4162,G4162/100),0)</f>
        <v>0</v>
      </c>
      <c r="N4162">
        <f t="shared" ref="N4162:N4225" si="785">ROUND(PRODUCT(B4162,H4162/100),0)</f>
        <v>0</v>
      </c>
      <c r="O4162">
        <f t="shared" si="774"/>
        <v>0</v>
      </c>
      <c r="P4162">
        <f t="shared" si="775"/>
        <v>0</v>
      </c>
      <c r="Q4162">
        <f t="shared" si="776"/>
        <v>0</v>
      </c>
      <c r="R4162">
        <f t="shared" si="777"/>
        <v>1.4376681023380077E-4</v>
      </c>
      <c r="S4162">
        <f t="shared" si="778"/>
        <v>0</v>
      </c>
      <c r="T4162">
        <f t="shared" si="779"/>
        <v>0</v>
      </c>
    </row>
    <row r="4163" spans="1:20" x14ac:dyDescent="0.3">
      <c r="A4163" s="5" t="s">
        <v>4169</v>
      </c>
      <c r="B4163" s="6">
        <v>51</v>
      </c>
      <c r="C4163" s="6">
        <v>0</v>
      </c>
      <c r="D4163" s="6">
        <v>0</v>
      </c>
      <c r="E4163" s="6">
        <v>0</v>
      </c>
      <c r="F4163" s="6">
        <v>100</v>
      </c>
      <c r="G4163" s="6">
        <v>0</v>
      </c>
      <c r="H4163" s="6">
        <v>0</v>
      </c>
      <c r="I4163">
        <f t="shared" si="780"/>
        <v>0</v>
      </c>
      <c r="J4163">
        <f t="shared" si="781"/>
        <v>0</v>
      </c>
      <c r="K4163">
        <f t="shared" si="782"/>
        <v>0</v>
      </c>
      <c r="L4163">
        <f t="shared" si="783"/>
        <v>51</v>
      </c>
      <c r="M4163">
        <f t="shared" si="784"/>
        <v>0</v>
      </c>
      <c r="N4163">
        <f t="shared" si="785"/>
        <v>0</v>
      </c>
      <c r="O4163">
        <f t="shared" si="774"/>
        <v>0</v>
      </c>
      <c r="P4163">
        <f t="shared" si="775"/>
        <v>0</v>
      </c>
      <c r="Q4163">
        <f t="shared" si="776"/>
        <v>0</v>
      </c>
      <c r="R4163">
        <f t="shared" si="777"/>
        <v>3.0550447174682667E-4</v>
      </c>
      <c r="S4163">
        <f t="shared" si="778"/>
        <v>0</v>
      </c>
      <c r="T4163">
        <f t="shared" si="779"/>
        <v>0</v>
      </c>
    </row>
    <row r="4164" spans="1:20" x14ac:dyDescent="0.3">
      <c r="A4164" s="5" t="s">
        <v>4170</v>
      </c>
      <c r="B4164" s="6">
        <v>154</v>
      </c>
      <c r="C4164" s="6">
        <v>0</v>
      </c>
      <c r="D4164" s="6">
        <v>1.948</v>
      </c>
      <c r="E4164" s="6">
        <v>0</v>
      </c>
      <c r="F4164" s="6">
        <v>98.052000000000007</v>
      </c>
      <c r="G4164" s="6">
        <v>0</v>
      </c>
      <c r="H4164" s="6">
        <v>0</v>
      </c>
      <c r="I4164">
        <f t="shared" si="780"/>
        <v>0</v>
      </c>
      <c r="J4164">
        <f t="shared" si="781"/>
        <v>3</v>
      </c>
      <c r="K4164">
        <f t="shared" si="782"/>
        <v>0</v>
      </c>
      <c r="L4164">
        <f t="shared" si="783"/>
        <v>151</v>
      </c>
      <c r="M4164">
        <f t="shared" si="784"/>
        <v>0</v>
      </c>
      <c r="N4164">
        <f t="shared" si="785"/>
        <v>0</v>
      </c>
      <c r="O4164">
        <f t="shared" ref="O4164:O4227" si="786">I4164/$I$4253</f>
        <v>0</v>
      </c>
      <c r="P4164">
        <f t="shared" ref="P4164:P4227" si="787">J4164/$J$4253</f>
        <v>1.3681581262435987E-6</v>
      </c>
      <c r="Q4164">
        <f t="shared" ref="Q4164:Q4227" si="788">K4164/$K$4253</f>
        <v>0</v>
      </c>
      <c r="R4164">
        <f t="shared" ref="R4164:R4227" si="789">L4164/$L$4253</f>
        <v>9.0453284772099658E-4</v>
      </c>
      <c r="S4164">
        <f t="shared" ref="S4164:S4227" si="790">M4164/$M$4253</f>
        <v>0</v>
      </c>
      <c r="T4164">
        <f t="shared" ref="T4164:T4227" si="791">N4164/$N$4253</f>
        <v>0</v>
      </c>
    </row>
    <row r="4165" spans="1:20" x14ac:dyDescent="0.3">
      <c r="A4165" s="5" t="s">
        <v>4171</v>
      </c>
      <c r="B4165" s="6">
        <v>52</v>
      </c>
      <c r="C4165" s="6">
        <v>0</v>
      </c>
      <c r="D4165" s="6">
        <v>0</v>
      </c>
      <c r="E4165" s="6">
        <v>0</v>
      </c>
      <c r="F4165" s="6">
        <v>100</v>
      </c>
      <c r="G4165" s="6">
        <v>0</v>
      </c>
      <c r="H4165" s="6">
        <v>0</v>
      </c>
      <c r="I4165">
        <f t="shared" si="780"/>
        <v>0</v>
      </c>
      <c r="J4165">
        <f t="shared" si="781"/>
        <v>0</v>
      </c>
      <c r="K4165">
        <f t="shared" si="782"/>
        <v>0</v>
      </c>
      <c r="L4165">
        <f t="shared" si="783"/>
        <v>52</v>
      </c>
      <c r="M4165">
        <f t="shared" si="784"/>
        <v>0</v>
      </c>
      <c r="N4165">
        <f t="shared" si="785"/>
        <v>0</v>
      </c>
      <c r="O4165">
        <f t="shared" si="786"/>
        <v>0</v>
      </c>
      <c r="P4165">
        <f t="shared" si="787"/>
        <v>0</v>
      </c>
      <c r="Q4165">
        <f t="shared" si="788"/>
        <v>0</v>
      </c>
      <c r="R4165">
        <f t="shared" si="789"/>
        <v>3.1149475550656833E-4</v>
      </c>
      <c r="S4165">
        <f t="shared" si="790"/>
        <v>0</v>
      </c>
      <c r="T4165">
        <f t="shared" si="791"/>
        <v>0</v>
      </c>
    </row>
    <row r="4166" spans="1:20" x14ac:dyDescent="0.3">
      <c r="A4166" s="5" t="s">
        <v>4172</v>
      </c>
      <c r="B4166" s="6">
        <v>27</v>
      </c>
      <c r="C4166" s="6">
        <v>0</v>
      </c>
      <c r="D4166" s="6">
        <v>0</v>
      </c>
      <c r="E4166" s="6">
        <v>0</v>
      </c>
      <c r="F4166" s="6">
        <v>100</v>
      </c>
      <c r="G4166" s="6">
        <v>0</v>
      </c>
      <c r="H4166" s="6">
        <v>0</v>
      </c>
      <c r="I4166">
        <f t="shared" si="780"/>
        <v>0</v>
      </c>
      <c r="J4166">
        <f t="shared" si="781"/>
        <v>0</v>
      </c>
      <c r="K4166">
        <f t="shared" si="782"/>
        <v>0</v>
      </c>
      <c r="L4166">
        <f t="shared" si="783"/>
        <v>27</v>
      </c>
      <c r="M4166">
        <f t="shared" si="784"/>
        <v>0</v>
      </c>
      <c r="N4166">
        <f t="shared" si="785"/>
        <v>0</v>
      </c>
      <c r="O4166">
        <f t="shared" si="786"/>
        <v>0</v>
      </c>
      <c r="P4166">
        <f t="shared" si="787"/>
        <v>0</v>
      </c>
      <c r="Q4166">
        <f t="shared" si="788"/>
        <v>0</v>
      </c>
      <c r="R4166">
        <f t="shared" si="789"/>
        <v>1.6173766151302588E-4</v>
      </c>
      <c r="S4166">
        <f t="shared" si="790"/>
        <v>0</v>
      </c>
      <c r="T4166">
        <f t="shared" si="791"/>
        <v>0</v>
      </c>
    </row>
    <row r="4167" spans="1:20" x14ac:dyDescent="0.3">
      <c r="A4167" s="5" t="s">
        <v>4173</v>
      </c>
      <c r="B4167" s="6">
        <v>24</v>
      </c>
      <c r="C4167" s="6">
        <v>0</v>
      </c>
      <c r="D4167" s="6">
        <v>0</v>
      </c>
      <c r="E4167" s="6">
        <v>0</v>
      </c>
      <c r="F4167" s="6">
        <v>100</v>
      </c>
      <c r="G4167" s="6">
        <v>0</v>
      </c>
      <c r="H4167" s="6">
        <v>0</v>
      </c>
      <c r="I4167">
        <f t="shared" si="780"/>
        <v>0</v>
      </c>
      <c r="J4167">
        <f t="shared" si="781"/>
        <v>0</v>
      </c>
      <c r="K4167">
        <f t="shared" si="782"/>
        <v>0</v>
      </c>
      <c r="L4167">
        <f t="shared" si="783"/>
        <v>24</v>
      </c>
      <c r="M4167">
        <f t="shared" si="784"/>
        <v>0</v>
      </c>
      <c r="N4167">
        <f t="shared" si="785"/>
        <v>0</v>
      </c>
      <c r="O4167">
        <f t="shared" si="786"/>
        <v>0</v>
      </c>
      <c r="P4167">
        <f t="shared" si="787"/>
        <v>0</v>
      </c>
      <c r="Q4167">
        <f t="shared" si="788"/>
        <v>0</v>
      </c>
      <c r="R4167">
        <f t="shared" si="789"/>
        <v>1.4376681023380077E-4</v>
      </c>
      <c r="S4167">
        <f t="shared" si="790"/>
        <v>0</v>
      </c>
      <c r="T4167">
        <f t="shared" si="791"/>
        <v>0</v>
      </c>
    </row>
    <row r="4168" spans="1:20" x14ac:dyDescent="0.3">
      <c r="A4168" s="5" t="s">
        <v>4174</v>
      </c>
      <c r="B4168" s="6">
        <v>23</v>
      </c>
      <c r="C4168" s="6">
        <v>0</v>
      </c>
      <c r="D4168" s="6">
        <v>0</v>
      </c>
      <c r="E4168" s="6">
        <v>0</v>
      </c>
      <c r="F4168" s="6">
        <v>100</v>
      </c>
      <c r="G4168" s="6">
        <v>0</v>
      </c>
      <c r="H4168" s="6">
        <v>0</v>
      </c>
      <c r="I4168">
        <f t="shared" si="780"/>
        <v>0</v>
      </c>
      <c r="J4168">
        <f t="shared" si="781"/>
        <v>0</v>
      </c>
      <c r="K4168">
        <f t="shared" si="782"/>
        <v>0</v>
      </c>
      <c r="L4168">
        <f t="shared" si="783"/>
        <v>23</v>
      </c>
      <c r="M4168">
        <f t="shared" si="784"/>
        <v>0</v>
      </c>
      <c r="N4168">
        <f t="shared" si="785"/>
        <v>0</v>
      </c>
      <c r="O4168">
        <f t="shared" si="786"/>
        <v>0</v>
      </c>
      <c r="P4168">
        <f t="shared" si="787"/>
        <v>0</v>
      </c>
      <c r="Q4168">
        <f t="shared" si="788"/>
        <v>0</v>
      </c>
      <c r="R4168">
        <f t="shared" si="789"/>
        <v>1.3777652647405908E-4</v>
      </c>
      <c r="S4168">
        <f t="shared" si="790"/>
        <v>0</v>
      </c>
      <c r="T4168">
        <f t="shared" si="791"/>
        <v>0</v>
      </c>
    </row>
    <row r="4169" spans="1:20" x14ac:dyDescent="0.3">
      <c r="A4169" s="5" t="s">
        <v>4175</v>
      </c>
      <c r="B4169" s="6">
        <v>135</v>
      </c>
      <c r="C4169" s="6">
        <v>1.4810000000000001</v>
      </c>
      <c r="D4169" s="6">
        <v>0.74099999999999999</v>
      </c>
      <c r="E4169" s="6">
        <v>0</v>
      </c>
      <c r="F4169" s="6">
        <v>97.778000000000006</v>
      </c>
      <c r="G4169" s="6">
        <v>0</v>
      </c>
      <c r="H4169" s="6">
        <v>0</v>
      </c>
      <c r="I4169">
        <f t="shared" si="780"/>
        <v>2</v>
      </c>
      <c r="J4169">
        <f t="shared" si="781"/>
        <v>1</v>
      </c>
      <c r="K4169">
        <f t="shared" si="782"/>
        <v>0</v>
      </c>
      <c r="L4169">
        <f t="shared" si="783"/>
        <v>132</v>
      </c>
      <c r="M4169">
        <f t="shared" si="784"/>
        <v>0</v>
      </c>
      <c r="N4169">
        <f t="shared" si="785"/>
        <v>0</v>
      </c>
      <c r="O4169">
        <f t="shared" si="786"/>
        <v>1.0919832052983025E-5</v>
      </c>
      <c r="P4169">
        <f t="shared" si="787"/>
        <v>4.5605270874786623E-7</v>
      </c>
      <c r="Q4169">
        <f t="shared" si="788"/>
        <v>0</v>
      </c>
      <c r="R4169">
        <f t="shared" si="789"/>
        <v>7.9071745628590427E-4</v>
      </c>
      <c r="S4169">
        <f t="shared" si="790"/>
        <v>0</v>
      </c>
      <c r="T4169">
        <f t="shared" si="791"/>
        <v>0</v>
      </c>
    </row>
    <row r="4170" spans="1:20" x14ac:dyDescent="0.3">
      <c r="A4170" s="5" t="s">
        <v>4176</v>
      </c>
      <c r="B4170" s="6">
        <v>42</v>
      </c>
      <c r="C4170" s="6">
        <v>0</v>
      </c>
      <c r="D4170" s="6">
        <v>2.3809999999999998</v>
      </c>
      <c r="E4170" s="6">
        <v>0</v>
      </c>
      <c r="F4170" s="6">
        <v>97.619</v>
      </c>
      <c r="G4170" s="6">
        <v>0</v>
      </c>
      <c r="H4170" s="6">
        <v>0</v>
      </c>
      <c r="I4170">
        <f t="shared" si="780"/>
        <v>0</v>
      </c>
      <c r="J4170">
        <f t="shared" si="781"/>
        <v>1</v>
      </c>
      <c r="K4170">
        <f t="shared" si="782"/>
        <v>0</v>
      </c>
      <c r="L4170">
        <f t="shared" si="783"/>
        <v>41</v>
      </c>
      <c r="M4170">
        <f t="shared" si="784"/>
        <v>0</v>
      </c>
      <c r="N4170">
        <f t="shared" si="785"/>
        <v>0</v>
      </c>
      <c r="O4170">
        <f t="shared" si="786"/>
        <v>0</v>
      </c>
      <c r="P4170">
        <f t="shared" si="787"/>
        <v>4.5605270874786623E-7</v>
      </c>
      <c r="Q4170">
        <f t="shared" si="788"/>
        <v>0</v>
      </c>
      <c r="R4170">
        <f t="shared" si="789"/>
        <v>2.4560163414940966E-4</v>
      </c>
      <c r="S4170">
        <f t="shared" si="790"/>
        <v>0</v>
      </c>
      <c r="T4170">
        <f t="shared" si="791"/>
        <v>0</v>
      </c>
    </row>
    <row r="4171" spans="1:20" x14ac:dyDescent="0.3">
      <c r="A4171" s="5" t="s">
        <v>4177</v>
      </c>
      <c r="B4171" s="6">
        <v>36</v>
      </c>
      <c r="C4171" s="6">
        <v>80.555999999999997</v>
      </c>
      <c r="D4171" s="6">
        <v>11.111000000000001</v>
      </c>
      <c r="E4171" s="6">
        <v>8.3330000000000002</v>
      </c>
      <c r="F4171" s="6">
        <v>0</v>
      </c>
      <c r="G4171" s="6">
        <v>0</v>
      </c>
      <c r="H4171" s="6">
        <v>0</v>
      </c>
      <c r="I4171">
        <f t="shared" si="780"/>
        <v>29</v>
      </c>
      <c r="J4171">
        <f t="shared" si="781"/>
        <v>4</v>
      </c>
      <c r="K4171">
        <f t="shared" si="782"/>
        <v>3</v>
      </c>
      <c r="L4171">
        <f t="shared" si="783"/>
        <v>0</v>
      </c>
      <c r="M4171">
        <f t="shared" si="784"/>
        <v>0</v>
      </c>
      <c r="N4171">
        <f t="shared" si="785"/>
        <v>0</v>
      </c>
      <c r="O4171">
        <f t="shared" si="786"/>
        <v>1.5833756476825388E-4</v>
      </c>
      <c r="P4171">
        <f t="shared" si="787"/>
        <v>1.8242108349914649E-6</v>
      </c>
      <c r="Q4171">
        <f t="shared" si="788"/>
        <v>2.6789062918579107E-5</v>
      </c>
      <c r="R4171">
        <f t="shared" si="789"/>
        <v>0</v>
      </c>
      <c r="S4171">
        <f t="shared" si="790"/>
        <v>0</v>
      </c>
      <c r="T4171">
        <f t="shared" si="791"/>
        <v>0</v>
      </c>
    </row>
    <row r="4172" spans="1:20" x14ac:dyDescent="0.3">
      <c r="A4172" s="5" t="s">
        <v>4178</v>
      </c>
      <c r="B4172" s="6">
        <v>19</v>
      </c>
      <c r="C4172" s="6">
        <v>0</v>
      </c>
      <c r="D4172" s="6">
        <v>0</v>
      </c>
      <c r="E4172" s="6">
        <v>0</v>
      </c>
      <c r="F4172" s="6">
        <v>100</v>
      </c>
      <c r="G4172" s="6">
        <v>0</v>
      </c>
      <c r="H4172" s="6">
        <v>0</v>
      </c>
      <c r="I4172">
        <f t="shared" si="780"/>
        <v>0</v>
      </c>
      <c r="J4172">
        <f t="shared" si="781"/>
        <v>0</v>
      </c>
      <c r="K4172">
        <f t="shared" si="782"/>
        <v>0</v>
      </c>
      <c r="L4172">
        <f t="shared" si="783"/>
        <v>19</v>
      </c>
      <c r="M4172">
        <f t="shared" si="784"/>
        <v>0</v>
      </c>
      <c r="N4172">
        <f t="shared" si="785"/>
        <v>0</v>
      </c>
      <c r="O4172">
        <f t="shared" si="786"/>
        <v>0</v>
      </c>
      <c r="P4172">
        <f t="shared" si="787"/>
        <v>0</v>
      </c>
      <c r="Q4172">
        <f t="shared" si="788"/>
        <v>0</v>
      </c>
      <c r="R4172">
        <f t="shared" si="789"/>
        <v>1.1381539143509229E-4</v>
      </c>
      <c r="S4172">
        <f t="shared" si="790"/>
        <v>0</v>
      </c>
      <c r="T4172">
        <f t="shared" si="791"/>
        <v>0</v>
      </c>
    </row>
    <row r="4173" spans="1:20" x14ac:dyDescent="0.3">
      <c r="A4173" s="5" t="s">
        <v>4179</v>
      </c>
      <c r="B4173" s="6">
        <v>48</v>
      </c>
      <c r="C4173" s="6">
        <v>0</v>
      </c>
      <c r="D4173" s="6">
        <v>0</v>
      </c>
      <c r="E4173" s="6">
        <v>0</v>
      </c>
      <c r="F4173" s="6">
        <v>100</v>
      </c>
      <c r="G4173" s="6">
        <v>0</v>
      </c>
      <c r="H4173" s="6">
        <v>0</v>
      </c>
      <c r="I4173">
        <f t="shared" si="780"/>
        <v>0</v>
      </c>
      <c r="J4173">
        <f t="shared" si="781"/>
        <v>0</v>
      </c>
      <c r="K4173">
        <f t="shared" si="782"/>
        <v>0</v>
      </c>
      <c r="L4173">
        <f t="shared" si="783"/>
        <v>48</v>
      </c>
      <c r="M4173">
        <f t="shared" si="784"/>
        <v>0</v>
      </c>
      <c r="N4173">
        <f t="shared" si="785"/>
        <v>0</v>
      </c>
      <c r="O4173">
        <f t="shared" si="786"/>
        <v>0</v>
      </c>
      <c r="P4173">
        <f t="shared" si="787"/>
        <v>0</v>
      </c>
      <c r="Q4173">
        <f t="shared" si="788"/>
        <v>0</v>
      </c>
      <c r="R4173">
        <f t="shared" si="789"/>
        <v>2.8753362046760153E-4</v>
      </c>
      <c r="S4173">
        <f t="shared" si="790"/>
        <v>0</v>
      </c>
      <c r="T4173">
        <f t="shared" si="791"/>
        <v>0</v>
      </c>
    </row>
    <row r="4174" spans="1:20" x14ac:dyDescent="0.3">
      <c r="A4174" s="5" t="s">
        <v>4180</v>
      </c>
      <c r="B4174" s="6">
        <v>36</v>
      </c>
      <c r="C4174" s="6">
        <v>69.444000000000003</v>
      </c>
      <c r="D4174" s="6">
        <v>25</v>
      </c>
      <c r="E4174" s="6">
        <v>0</v>
      </c>
      <c r="F4174" s="6">
        <v>5.556</v>
      </c>
      <c r="G4174" s="6">
        <v>0</v>
      </c>
      <c r="H4174" s="6">
        <v>0</v>
      </c>
      <c r="I4174">
        <f t="shared" si="780"/>
        <v>25</v>
      </c>
      <c r="J4174">
        <f t="shared" si="781"/>
        <v>9</v>
      </c>
      <c r="K4174">
        <f t="shared" si="782"/>
        <v>0</v>
      </c>
      <c r="L4174">
        <f t="shared" si="783"/>
        <v>2</v>
      </c>
      <c r="M4174">
        <f t="shared" si="784"/>
        <v>0</v>
      </c>
      <c r="N4174">
        <f t="shared" si="785"/>
        <v>0</v>
      </c>
      <c r="O4174">
        <f t="shared" si="786"/>
        <v>1.3649790066228782E-4</v>
      </c>
      <c r="P4174">
        <f t="shared" si="787"/>
        <v>4.1044743787307966E-6</v>
      </c>
      <c r="Q4174">
        <f t="shared" si="788"/>
        <v>0</v>
      </c>
      <c r="R4174">
        <f t="shared" si="789"/>
        <v>1.1980567519483397E-5</v>
      </c>
      <c r="S4174">
        <f t="shared" si="790"/>
        <v>0</v>
      </c>
      <c r="T4174">
        <f t="shared" si="791"/>
        <v>0</v>
      </c>
    </row>
    <row r="4175" spans="1:20" x14ac:dyDescent="0.3">
      <c r="A4175" s="5" t="s">
        <v>4181</v>
      </c>
      <c r="B4175" s="6">
        <v>45</v>
      </c>
      <c r="C4175" s="6">
        <v>0</v>
      </c>
      <c r="D4175" s="6">
        <v>0</v>
      </c>
      <c r="E4175" s="6">
        <v>0</v>
      </c>
      <c r="F4175" s="6">
        <v>100</v>
      </c>
      <c r="G4175" s="6">
        <v>0</v>
      </c>
      <c r="H4175" s="6">
        <v>0</v>
      </c>
      <c r="I4175">
        <f t="shared" si="780"/>
        <v>0</v>
      </c>
      <c r="J4175">
        <f t="shared" si="781"/>
        <v>0</v>
      </c>
      <c r="K4175">
        <f t="shared" si="782"/>
        <v>0</v>
      </c>
      <c r="L4175">
        <f t="shared" si="783"/>
        <v>45</v>
      </c>
      <c r="M4175">
        <f t="shared" si="784"/>
        <v>0</v>
      </c>
      <c r="N4175">
        <f t="shared" si="785"/>
        <v>0</v>
      </c>
      <c r="O4175">
        <f t="shared" si="786"/>
        <v>0</v>
      </c>
      <c r="P4175">
        <f t="shared" si="787"/>
        <v>0</v>
      </c>
      <c r="Q4175">
        <f t="shared" si="788"/>
        <v>0</v>
      </c>
      <c r="R4175">
        <f t="shared" si="789"/>
        <v>2.6956276918837645E-4</v>
      </c>
      <c r="S4175">
        <f t="shared" si="790"/>
        <v>0</v>
      </c>
      <c r="T4175">
        <f t="shared" si="791"/>
        <v>0</v>
      </c>
    </row>
    <row r="4176" spans="1:20" x14ac:dyDescent="0.3">
      <c r="A4176" s="5" t="s">
        <v>4182</v>
      </c>
      <c r="B4176" s="6">
        <v>59</v>
      </c>
      <c r="C4176" s="6">
        <v>0</v>
      </c>
      <c r="D4176" s="6">
        <v>1.6950000000000001</v>
      </c>
      <c r="E4176" s="6">
        <v>1.6950000000000001</v>
      </c>
      <c r="F4176" s="6">
        <v>96.61</v>
      </c>
      <c r="G4176" s="6">
        <v>0</v>
      </c>
      <c r="H4176" s="6">
        <v>0</v>
      </c>
      <c r="I4176">
        <f t="shared" si="780"/>
        <v>0</v>
      </c>
      <c r="J4176">
        <f t="shared" si="781"/>
        <v>1</v>
      </c>
      <c r="K4176">
        <f t="shared" si="782"/>
        <v>1</v>
      </c>
      <c r="L4176">
        <f t="shared" si="783"/>
        <v>57</v>
      </c>
      <c r="M4176">
        <f t="shared" si="784"/>
        <v>0</v>
      </c>
      <c r="N4176">
        <f t="shared" si="785"/>
        <v>0</v>
      </c>
      <c r="O4176">
        <f t="shared" si="786"/>
        <v>0</v>
      </c>
      <c r="P4176">
        <f t="shared" si="787"/>
        <v>4.5605270874786623E-7</v>
      </c>
      <c r="Q4176">
        <f t="shared" si="788"/>
        <v>8.92968763952637E-6</v>
      </c>
      <c r="R4176">
        <f t="shared" si="789"/>
        <v>3.4144617430527683E-4</v>
      </c>
      <c r="S4176">
        <f t="shared" si="790"/>
        <v>0</v>
      </c>
      <c r="T4176">
        <f t="shared" si="791"/>
        <v>0</v>
      </c>
    </row>
    <row r="4177" spans="1:20" x14ac:dyDescent="0.3">
      <c r="A4177" s="5" t="s">
        <v>4183</v>
      </c>
      <c r="B4177" s="6">
        <v>51</v>
      </c>
      <c r="C4177" s="6">
        <v>0</v>
      </c>
      <c r="D4177" s="6">
        <v>0</v>
      </c>
      <c r="E4177" s="6">
        <v>0</v>
      </c>
      <c r="F4177" s="6">
        <v>100</v>
      </c>
      <c r="G4177" s="6">
        <v>0</v>
      </c>
      <c r="H4177" s="6">
        <v>0</v>
      </c>
      <c r="I4177">
        <f t="shared" si="780"/>
        <v>0</v>
      </c>
      <c r="J4177">
        <f t="shared" si="781"/>
        <v>0</v>
      </c>
      <c r="K4177">
        <f t="shared" si="782"/>
        <v>0</v>
      </c>
      <c r="L4177">
        <f t="shared" si="783"/>
        <v>51</v>
      </c>
      <c r="M4177">
        <f t="shared" si="784"/>
        <v>0</v>
      </c>
      <c r="N4177">
        <f t="shared" si="785"/>
        <v>0</v>
      </c>
      <c r="O4177">
        <f t="shared" si="786"/>
        <v>0</v>
      </c>
      <c r="P4177">
        <f t="shared" si="787"/>
        <v>0</v>
      </c>
      <c r="Q4177">
        <f t="shared" si="788"/>
        <v>0</v>
      </c>
      <c r="R4177">
        <f t="shared" si="789"/>
        <v>3.0550447174682667E-4</v>
      </c>
      <c r="S4177">
        <f t="shared" si="790"/>
        <v>0</v>
      </c>
      <c r="T4177">
        <f t="shared" si="791"/>
        <v>0</v>
      </c>
    </row>
    <row r="4178" spans="1:20" x14ac:dyDescent="0.3">
      <c r="A4178" s="5" t="s">
        <v>4184</v>
      </c>
      <c r="B4178" s="6">
        <v>15</v>
      </c>
      <c r="C4178" s="6">
        <v>0</v>
      </c>
      <c r="D4178" s="6">
        <v>0</v>
      </c>
      <c r="E4178" s="6">
        <v>0</v>
      </c>
      <c r="F4178" s="6">
        <v>100</v>
      </c>
      <c r="G4178" s="6">
        <v>0</v>
      </c>
      <c r="H4178" s="6">
        <v>0</v>
      </c>
      <c r="I4178">
        <f t="shared" si="780"/>
        <v>0</v>
      </c>
      <c r="J4178">
        <f t="shared" si="781"/>
        <v>0</v>
      </c>
      <c r="K4178">
        <f t="shared" si="782"/>
        <v>0</v>
      </c>
      <c r="L4178">
        <f t="shared" si="783"/>
        <v>15</v>
      </c>
      <c r="M4178">
        <f t="shared" si="784"/>
        <v>0</v>
      </c>
      <c r="N4178">
        <f t="shared" si="785"/>
        <v>0</v>
      </c>
      <c r="O4178">
        <f t="shared" si="786"/>
        <v>0</v>
      </c>
      <c r="P4178">
        <f t="shared" si="787"/>
        <v>0</v>
      </c>
      <c r="Q4178">
        <f t="shared" si="788"/>
        <v>0</v>
      </c>
      <c r="R4178">
        <f t="shared" si="789"/>
        <v>8.9854256396125479E-5</v>
      </c>
      <c r="S4178">
        <f t="shared" si="790"/>
        <v>0</v>
      </c>
      <c r="T4178">
        <f t="shared" si="791"/>
        <v>0</v>
      </c>
    </row>
    <row r="4179" spans="1:20" x14ac:dyDescent="0.3">
      <c r="A4179" s="5" t="s">
        <v>4185</v>
      </c>
      <c r="B4179" s="6">
        <v>17</v>
      </c>
      <c r="C4179" s="6">
        <v>0</v>
      </c>
      <c r="D4179" s="6">
        <v>0</v>
      </c>
      <c r="E4179" s="6">
        <v>0</v>
      </c>
      <c r="F4179" s="6">
        <v>100</v>
      </c>
      <c r="G4179" s="6">
        <v>0</v>
      </c>
      <c r="H4179" s="6">
        <v>0</v>
      </c>
      <c r="I4179">
        <f t="shared" si="780"/>
        <v>0</v>
      </c>
      <c r="J4179">
        <f t="shared" si="781"/>
        <v>0</v>
      </c>
      <c r="K4179">
        <f t="shared" si="782"/>
        <v>0</v>
      </c>
      <c r="L4179">
        <f t="shared" si="783"/>
        <v>17</v>
      </c>
      <c r="M4179">
        <f t="shared" si="784"/>
        <v>0</v>
      </c>
      <c r="N4179">
        <f t="shared" si="785"/>
        <v>0</v>
      </c>
      <c r="O4179">
        <f t="shared" si="786"/>
        <v>0</v>
      </c>
      <c r="P4179">
        <f t="shared" si="787"/>
        <v>0</v>
      </c>
      <c r="Q4179">
        <f t="shared" si="788"/>
        <v>0</v>
      </c>
      <c r="R4179">
        <f t="shared" si="789"/>
        <v>1.0183482391560888E-4</v>
      </c>
      <c r="S4179">
        <f t="shared" si="790"/>
        <v>0</v>
      </c>
      <c r="T4179">
        <f t="shared" si="791"/>
        <v>0</v>
      </c>
    </row>
    <row r="4180" spans="1:20" x14ac:dyDescent="0.3">
      <c r="A4180" s="5" t="s">
        <v>4186</v>
      </c>
      <c r="B4180" s="6">
        <v>68</v>
      </c>
      <c r="C4180" s="6">
        <v>86.765000000000001</v>
      </c>
      <c r="D4180" s="6">
        <v>11.765000000000001</v>
      </c>
      <c r="E4180" s="6">
        <v>1.4710000000000001</v>
      </c>
      <c r="F4180" s="6">
        <v>0</v>
      </c>
      <c r="G4180" s="6">
        <v>0</v>
      </c>
      <c r="H4180" s="6">
        <v>0</v>
      </c>
      <c r="I4180">
        <f t="shared" si="780"/>
        <v>59</v>
      </c>
      <c r="J4180">
        <f t="shared" si="781"/>
        <v>8</v>
      </c>
      <c r="K4180">
        <f t="shared" si="782"/>
        <v>1</v>
      </c>
      <c r="L4180">
        <f t="shared" si="783"/>
        <v>0</v>
      </c>
      <c r="M4180">
        <f t="shared" si="784"/>
        <v>0</v>
      </c>
      <c r="N4180">
        <f t="shared" si="785"/>
        <v>0</v>
      </c>
      <c r="O4180">
        <f t="shared" si="786"/>
        <v>3.2213504556299926E-4</v>
      </c>
      <c r="P4180">
        <f t="shared" si="787"/>
        <v>3.6484216699829299E-6</v>
      </c>
      <c r="Q4180">
        <f t="shared" si="788"/>
        <v>8.92968763952637E-6</v>
      </c>
      <c r="R4180">
        <f t="shared" si="789"/>
        <v>0</v>
      </c>
      <c r="S4180">
        <f t="shared" si="790"/>
        <v>0</v>
      </c>
      <c r="T4180">
        <f t="shared" si="791"/>
        <v>0</v>
      </c>
    </row>
    <row r="4181" spans="1:20" x14ac:dyDescent="0.3">
      <c r="A4181" s="5" t="s">
        <v>4187</v>
      </c>
      <c r="B4181" s="6">
        <v>35</v>
      </c>
      <c r="C4181" s="6">
        <v>0</v>
      </c>
      <c r="D4181" s="6">
        <v>100</v>
      </c>
      <c r="E4181" s="6">
        <v>0</v>
      </c>
      <c r="F4181" s="6">
        <v>0</v>
      </c>
      <c r="G4181" s="6">
        <v>0</v>
      </c>
      <c r="H4181" s="6">
        <v>0</v>
      </c>
      <c r="I4181">
        <f t="shared" si="780"/>
        <v>0</v>
      </c>
      <c r="J4181">
        <f t="shared" si="781"/>
        <v>35</v>
      </c>
      <c r="K4181">
        <f t="shared" si="782"/>
        <v>0</v>
      </c>
      <c r="L4181">
        <f t="shared" si="783"/>
        <v>0</v>
      </c>
      <c r="M4181">
        <f t="shared" si="784"/>
        <v>0</v>
      </c>
      <c r="N4181">
        <f t="shared" si="785"/>
        <v>0</v>
      </c>
      <c r="O4181">
        <f t="shared" si="786"/>
        <v>0</v>
      </c>
      <c r="P4181">
        <f t="shared" si="787"/>
        <v>1.5961844806175318E-5</v>
      </c>
      <c r="Q4181">
        <f t="shared" si="788"/>
        <v>0</v>
      </c>
      <c r="R4181">
        <f t="shared" si="789"/>
        <v>0</v>
      </c>
      <c r="S4181">
        <f t="shared" si="790"/>
        <v>0</v>
      </c>
      <c r="T4181">
        <f t="shared" si="791"/>
        <v>0</v>
      </c>
    </row>
    <row r="4182" spans="1:20" x14ac:dyDescent="0.3">
      <c r="A4182" s="5" t="s">
        <v>4188</v>
      </c>
      <c r="B4182" s="6">
        <v>263</v>
      </c>
      <c r="C4182" s="6">
        <v>0.38</v>
      </c>
      <c r="D4182" s="6">
        <v>7.2240000000000002</v>
      </c>
      <c r="E4182" s="6">
        <v>0.38</v>
      </c>
      <c r="F4182" s="6">
        <v>91.254999999999995</v>
      </c>
      <c r="G4182" s="6">
        <v>0</v>
      </c>
      <c r="H4182" s="6">
        <v>0.76</v>
      </c>
      <c r="I4182">
        <f t="shared" si="780"/>
        <v>1</v>
      </c>
      <c r="J4182">
        <f t="shared" si="781"/>
        <v>19</v>
      </c>
      <c r="K4182">
        <f t="shared" si="782"/>
        <v>1</v>
      </c>
      <c r="L4182">
        <f t="shared" si="783"/>
        <v>240</v>
      </c>
      <c r="M4182">
        <f t="shared" si="784"/>
        <v>0</v>
      </c>
      <c r="N4182">
        <f t="shared" si="785"/>
        <v>2</v>
      </c>
      <c r="O4182">
        <f t="shared" si="786"/>
        <v>5.4599160264915124E-6</v>
      </c>
      <c r="P4182">
        <f t="shared" si="787"/>
        <v>8.6650014662094586E-6</v>
      </c>
      <c r="Q4182">
        <f t="shared" si="788"/>
        <v>8.92968763952637E-6</v>
      </c>
      <c r="R4182">
        <f t="shared" si="789"/>
        <v>1.4376681023380077E-3</v>
      </c>
      <c r="S4182">
        <f t="shared" si="790"/>
        <v>0</v>
      </c>
      <c r="T4182">
        <f t="shared" si="791"/>
        <v>4.8414427499394818E-4</v>
      </c>
    </row>
    <row r="4183" spans="1:20" x14ac:dyDescent="0.3">
      <c r="A4183" s="5" t="s">
        <v>4189</v>
      </c>
      <c r="B4183" s="6">
        <v>40</v>
      </c>
      <c r="C4183" s="6">
        <v>0</v>
      </c>
      <c r="D4183" s="6">
        <v>100</v>
      </c>
      <c r="E4183" s="6">
        <v>0</v>
      </c>
      <c r="F4183" s="6">
        <v>0</v>
      </c>
      <c r="G4183" s="6">
        <v>0</v>
      </c>
      <c r="H4183" s="6">
        <v>0</v>
      </c>
      <c r="I4183">
        <f t="shared" si="780"/>
        <v>0</v>
      </c>
      <c r="J4183">
        <f t="shared" si="781"/>
        <v>40</v>
      </c>
      <c r="K4183">
        <f t="shared" si="782"/>
        <v>0</v>
      </c>
      <c r="L4183">
        <f t="shared" si="783"/>
        <v>0</v>
      </c>
      <c r="M4183">
        <f t="shared" si="784"/>
        <v>0</v>
      </c>
      <c r="N4183">
        <f t="shared" si="785"/>
        <v>0</v>
      </c>
      <c r="O4183">
        <f t="shared" si="786"/>
        <v>0</v>
      </c>
      <c r="P4183">
        <f t="shared" si="787"/>
        <v>1.8242108349914648E-5</v>
      </c>
      <c r="Q4183">
        <f t="shared" si="788"/>
        <v>0</v>
      </c>
      <c r="R4183">
        <f t="shared" si="789"/>
        <v>0</v>
      </c>
      <c r="S4183">
        <f t="shared" si="790"/>
        <v>0</v>
      </c>
      <c r="T4183">
        <f t="shared" si="791"/>
        <v>0</v>
      </c>
    </row>
    <row r="4184" spans="1:20" x14ac:dyDescent="0.3">
      <c r="A4184" s="5" t="s">
        <v>4190</v>
      </c>
      <c r="B4184" s="6">
        <v>22</v>
      </c>
      <c r="C4184" s="6">
        <v>100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>
        <f t="shared" si="780"/>
        <v>22</v>
      </c>
      <c r="J4184">
        <f t="shared" si="781"/>
        <v>0</v>
      </c>
      <c r="K4184">
        <f t="shared" si="782"/>
        <v>0</v>
      </c>
      <c r="L4184">
        <f t="shared" si="783"/>
        <v>0</v>
      </c>
      <c r="M4184">
        <f t="shared" si="784"/>
        <v>0</v>
      </c>
      <c r="N4184">
        <f t="shared" si="785"/>
        <v>0</v>
      </c>
      <c r="O4184">
        <f t="shared" si="786"/>
        <v>1.2011815258281328E-4</v>
      </c>
      <c r="P4184">
        <f t="shared" si="787"/>
        <v>0</v>
      </c>
      <c r="Q4184">
        <f t="shared" si="788"/>
        <v>0</v>
      </c>
      <c r="R4184">
        <f t="shared" si="789"/>
        <v>0</v>
      </c>
      <c r="S4184">
        <f t="shared" si="790"/>
        <v>0</v>
      </c>
      <c r="T4184">
        <f t="shared" si="791"/>
        <v>0</v>
      </c>
    </row>
    <row r="4185" spans="1:20" x14ac:dyDescent="0.3">
      <c r="A4185" s="5" t="s">
        <v>4191</v>
      </c>
      <c r="B4185" s="6">
        <v>125</v>
      </c>
      <c r="C4185" s="6">
        <v>0.8</v>
      </c>
      <c r="D4185" s="6">
        <v>0</v>
      </c>
      <c r="E4185" s="6">
        <v>0</v>
      </c>
      <c r="F4185" s="6">
        <v>99.2</v>
      </c>
      <c r="G4185" s="6">
        <v>0</v>
      </c>
      <c r="H4185" s="6">
        <v>0</v>
      </c>
      <c r="I4185">
        <f t="shared" si="780"/>
        <v>1</v>
      </c>
      <c r="J4185">
        <f t="shared" si="781"/>
        <v>0</v>
      </c>
      <c r="K4185">
        <f t="shared" si="782"/>
        <v>0</v>
      </c>
      <c r="L4185">
        <f t="shared" si="783"/>
        <v>124</v>
      </c>
      <c r="M4185">
        <f t="shared" si="784"/>
        <v>0</v>
      </c>
      <c r="N4185">
        <f t="shared" si="785"/>
        <v>0</v>
      </c>
      <c r="O4185">
        <f t="shared" si="786"/>
        <v>5.4599160264915124E-6</v>
      </c>
      <c r="P4185">
        <f t="shared" si="787"/>
        <v>0</v>
      </c>
      <c r="Q4185">
        <f t="shared" si="788"/>
        <v>0</v>
      </c>
      <c r="R4185">
        <f t="shared" si="789"/>
        <v>7.4279518620797068E-4</v>
      </c>
      <c r="S4185">
        <f t="shared" si="790"/>
        <v>0</v>
      </c>
      <c r="T4185">
        <f t="shared" si="791"/>
        <v>0</v>
      </c>
    </row>
    <row r="4186" spans="1:20" x14ac:dyDescent="0.3">
      <c r="A4186" s="5" t="s">
        <v>4192</v>
      </c>
      <c r="B4186" s="6">
        <v>62</v>
      </c>
      <c r="C4186" s="6">
        <v>0</v>
      </c>
      <c r="D4186" s="6">
        <v>1.613</v>
      </c>
      <c r="E4186" s="6">
        <v>3.226</v>
      </c>
      <c r="F4186" s="6">
        <v>95.161000000000001</v>
      </c>
      <c r="G4186" s="6">
        <v>0</v>
      </c>
      <c r="H4186" s="6">
        <v>0</v>
      </c>
      <c r="I4186">
        <f t="shared" si="780"/>
        <v>0</v>
      </c>
      <c r="J4186">
        <f t="shared" si="781"/>
        <v>1</v>
      </c>
      <c r="K4186">
        <f t="shared" si="782"/>
        <v>2</v>
      </c>
      <c r="L4186">
        <f t="shared" si="783"/>
        <v>59</v>
      </c>
      <c r="M4186">
        <f t="shared" si="784"/>
        <v>0</v>
      </c>
      <c r="N4186">
        <f t="shared" si="785"/>
        <v>0</v>
      </c>
      <c r="O4186">
        <f t="shared" si="786"/>
        <v>0</v>
      </c>
      <c r="P4186">
        <f t="shared" si="787"/>
        <v>4.5605270874786623E-7</v>
      </c>
      <c r="Q4186">
        <f t="shared" si="788"/>
        <v>1.785937527905274E-5</v>
      </c>
      <c r="R4186">
        <f t="shared" si="789"/>
        <v>3.5342674182476026E-4</v>
      </c>
      <c r="S4186">
        <f t="shared" si="790"/>
        <v>0</v>
      </c>
      <c r="T4186">
        <f t="shared" si="791"/>
        <v>0</v>
      </c>
    </row>
    <row r="4187" spans="1:20" x14ac:dyDescent="0.3">
      <c r="A4187" s="5" t="s">
        <v>4193</v>
      </c>
      <c r="B4187" s="6">
        <v>21</v>
      </c>
      <c r="C4187" s="6">
        <v>0</v>
      </c>
      <c r="D4187" s="6">
        <v>100</v>
      </c>
      <c r="E4187" s="6">
        <v>0</v>
      </c>
      <c r="F4187" s="6">
        <v>0</v>
      </c>
      <c r="G4187" s="6">
        <v>0</v>
      </c>
      <c r="H4187" s="6">
        <v>0</v>
      </c>
      <c r="I4187">
        <f t="shared" si="780"/>
        <v>0</v>
      </c>
      <c r="J4187">
        <f t="shared" si="781"/>
        <v>21</v>
      </c>
      <c r="K4187">
        <f t="shared" si="782"/>
        <v>0</v>
      </c>
      <c r="L4187">
        <f t="shared" si="783"/>
        <v>0</v>
      </c>
      <c r="M4187">
        <f t="shared" si="784"/>
        <v>0</v>
      </c>
      <c r="N4187">
        <f t="shared" si="785"/>
        <v>0</v>
      </c>
      <c r="O4187">
        <f t="shared" si="786"/>
        <v>0</v>
      </c>
      <c r="P4187">
        <f t="shared" si="787"/>
        <v>9.5771068837051912E-6</v>
      </c>
      <c r="Q4187">
        <f t="shared" si="788"/>
        <v>0</v>
      </c>
      <c r="R4187">
        <f t="shared" si="789"/>
        <v>0</v>
      </c>
      <c r="S4187">
        <f t="shared" si="790"/>
        <v>0</v>
      </c>
      <c r="T4187">
        <f t="shared" si="791"/>
        <v>0</v>
      </c>
    </row>
    <row r="4188" spans="1:20" x14ac:dyDescent="0.3">
      <c r="A4188" s="5" t="s">
        <v>4194</v>
      </c>
      <c r="B4188" s="6">
        <v>69</v>
      </c>
      <c r="C4188" s="6">
        <v>31.884</v>
      </c>
      <c r="D4188" s="6">
        <v>30.434999999999999</v>
      </c>
      <c r="E4188" s="6">
        <v>7.2460000000000004</v>
      </c>
      <c r="F4188" s="6">
        <v>28.986000000000001</v>
      </c>
      <c r="G4188" s="6">
        <v>0</v>
      </c>
      <c r="H4188" s="6">
        <v>1.4490000000000001</v>
      </c>
      <c r="I4188">
        <f t="shared" si="780"/>
        <v>22</v>
      </c>
      <c r="J4188">
        <f t="shared" si="781"/>
        <v>21</v>
      </c>
      <c r="K4188">
        <f t="shared" si="782"/>
        <v>5</v>
      </c>
      <c r="L4188">
        <f t="shared" si="783"/>
        <v>20</v>
      </c>
      <c r="M4188">
        <f t="shared" si="784"/>
        <v>0</v>
      </c>
      <c r="N4188">
        <f t="shared" si="785"/>
        <v>1</v>
      </c>
      <c r="O4188">
        <f t="shared" si="786"/>
        <v>1.2011815258281328E-4</v>
      </c>
      <c r="P4188">
        <f t="shared" si="787"/>
        <v>9.5771068837051912E-6</v>
      </c>
      <c r="Q4188">
        <f t="shared" si="788"/>
        <v>4.464843819763185E-5</v>
      </c>
      <c r="R4188">
        <f t="shared" si="789"/>
        <v>1.1980567519483399E-4</v>
      </c>
      <c r="S4188">
        <f t="shared" si="790"/>
        <v>0</v>
      </c>
      <c r="T4188">
        <f t="shared" si="791"/>
        <v>2.4207213749697409E-4</v>
      </c>
    </row>
    <row r="4189" spans="1:20" x14ac:dyDescent="0.3">
      <c r="A4189" s="5" t="s">
        <v>4195</v>
      </c>
      <c r="B4189" s="6">
        <v>31</v>
      </c>
      <c r="C4189" s="6">
        <v>3.226</v>
      </c>
      <c r="D4189" s="6">
        <v>3.226</v>
      </c>
      <c r="E4189" s="6">
        <v>0</v>
      </c>
      <c r="F4189" s="6">
        <v>93.548000000000002</v>
      </c>
      <c r="G4189" s="6">
        <v>0</v>
      </c>
      <c r="H4189" s="6">
        <v>0</v>
      </c>
      <c r="I4189">
        <f t="shared" si="780"/>
        <v>1</v>
      </c>
      <c r="J4189">
        <f t="shared" si="781"/>
        <v>1</v>
      </c>
      <c r="K4189">
        <f t="shared" si="782"/>
        <v>0</v>
      </c>
      <c r="L4189">
        <f t="shared" si="783"/>
        <v>29</v>
      </c>
      <c r="M4189">
        <f t="shared" si="784"/>
        <v>0</v>
      </c>
      <c r="N4189">
        <f t="shared" si="785"/>
        <v>0</v>
      </c>
      <c r="O4189">
        <f t="shared" si="786"/>
        <v>5.4599160264915124E-6</v>
      </c>
      <c r="P4189">
        <f t="shared" si="787"/>
        <v>4.5605270874786623E-7</v>
      </c>
      <c r="Q4189">
        <f t="shared" si="788"/>
        <v>0</v>
      </c>
      <c r="R4189">
        <f t="shared" si="789"/>
        <v>1.7371822903250927E-4</v>
      </c>
      <c r="S4189">
        <f t="shared" si="790"/>
        <v>0</v>
      </c>
      <c r="T4189">
        <f t="shared" si="791"/>
        <v>0</v>
      </c>
    </row>
    <row r="4190" spans="1:20" x14ac:dyDescent="0.3">
      <c r="A4190" s="5" t="s">
        <v>4196</v>
      </c>
      <c r="B4190" s="6">
        <v>41</v>
      </c>
      <c r="C4190" s="6">
        <v>0</v>
      </c>
      <c r="D4190" s="6">
        <v>4.8780000000000001</v>
      </c>
      <c r="E4190" s="6">
        <v>0</v>
      </c>
      <c r="F4190" s="6">
        <v>95.122</v>
      </c>
      <c r="G4190" s="6">
        <v>0</v>
      </c>
      <c r="H4190" s="6">
        <v>0</v>
      </c>
      <c r="I4190">
        <f t="shared" si="780"/>
        <v>0</v>
      </c>
      <c r="J4190">
        <f t="shared" si="781"/>
        <v>2</v>
      </c>
      <c r="K4190">
        <f t="shared" si="782"/>
        <v>0</v>
      </c>
      <c r="L4190">
        <f t="shared" si="783"/>
        <v>39</v>
      </c>
      <c r="M4190">
        <f t="shared" si="784"/>
        <v>0</v>
      </c>
      <c r="N4190">
        <f t="shared" si="785"/>
        <v>0</v>
      </c>
      <c r="O4190">
        <f t="shared" si="786"/>
        <v>0</v>
      </c>
      <c r="P4190">
        <f t="shared" si="787"/>
        <v>9.1210541749573247E-7</v>
      </c>
      <c r="Q4190">
        <f t="shared" si="788"/>
        <v>0</v>
      </c>
      <c r="R4190">
        <f t="shared" si="789"/>
        <v>2.3362106662992626E-4</v>
      </c>
      <c r="S4190">
        <f t="shared" si="790"/>
        <v>0</v>
      </c>
      <c r="T4190">
        <f t="shared" si="791"/>
        <v>0</v>
      </c>
    </row>
    <row r="4191" spans="1:20" x14ac:dyDescent="0.3">
      <c r="A4191" s="5" t="s">
        <v>4197</v>
      </c>
      <c r="B4191" s="6">
        <v>15</v>
      </c>
      <c r="C4191" s="6">
        <v>0</v>
      </c>
      <c r="D4191" s="6">
        <v>100</v>
      </c>
      <c r="E4191" s="6">
        <v>0</v>
      </c>
      <c r="F4191" s="6">
        <v>0</v>
      </c>
      <c r="G4191" s="6">
        <v>0</v>
      </c>
      <c r="H4191" s="6">
        <v>0</v>
      </c>
      <c r="I4191">
        <f t="shared" si="780"/>
        <v>0</v>
      </c>
      <c r="J4191">
        <f t="shared" si="781"/>
        <v>15</v>
      </c>
      <c r="K4191">
        <f t="shared" si="782"/>
        <v>0</v>
      </c>
      <c r="L4191">
        <f t="shared" si="783"/>
        <v>0</v>
      </c>
      <c r="M4191">
        <f t="shared" si="784"/>
        <v>0</v>
      </c>
      <c r="N4191">
        <f t="shared" si="785"/>
        <v>0</v>
      </c>
      <c r="O4191">
        <f t="shared" si="786"/>
        <v>0</v>
      </c>
      <c r="P4191">
        <f t="shared" si="787"/>
        <v>6.8407906312179935E-6</v>
      </c>
      <c r="Q4191">
        <f t="shared" si="788"/>
        <v>0</v>
      </c>
      <c r="R4191">
        <f t="shared" si="789"/>
        <v>0</v>
      </c>
      <c r="S4191">
        <f t="shared" si="790"/>
        <v>0</v>
      </c>
      <c r="T4191">
        <f t="shared" si="791"/>
        <v>0</v>
      </c>
    </row>
    <row r="4192" spans="1:20" x14ac:dyDescent="0.3">
      <c r="A4192" s="5" t="s">
        <v>4198</v>
      </c>
      <c r="B4192" s="6">
        <v>147</v>
      </c>
      <c r="C4192" s="6">
        <v>0.68</v>
      </c>
      <c r="D4192" s="6">
        <v>99.32</v>
      </c>
      <c r="E4192" s="6">
        <v>0</v>
      </c>
      <c r="F4192" s="6">
        <v>0</v>
      </c>
      <c r="G4192" s="6">
        <v>0</v>
      </c>
      <c r="H4192" s="6">
        <v>0</v>
      </c>
      <c r="I4192">
        <f t="shared" si="780"/>
        <v>1</v>
      </c>
      <c r="J4192">
        <f t="shared" si="781"/>
        <v>146</v>
      </c>
      <c r="K4192">
        <f t="shared" si="782"/>
        <v>0</v>
      </c>
      <c r="L4192">
        <f t="shared" si="783"/>
        <v>0</v>
      </c>
      <c r="M4192">
        <f t="shared" si="784"/>
        <v>0</v>
      </c>
      <c r="N4192">
        <f t="shared" si="785"/>
        <v>0</v>
      </c>
      <c r="O4192">
        <f t="shared" si="786"/>
        <v>5.4599160264915124E-6</v>
      </c>
      <c r="P4192">
        <f t="shared" si="787"/>
        <v>6.6583695477188476E-5</v>
      </c>
      <c r="Q4192">
        <f t="shared" si="788"/>
        <v>0</v>
      </c>
      <c r="R4192">
        <f t="shared" si="789"/>
        <v>0</v>
      </c>
      <c r="S4192">
        <f t="shared" si="790"/>
        <v>0</v>
      </c>
      <c r="T4192">
        <f t="shared" si="791"/>
        <v>0</v>
      </c>
    </row>
    <row r="4193" spans="1:20" x14ac:dyDescent="0.3">
      <c r="A4193" s="5" t="s">
        <v>4199</v>
      </c>
      <c r="B4193" s="6">
        <v>94</v>
      </c>
      <c r="C4193" s="6">
        <v>1.0640000000000001</v>
      </c>
      <c r="D4193" s="6">
        <v>2.1280000000000001</v>
      </c>
      <c r="E4193" s="6">
        <v>0</v>
      </c>
      <c r="F4193" s="6">
        <v>96.808999999999997</v>
      </c>
      <c r="G4193" s="6">
        <v>0</v>
      </c>
      <c r="H4193" s="6">
        <v>0</v>
      </c>
      <c r="I4193">
        <f t="shared" si="780"/>
        <v>1</v>
      </c>
      <c r="J4193">
        <f t="shared" si="781"/>
        <v>2</v>
      </c>
      <c r="K4193">
        <f t="shared" si="782"/>
        <v>0</v>
      </c>
      <c r="L4193">
        <f t="shared" si="783"/>
        <v>91</v>
      </c>
      <c r="M4193">
        <f t="shared" si="784"/>
        <v>0</v>
      </c>
      <c r="N4193">
        <f t="shared" si="785"/>
        <v>0</v>
      </c>
      <c r="O4193">
        <f t="shared" si="786"/>
        <v>5.4599160264915124E-6</v>
      </c>
      <c r="P4193">
        <f t="shared" si="787"/>
        <v>9.1210541749573247E-7</v>
      </c>
      <c r="Q4193">
        <f t="shared" si="788"/>
        <v>0</v>
      </c>
      <c r="R4193">
        <f t="shared" si="789"/>
        <v>5.4511582213649461E-4</v>
      </c>
      <c r="S4193">
        <f t="shared" si="790"/>
        <v>0</v>
      </c>
      <c r="T4193">
        <f t="shared" si="791"/>
        <v>0</v>
      </c>
    </row>
    <row r="4194" spans="1:20" x14ac:dyDescent="0.3">
      <c r="A4194" s="5" t="s">
        <v>4200</v>
      </c>
      <c r="B4194" s="6">
        <v>119</v>
      </c>
      <c r="C4194" s="6">
        <v>91.596999999999994</v>
      </c>
      <c r="D4194" s="6">
        <v>7.5629999999999997</v>
      </c>
      <c r="E4194" s="6">
        <v>0.84</v>
      </c>
      <c r="F4194" s="6">
        <v>0</v>
      </c>
      <c r="G4194" s="6">
        <v>0</v>
      </c>
      <c r="H4194" s="6">
        <v>0</v>
      </c>
      <c r="I4194">
        <f t="shared" si="780"/>
        <v>109</v>
      </c>
      <c r="J4194">
        <f t="shared" si="781"/>
        <v>9</v>
      </c>
      <c r="K4194">
        <f t="shared" si="782"/>
        <v>1</v>
      </c>
      <c r="L4194">
        <f t="shared" si="783"/>
        <v>0</v>
      </c>
      <c r="M4194">
        <f t="shared" si="784"/>
        <v>0</v>
      </c>
      <c r="N4194">
        <f t="shared" si="785"/>
        <v>0</v>
      </c>
      <c r="O4194">
        <f t="shared" si="786"/>
        <v>5.9513084688757485E-4</v>
      </c>
      <c r="P4194">
        <f t="shared" si="787"/>
        <v>4.1044743787307966E-6</v>
      </c>
      <c r="Q4194">
        <f t="shared" si="788"/>
        <v>8.92968763952637E-6</v>
      </c>
      <c r="R4194">
        <f t="shared" si="789"/>
        <v>0</v>
      </c>
      <c r="S4194">
        <f t="shared" si="790"/>
        <v>0</v>
      </c>
      <c r="T4194">
        <f t="shared" si="791"/>
        <v>0</v>
      </c>
    </row>
    <row r="4195" spans="1:20" x14ac:dyDescent="0.3">
      <c r="A4195" s="5" t="s">
        <v>4201</v>
      </c>
      <c r="B4195" s="6">
        <v>63</v>
      </c>
      <c r="C4195" s="6">
        <v>0</v>
      </c>
      <c r="D4195" s="6">
        <v>100</v>
      </c>
      <c r="E4195" s="6">
        <v>0</v>
      </c>
      <c r="F4195" s="6">
        <v>0</v>
      </c>
      <c r="G4195" s="6">
        <v>0</v>
      </c>
      <c r="H4195" s="6">
        <v>0</v>
      </c>
      <c r="I4195">
        <f t="shared" si="780"/>
        <v>0</v>
      </c>
      <c r="J4195">
        <f t="shared" si="781"/>
        <v>63</v>
      </c>
      <c r="K4195">
        <f t="shared" si="782"/>
        <v>0</v>
      </c>
      <c r="L4195">
        <f t="shared" si="783"/>
        <v>0</v>
      </c>
      <c r="M4195">
        <f t="shared" si="784"/>
        <v>0</v>
      </c>
      <c r="N4195">
        <f t="shared" si="785"/>
        <v>0</v>
      </c>
      <c r="O4195">
        <f t="shared" si="786"/>
        <v>0</v>
      </c>
      <c r="P4195">
        <f t="shared" si="787"/>
        <v>2.8731320651115574E-5</v>
      </c>
      <c r="Q4195">
        <f t="shared" si="788"/>
        <v>0</v>
      </c>
      <c r="R4195">
        <f t="shared" si="789"/>
        <v>0</v>
      </c>
      <c r="S4195">
        <f t="shared" si="790"/>
        <v>0</v>
      </c>
      <c r="T4195">
        <f t="shared" si="791"/>
        <v>0</v>
      </c>
    </row>
    <row r="4196" spans="1:20" x14ac:dyDescent="0.3">
      <c r="A4196" s="5" t="s">
        <v>4202</v>
      </c>
      <c r="B4196" s="6">
        <v>17</v>
      </c>
      <c r="C4196" s="6">
        <v>0</v>
      </c>
      <c r="D4196" s="6">
        <v>100</v>
      </c>
      <c r="E4196" s="6">
        <v>0</v>
      </c>
      <c r="F4196" s="6">
        <v>0</v>
      </c>
      <c r="G4196" s="6">
        <v>0</v>
      </c>
      <c r="H4196" s="6">
        <v>0</v>
      </c>
      <c r="I4196">
        <f t="shared" si="780"/>
        <v>0</v>
      </c>
      <c r="J4196">
        <f t="shared" si="781"/>
        <v>17</v>
      </c>
      <c r="K4196">
        <f t="shared" si="782"/>
        <v>0</v>
      </c>
      <c r="L4196">
        <f t="shared" si="783"/>
        <v>0</v>
      </c>
      <c r="M4196">
        <f t="shared" si="784"/>
        <v>0</v>
      </c>
      <c r="N4196">
        <f t="shared" si="785"/>
        <v>0</v>
      </c>
      <c r="O4196">
        <f t="shared" si="786"/>
        <v>0</v>
      </c>
      <c r="P4196">
        <f t="shared" si="787"/>
        <v>7.752896048713726E-6</v>
      </c>
      <c r="Q4196">
        <f t="shared" si="788"/>
        <v>0</v>
      </c>
      <c r="R4196">
        <f t="shared" si="789"/>
        <v>0</v>
      </c>
      <c r="S4196">
        <f t="shared" si="790"/>
        <v>0</v>
      </c>
      <c r="T4196">
        <f t="shared" si="791"/>
        <v>0</v>
      </c>
    </row>
    <row r="4197" spans="1:20" x14ac:dyDescent="0.3">
      <c r="A4197" s="5" t="s">
        <v>4203</v>
      </c>
      <c r="B4197" s="6">
        <v>206</v>
      </c>
      <c r="C4197" s="6">
        <v>0.48499999999999999</v>
      </c>
      <c r="D4197" s="6">
        <v>1.9419999999999999</v>
      </c>
      <c r="E4197" s="6">
        <v>0</v>
      </c>
      <c r="F4197" s="6">
        <v>97.087000000000003</v>
      </c>
      <c r="G4197" s="6">
        <v>0</v>
      </c>
      <c r="H4197" s="6">
        <v>0.48499999999999999</v>
      </c>
      <c r="I4197">
        <f t="shared" si="780"/>
        <v>1</v>
      </c>
      <c r="J4197">
        <f t="shared" si="781"/>
        <v>4</v>
      </c>
      <c r="K4197">
        <f t="shared" si="782"/>
        <v>0</v>
      </c>
      <c r="L4197">
        <f t="shared" si="783"/>
        <v>200</v>
      </c>
      <c r="M4197">
        <f t="shared" si="784"/>
        <v>0</v>
      </c>
      <c r="N4197">
        <f t="shared" si="785"/>
        <v>1</v>
      </c>
      <c r="O4197">
        <f t="shared" si="786"/>
        <v>5.4599160264915124E-6</v>
      </c>
      <c r="P4197">
        <f t="shared" si="787"/>
        <v>1.8242108349914649E-6</v>
      </c>
      <c r="Q4197">
        <f t="shared" si="788"/>
        <v>0</v>
      </c>
      <c r="R4197">
        <f t="shared" si="789"/>
        <v>1.1980567519483398E-3</v>
      </c>
      <c r="S4197">
        <f t="shared" si="790"/>
        <v>0</v>
      </c>
      <c r="T4197">
        <f t="shared" si="791"/>
        <v>2.4207213749697409E-4</v>
      </c>
    </row>
    <row r="4198" spans="1:20" x14ac:dyDescent="0.3">
      <c r="A4198" s="5" t="s">
        <v>4204</v>
      </c>
      <c r="B4198" s="6">
        <v>48</v>
      </c>
      <c r="C4198" s="6">
        <v>0</v>
      </c>
      <c r="D4198" s="6">
        <v>6.25</v>
      </c>
      <c r="E4198" s="6">
        <v>0</v>
      </c>
      <c r="F4198" s="6">
        <v>93.75</v>
      </c>
      <c r="G4198" s="6">
        <v>0</v>
      </c>
      <c r="H4198" s="6">
        <v>0</v>
      </c>
      <c r="I4198">
        <f t="shared" si="780"/>
        <v>0</v>
      </c>
      <c r="J4198">
        <f t="shared" si="781"/>
        <v>3</v>
      </c>
      <c r="K4198">
        <f t="shared" si="782"/>
        <v>0</v>
      </c>
      <c r="L4198">
        <f t="shared" si="783"/>
        <v>45</v>
      </c>
      <c r="M4198">
        <f t="shared" si="784"/>
        <v>0</v>
      </c>
      <c r="N4198">
        <f t="shared" si="785"/>
        <v>0</v>
      </c>
      <c r="O4198">
        <f t="shared" si="786"/>
        <v>0</v>
      </c>
      <c r="P4198">
        <f t="shared" si="787"/>
        <v>1.3681581262435987E-6</v>
      </c>
      <c r="Q4198">
        <f t="shared" si="788"/>
        <v>0</v>
      </c>
      <c r="R4198">
        <f t="shared" si="789"/>
        <v>2.6956276918837645E-4</v>
      </c>
      <c r="S4198">
        <f t="shared" si="790"/>
        <v>0</v>
      </c>
      <c r="T4198">
        <f t="shared" si="791"/>
        <v>0</v>
      </c>
    </row>
    <row r="4199" spans="1:20" x14ac:dyDescent="0.3">
      <c r="A4199" s="5" t="s">
        <v>4205</v>
      </c>
      <c r="B4199" s="6">
        <v>192</v>
      </c>
      <c r="C4199" s="6">
        <v>0</v>
      </c>
      <c r="D4199" s="6">
        <v>3.125</v>
      </c>
      <c r="E4199" s="6">
        <v>0</v>
      </c>
      <c r="F4199" s="6">
        <v>96.353999999999999</v>
      </c>
      <c r="G4199" s="6">
        <v>0</v>
      </c>
      <c r="H4199" s="6">
        <v>0.52100000000000002</v>
      </c>
      <c r="I4199">
        <f t="shared" si="780"/>
        <v>0</v>
      </c>
      <c r="J4199">
        <f t="shared" si="781"/>
        <v>6</v>
      </c>
      <c r="K4199">
        <f t="shared" si="782"/>
        <v>0</v>
      </c>
      <c r="L4199">
        <f t="shared" si="783"/>
        <v>185</v>
      </c>
      <c r="M4199">
        <f t="shared" si="784"/>
        <v>0</v>
      </c>
      <c r="N4199">
        <f t="shared" si="785"/>
        <v>1</v>
      </c>
      <c r="O4199">
        <f t="shared" si="786"/>
        <v>0</v>
      </c>
      <c r="P4199">
        <f t="shared" si="787"/>
        <v>2.7363162524871973E-6</v>
      </c>
      <c r="Q4199">
        <f t="shared" si="788"/>
        <v>0</v>
      </c>
      <c r="R4199">
        <f t="shared" si="789"/>
        <v>1.1082024955522143E-3</v>
      </c>
      <c r="S4199">
        <f t="shared" si="790"/>
        <v>0</v>
      </c>
      <c r="T4199">
        <f t="shared" si="791"/>
        <v>2.4207213749697409E-4</v>
      </c>
    </row>
    <row r="4200" spans="1:20" x14ac:dyDescent="0.3">
      <c r="A4200" s="5" t="s">
        <v>4206</v>
      </c>
      <c r="B4200" s="6">
        <v>20</v>
      </c>
      <c r="C4200" s="6">
        <v>0</v>
      </c>
      <c r="D4200" s="6">
        <v>0</v>
      </c>
      <c r="E4200" s="6">
        <v>0</v>
      </c>
      <c r="F4200" s="6">
        <v>100</v>
      </c>
      <c r="G4200" s="6">
        <v>0</v>
      </c>
      <c r="H4200" s="6">
        <v>0</v>
      </c>
      <c r="I4200">
        <f t="shared" si="780"/>
        <v>0</v>
      </c>
      <c r="J4200">
        <f t="shared" si="781"/>
        <v>0</v>
      </c>
      <c r="K4200">
        <f t="shared" si="782"/>
        <v>0</v>
      </c>
      <c r="L4200">
        <f t="shared" si="783"/>
        <v>20</v>
      </c>
      <c r="M4200">
        <f t="shared" si="784"/>
        <v>0</v>
      </c>
      <c r="N4200">
        <f t="shared" si="785"/>
        <v>0</v>
      </c>
      <c r="O4200">
        <f t="shared" si="786"/>
        <v>0</v>
      </c>
      <c r="P4200">
        <f t="shared" si="787"/>
        <v>0</v>
      </c>
      <c r="Q4200">
        <f t="shared" si="788"/>
        <v>0</v>
      </c>
      <c r="R4200">
        <f t="shared" si="789"/>
        <v>1.1980567519483399E-4</v>
      </c>
      <c r="S4200">
        <f t="shared" si="790"/>
        <v>0</v>
      </c>
      <c r="T4200">
        <f t="shared" si="791"/>
        <v>0</v>
      </c>
    </row>
    <row r="4201" spans="1:20" x14ac:dyDescent="0.3">
      <c r="A4201" s="5" t="s">
        <v>4207</v>
      </c>
      <c r="B4201" s="6">
        <v>36</v>
      </c>
      <c r="C4201" s="6">
        <v>0</v>
      </c>
      <c r="D4201" s="6">
        <v>8.3330000000000002</v>
      </c>
      <c r="E4201" s="6">
        <v>0</v>
      </c>
      <c r="F4201" s="6">
        <v>91.667000000000002</v>
      </c>
      <c r="G4201" s="6">
        <v>0</v>
      </c>
      <c r="H4201" s="6">
        <v>0</v>
      </c>
      <c r="I4201">
        <f t="shared" si="780"/>
        <v>0</v>
      </c>
      <c r="J4201">
        <f t="shared" si="781"/>
        <v>3</v>
      </c>
      <c r="K4201">
        <f t="shared" si="782"/>
        <v>0</v>
      </c>
      <c r="L4201">
        <f t="shared" si="783"/>
        <v>33</v>
      </c>
      <c r="M4201">
        <f t="shared" si="784"/>
        <v>0</v>
      </c>
      <c r="N4201">
        <f t="shared" si="785"/>
        <v>0</v>
      </c>
      <c r="O4201">
        <f t="shared" si="786"/>
        <v>0</v>
      </c>
      <c r="P4201">
        <f t="shared" si="787"/>
        <v>1.3681581262435987E-6</v>
      </c>
      <c r="Q4201">
        <f t="shared" si="788"/>
        <v>0</v>
      </c>
      <c r="R4201">
        <f t="shared" si="789"/>
        <v>1.9767936407147607E-4</v>
      </c>
      <c r="S4201">
        <f t="shared" si="790"/>
        <v>0</v>
      </c>
      <c r="T4201">
        <f t="shared" si="791"/>
        <v>0</v>
      </c>
    </row>
    <row r="4202" spans="1:20" x14ac:dyDescent="0.3">
      <c r="A4202" s="5" t="s">
        <v>4208</v>
      </c>
      <c r="B4202" s="6">
        <v>31</v>
      </c>
      <c r="C4202" s="6">
        <v>0</v>
      </c>
      <c r="D4202" s="6">
        <v>12.903</v>
      </c>
      <c r="E4202" s="6">
        <v>0</v>
      </c>
      <c r="F4202" s="6">
        <v>87.096999999999994</v>
      </c>
      <c r="G4202" s="6">
        <v>0</v>
      </c>
      <c r="H4202" s="6">
        <v>0</v>
      </c>
      <c r="I4202">
        <f t="shared" si="780"/>
        <v>0</v>
      </c>
      <c r="J4202">
        <f t="shared" si="781"/>
        <v>4</v>
      </c>
      <c r="K4202">
        <f t="shared" si="782"/>
        <v>0</v>
      </c>
      <c r="L4202">
        <f t="shared" si="783"/>
        <v>27</v>
      </c>
      <c r="M4202">
        <f t="shared" si="784"/>
        <v>0</v>
      </c>
      <c r="N4202">
        <f t="shared" si="785"/>
        <v>0</v>
      </c>
      <c r="O4202">
        <f t="shared" si="786"/>
        <v>0</v>
      </c>
      <c r="P4202">
        <f t="shared" si="787"/>
        <v>1.8242108349914649E-6</v>
      </c>
      <c r="Q4202">
        <f t="shared" si="788"/>
        <v>0</v>
      </c>
      <c r="R4202">
        <f t="shared" si="789"/>
        <v>1.6173766151302588E-4</v>
      </c>
      <c r="S4202">
        <f t="shared" si="790"/>
        <v>0</v>
      </c>
      <c r="T4202">
        <f t="shared" si="791"/>
        <v>0</v>
      </c>
    </row>
    <row r="4203" spans="1:20" x14ac:dyDescent="0.3">
      <c r="A4203" s="5" t="s">
        <v>4209</v>
      </c>
      <c r="B4203" s="6">
        <v>1003</v>
      </c>
      <c r="C4203" s="6">
        <v>56.929000000000002</v>
      </c>
      <c r="D4203" s="6">
        <v>19.042999999999999</v>
      </c>
      <c r="E4203" s="6">
        <v>19.341999999999999</v>
      </c>
      <c r="F4203" s="6">
        <v>4.2869999999999999</v>
      </c>
      <c r="G4203" s="6">
        <v>0.19900000000000001</v>
      </c>
      <c r="H4203" s="6">
        <v>0.19900000000000001</v>
      </c>
      <c r="I4203">
        <f t="shared" si="780"/>
        <v>571</v>
      </c>
      <c r="J4203">
        <f t="shared" si="781"/>
        <v>191</v>
      </c>
      <c r="K4203">
        <f t="shared" si="782"/>
        <v>194</v>
      </c>
      <c r="L4203">
        <f t="shared" si="783"/>
        <v>43</v>
      </c>
      <c r="M4203">
        <f t="shared" si="784"/>
        <v>2</v>
      </c>
      <c r="N4203">
        <f t="shared" si="785"/>
        <v>2</v>
      </c>
      <c r="O4203">
        <f t="shared" si="786"/>
        <v>3.1176120511266538E-3</v>
      </c>
      <c r="P4203">
        <f t="shared" si="787"/>
        <v>8.7106067370842455E-5</v>
      </c>
      <c r="Q4203">
        <f t="shared" si="788"/>
        <v>1.7323594020681157E-3</v>
      </c>
      <c r="R4203">
        <f t="shared" si="789"/>
        <v>2.5758220166889308E-4</v>
      </c>
      <c r="S4203">
        <f t="shared" si="790"/>
        <v>4.5167118337850043E-4</v>
      </c>
      <c r="T4203">
        <f t="shared" si="791"/>
        <v>4.8414427499394818E-4</v>
      </c>
    </row>
    <row r="4204" spans="1:20" x14ac:dyDescent="0.3">
      <c r="A4204" s="5" t="s">
        <v>4210</v>
      </c>
      <c r="B4204" s="6">
        <v>369</v>
      </c>
      <c r="C4204" s="6">
        <v>0.54200000000000004</v>
      </c>
      <c r="D4204" s="6">
        <v>5.149</v>
      </c>
      <c r="E4204" s="6">
        <v>0</v>
      </c>
      <c r="F4204" s="6">
        <v>94.308999999999997</v>
      </c>
      <c r="G4204" s="6">
        <v>0</v>
      </c>
      <c r="H4204" s="6">
        <v>0</v>
      </c>
      <c r="I4204">
        <f t="shared" si="780"/>
        <v>2</v>
      </c>
      <c r="J4204">
        <f t="shared" si="781"/>
        <v>19</v>
      </c>
      <c r="K4204">
        <f t="shared" si="782"/>
        <v>0</v>
      </c>
      <c r="L4204">
        <f t="shared" si="783"/>
        <v>348</v>
      </c>
      <c r="M4204">
        <f t="shared" si="784"/>
        <v>0</v>
      </c>
      <c r="N4204">
        <f t="shared" si="785"/>
        <v>0</v>
      </c>
      <c r="O4204">
        <f t="shared" si="786"/>
        <v>1.0919832052983025E-5</v>
      </c>
      <c r="P4204">
        <f t="shared" si="787"/>
        <v>8.6650014662094586E-6</v>
      </c>
      <c r="Q4204">
        <f t="shared" si="788"/>
        <v>0</v>
      </c>
      <c r="R4204">
        <f t="shared" si="789"/>
        <v>2.0846187483901111E-3</v>
      </c>
      <c r="S4204">
        <f t="shared" si="790"/>
        <v>0</v>
      </c>
      <c r="T4204">
        <f t="shared" si="791"/>
        <v>0</v>
      </c>
    </row>
    <row r="4205" spans="1:20" x14ac:dyDescent="0.3">
      <c r="A4205" s="5" t="s">
        <v>4211</v>
      </c>
      <c r="B4205" s="6">
        <v>44</v>
      </c>
      <c r="C4205" s="6">
        <v>0</v>
      </c>
      <c r="D4205" s="6">
        <v>4.5449999999999999</v>
      </c>
      <c r="E4205" s="6">
        <v>0</v>
      </c>
      <c r="F4205" s="6">
        <v>95.454999999999998</v>
      </c>
      <c r="G4205" s="6">
        <v>0</v>
      </c>
      <c r="H4205" s="6">
        <v>0</v>
      </c>
      <c r="I4205">
        <f t="shared" si="780"/>
        <v>0</v>
      </c>
      <c r="J4205">
        <f t="shared" si="781"/>
        <v>2</v>
      </c>
      <c r="K4205">
        <f t="shared" si="782"/>
        <v>0</v>
      </c>
      <c r="L4205">
        <f t="shared" si="783"/>
        <v>42</v>
      </c>
      <c r="M4205">
        <f t="shared" si="784"/>
        <v>0</v>
      </c>
      <c r="N4205">
        <f t="shared" si="785"/>
        <v>0</v>
      </c>
      <c r="O4205">
        <f t="shared" si="786"/>
        <v>0</v>
      </c>
      <c r="P4205">
        <f t="shared" si="787"/>
        <v>9.1210541749573247E-7</v>
      </c>
      <c r="Q4205">
        <f t="shared" si="788"/>
        <v>0</v>
      </c>
      <c r="R4205">
        <f t="shared" si="789"/>
        <v>2.5159191790915137E-4</v>
      </c>
      <c r="S4205">
        <f t="shared" si="790"/>
        <v>0</v>
      </c>
      <c r="T4205">
        <f t="shared" si="791"/>
        <v>0</v>
      </c>
    </row>
    <row r="4206" spans="1:20" x14ac:dyDescent="0.3">
      <c r="A4206" s="5" t="s">
        <v>4212</v>
      </c>
      <c r="B4206" s="6">
        <v>16</v>
      </c>
      <c r="C4206" s="6">
        <v>0</v>
      </c>
      <c r="D4206" s="6">
        <v>0</v>
      </c>
      <c r="E4206" s="6">
        <v>0</v>
      </c>
      <c r="F4206" s="6">
        <v>100</v>
      </c>
      <c r="G4206" s="6">
        <v>0</v>
      </c>
      <c r="H4206" s="6">
        <v>0</v>
      </c>
      <c r="I4206">
        <f t="shared" si="780"/>
        <v>0</v>
      </c>
      <c r="J4206">
        <f t="shared" si="781"/>
        <v>0</v>
      </c>
      <c r="K4206">
        <f t="shared" si="782"/>
        <v>0</v>
      </c>
      <c r="L4206">
        <f t="shared" si="783"/>
        <v>16</v>
      </c>
      <c r="M4206">
        <f t="shared" si="784"/>
        <v>0</v>
      </c>
      <c r="N4206">
        <f t="shared" si="785"/>
        <v>0</v>
      </c>
      <c r="O4206">
        <f t="shared" si="786"/>
        <v>0</v>
      </c>
      <c r="P4206">
        <f t="shared" si="787"/>
        <v>0</v>
      </c>
      <c r="Q4206">
        <f t="shared" si="788"/>
        <v>0</v>
      </c>
      <c r="R4206">
        <f t="shared" si="789"/>
        <v>9.5844540155867177E-5</v>
      </c>
      <c r="S4206">
        <f t="shared" si="790"/>
        <v>0</v>
      </c>
      <c r="T4206">
        <f t="shared" si="791"/>
        <v>0</v>
      </c>
    </row>
    <row r="4207" spans="1:20" x14ac:dyDescent="0.3">
      <c r="A4207" s="5" t="s">
        <v>4213</v>
      </c>
      <c r="B4207" s="6">
        <v>437</v>
      </c>
      <c r="C4207" s="6">
        <v>0</v>
      </c>
      <c r="D4207" s="6">
        <v>2.746</v>
      </c>
      <c r="E4207" s="6">
        <v>0.22900000000000001</v>
      </c>
      <c r="F4207" s="6">
        <v>96.796000000000006</v>
      </c>
      <c r="G4207" s="6">
        <v>0</v>
      </c>
      <c r="H4207" s="6">
        <v>0.22900000000000001</v>
      </c>
      <c r="I4207">
        <f t="shared" si="780"/>
        <v>0</v>
      </c>
      <c r="J4207">
        <f t="shared" si="781"/>
        <v>12</v>
      </c>
      <c r="K4207">
        <f t="shared" si="782"/>
        <v>1</v>
      </c>
      <c r="L4207">
        <f t="shared" si="783"/>
        <v>423</v>
      </c>
      <c r="M4207">
        <f t="shared" si="784"/>
        <v>0</v>
      </c>
      <c r="N4207">
        <f t="shared" si="785"/>
        <v>1</v>
      </c>
      <c r="O4207">
        <f t="shared" si="786"/>
        <v>0</v>
      </c>
      <c r="P4207">
        <f t="shared" si="787"/>
        <v>5.4726325049743946E-6</v>
      </c>
      <c r="Q4207">
        <f t="shared" si="788"/>
        <v>8.92968763952637E-6</v>
      </c>
      <c r="R4207">
        <f t="shared" si="789"/>
        <v>2.5338900303707385E-3</v>
      </c>
      <c r="S4207">
        <f t="shared" si="790"/>
        <v>0</v>
      </c>
      <c r="T4207">
        <f t="shared" si="791"/>
        <v>2.4207213749697409E-4</v>
      </c>
    </row>
    <row r="4208" spans="1:20" x14ac:dyDescent="0.3">
      <c r="A4208" s="5" t="s">
        <v>4214</v>
      </c>
      <c r="B4208" s="6">
        <v>48</v>
      </c>
      <c r="C4208" s="6">
        <v>2.0830000000000002</v>
      </c>
      <c r="D4208" s="6">
        <v>85.417000000000002</v>
      </c>
      <c r="E4208" s="6">
        <v>4.1669999999999998</v>
      </c>
      <c r="F4208" s="6">
        <v>8.3330000000000002</v>
      </c>
      <c r="G4208" s="6">
        <v>0</v>
      </c>
      <c r="H4208" s="6">
        <v>0</v>
      </c>
      <c r="I4208">
        <f t="shared" si="780"/>
        <v>1</v>
      </c>
      <c r="J4208">
        <f t="shared" si="781"/>
        <v>41</v>
      </c>
      <c r="K4208">
        <f t="shared" si="782"/>
        <v>2</v>
      </c>
      <c r="L4208">
        <f t="shared" si="783"/>
        <v>4</v>
      </c>
      <c r="M4208">
        <f t="shared" si="784"/>
        <v>0</v>
      </c>
      <c r="N4208">
        <f t="shared" si="785"/>
        <v>0</v>
      </c>
      <c r="O4208">
        <f t="shared" si="786"/>
        <v>5.4599160264915124E-6</v>
      </c>
      <c r="P4208">
        <f t="shared" si="787"/>
        <v>1.8698161058662517E-5</v>
      </c>
      <c r="Q4208">
        <f t="shared" si="788"/>
        <v>1.785937527905274E-5</v>
      </c>
      <c r="R4208">
        <f t="shared" si="789"/>
        <v>2.3961135038966794E-5</v>
      </c>
      <c r="S4208">
        <f t="shared" si="790"/>
        <v>0</v>
      </c>
      <c r="T4208">
        <f t="shared" si="791"/>
        <v>0</v>
      </c>
    </row>
    <row r="4209" spans="1:20" x14ac:dyDescent="0.3">
      <c r="A4209" s="5" t="s">
        <v>4215</v>
      </c>
      <c r="B4209" s="6">
        <v>227</v>
      </c>
      <c r="C4209" s="6">
        <v>0.441</v>
      </c>
      <c r="D4209" s="6">
        <v>2.2029999999999998</v>
      </c>
      <c r="E4209" s="6">
        <v>0</v>
      </c>
      <c r="F4209" s="6">
        <v>97.356999999999999</v>
      </c>
      <c r="G4209" s="6">
        <v>0</v>
      </c>
      <c r="H4209" s="6">
        <v>0</v>
      </c>
      <c r="I4209">
        <f t="shared" si="780"/>
        <v>1</v>
      </c>
      <c r="J4209">
        <f t="shared" si="781"/>
        <v>5</v>
      </c>
      <c r="K4209">
        <f t="shared" si="782"/>
        <v>0</v>
      </c>
      <c r="L4209">
        <f t="shared" si="783"/>
        <v>221</v>
      </c>
      <c r="M4209">
        <f t="shared" si="784"/>
        <v>0</v>
      </c>
      <c r="N4209">
        <f t="shared" si="785"/>
        <v>0</v>
      </c>
      <c r="O4209">
        <f t="shared" si="786"/>
        <v>5.4599160264915124E-6</v>
      </c>
      <c r="P4209">
        <f t="shared" si="787"/>
        <v>2.280263543739331E-6</v>
      </c>
      <c r="Q4209">
        <f t="shared" si="788"/>
        <v>0</v>
      </c>
      <c r="R4209">
        <f t="shared" si="789"/>
        <v>1.3238527109029155E-3</v>
      </c>
      <c r="S4209">
        <f t="shared" si="790"/>
        <v>0</v>
      </c>
      <c r="T4209">
        <f t="shared" si="791"/>
        <v>0</v>
      </c>
    </row>
    <row r="4210" spans="1:20" x14ac:dyDescent="0.3">
      <c r="A4210" s="5" t="s">
        <v>4216</v>
      </c>
      <c r="B4210" s="6">
        <v>78</v>
      </c>
      <c r="C4210" s="6">
        <v>0</v>
      </c>
      <c r="D4210" s="6">
        <v>1.282</v>
      </c>
      <c r="E4210" s="6">
        <v>0</v>
      </c>
      <c r="F4210" s="6">
        <v>98.718000000000004</v>
      </c>
      <c r="G4210" s="6">
        <v>0</v>
      </c>
      <c r="H4210" s="6">
        <v>0</v>
      </c>
      <c r="I4210">
        <f t="shared" si="780"/>
        <v>0</v>
      </c>
      <c r="J4210">
        <f t="shared" si="781"/>
        <v>1</v>
      </c>
      <c r="K4210">
        <f t="shared" si="782"/>
        <v>0</v>
      </c>
      <c r="L4210">
        <f t="shared" si="783"/>
        <v>77</v>
      </c>
      <c r="M4210">
        <f t="shared" si="784"/>
        <v>0</v>
      </c>
      <c r="N4210">
        <f t="shared" si="785"/>
        <v>0</v>
      </c>
      <c r="O4210">
        <f t="shared" si="786"/>
        <v>0</v>
      </c>
      <c r="P4210">
        <f t="shared" si="787"/>
        <v>4.5605270874786623E-7</v>
      </c>
      <c r="Q4210">
        <f t="shared" si="788"/>
        <v>0</v>
      </c>
      <c r="R4210">
        <f t="shared" si="789"/>
        <v>4.612518495001108E-4</v>
      </c>
      <c r="S4210">
        <f t="shared" si="790"/>
        <v>0</v>
      </c>
      <c r="T4210">
        <f t="shared" si="791"/>
        <v>0</v>
      </c>
    </row>
    <row r="4211" spans="1:20" x14ac:dyDescent="0.3">
      <c r="A4211" s="5" t="s">
        <v>4217</v>
      </c>
      <c r="B4211" s="6">
        <v>89</v>
      </c>
      <c r="C4211" s="6">
        <v>0</v>
      </c>
      <c r="D4211" s="6">
        <v>2.2469999999999999</v>
      </c>
      <c r="E4211" s="6">
        <v>0</v>
      </c>
      <c r="F4211" s="6">
        <v>97.753</v>
      </c>
      <c r="G4211" s="6">
        <v>0</v>
      </c>
      <c r="H4211" s="6">
        <v>0</v>
      </c>
      <c r="I4211">
        <f t="shared" si="780"/>
        <v>0</v>
      </c>
      <c r="J4211">
        <f t="shared" si="781"/>
        <v>2</v>
      </c>
      <c r="K4211">
        <f t="shared" si="782"/>
        <v>0</v>
      </c>
      <c r="L4211">
        <f t="shared" si="783"/>
        <v>87</v>
      </c>
      <c r="M4211">
        <f t="shared" si="784"/>
        <v>0</v>
      </c>
      <c r="N4211">
        <f t="shared" si="785"/>
        <v>0</v>
      </c>
      <c r="O4211">
        <f t="shared" si="786"/>
        <v>0</v>
      </c>
      <c r="P4211">
        <f t="shared" si="787"/>
        <v>9.1210541749573247E-7</v>
      </c>
      <c r="Q4211">
        <f t="shared" si="788"/>
        <v>0</v>
      </c>
      <c r="R4211">
        <f t="shared" si="789"/>
        <v>5.2115468709752776E-4</v>
      </c>
      <c r="S4211">
        <f t="shared" si="790"/>
        <v>0</v>
      </c>
      <c r="T4211">
        <f t="shared" si="791"/>
        <v>0</v>
      </c>
    </row>
    <row r="4212" spans="1:20" x14ac:dyDescent="0.3">
      <c r="A4212" s="5" t="s">
        <v>4218</v>
      </c>
      <c r="B4212" s="6">
        <v>27</v>
      </c>
      <c r="C4212" s="6">
        <v>0</v>
      </c>
      <c r="D4212" s="6">
        <v>0</v>
      </c>
      <c r="E4212" s="6">
        <v>0</v>
      </c>
      <c r="F4212" s="6">
        <v>100</v>
      </c>
      <c r="G4212" s="6">
        <v>0</v>
      </c>
      <c r="H4212" s="6">
        <v>0</v>
      </c>
      <c r="I4212">
        <f t="shared" si="780"/>
        <v>0</v>
      </c>
      <c r="J4212">
        <f t="shared" si="781"/>
        <v>0</v>
      </c>
      <c r="K4212">
        <f t="shared" si="782"/>
        <v>0</v>
      </c>
      <c r="L4212">
        <f t="shared" si="783"/>
        <v>27</v>
      </c>
      <c r="M4212">
        <f t="shared" si="784"/>
        <v>0</v>
      </c>
      <c r="N4212">
        <f t="shared" si="785"/>
        <v>0</v>
      </c>
      <c r="O4212">
        <f t="shared" si="786"/>
        <v>0</v>
      </c>
      <c r="P4212">
        <f t="shared" si="787"/>
        <v>0</v>
      </c>
      <c r="Q4212">
        <f t="shared" si="788"/>
        <v>0</v>
      </c>
      <c r="R4212">
        <f t="shared" si="789"/>
        <v>1.6173766151302588E-4</v>
      </c>
      <c r="S4212">
        <f t="shared" si="790"/>
        <v>0</v>
      </c>
      <c r="T4212">
        <f t="shared" si="791"/>
        <v>0</v>
      </c>
    </row>
    <row r="4213" spans="1:20" x14ac:dyDescent="0.3">
      <c r="A4213" s="5" t="s">
        <v>4219</v>
      </c>
      <c r="B4213" s="6">
        <v>21</v>
      </c>
      <c r="C4213" s="6">
        <v>0</v>
      </c>
      <c r="D4213" s="6">
        <v>100</v>
      </c>
      <c r="E4213" s="6">
        <v>0</v>
      </c>
      <c r="F4213" s="6">
        <v>0</v>
      </c>
      <c r="G4213" s="6">
        <v>0</v>
      </c>
      <c r="H4213" s="6">
        <v>0</v>
      </c>
      <c r="I4213">
        <f t="shared" si="780"/>
        <v>0</v>
      </c>
      <c r="J4213">
        <f t="shared" si="781"/>
        <v>21</v>
      </c>
      <c r="K4213">
        <f t="shared" si="782"/>
        <v>0</v>
      </c>
      <c r="L4213">
        <f t="shared" si="783"/>
        <v>0</v>
      </c>
      <c r="M4213">
        <f t="shared" si="784"/>
        <v>0</v>
      </c>
      <c r="N4213">
        <f t="shared" si="785"/>
        <v>0</v>
      </c>
      <c r="O4213">
        <f t="shared" si="786"/>
        <v>0</v>
      </c>
      <c r="P4213">
        <f t="shared" si="787"/>
        <v>9.5771068837051912E-6</v>
      </c>
      <c r="Q4213">
        <f t="shared" si="788"/>
        <v>0</v>
      </c>
      <c r="R4213">
        <f t="shared" si="789"/>
        <v>0</v>
      </c>
      <c r="S4213">
        <f t="shared" si="790"/>
        <v>0</v>
      </c>
      <c r="T4213">
        <f t="shared" si="791"/>
        <v>0</v>
      </c>
    </row>
    <row r="4214" spans="1:20" x14ac:dyDescent="0.3">
      <c r="A4214" s="5" t="s">
        <v>4220</v>
      </c>
      <c r="B4214" s="6">
        <v>51</v>
      </c>
      <c r="C4214" s="6">
        <v>0</v>
      </c>
      <c r="D4214" s="6">
        <v>100</v>
      </c>
      <c r="E4214" s="6">
        <v>0</v>
      </c>
      <c r="F4214" s="6">
        <v>0</v>
      </c>
      <c r="G4214" s="6">
        <v>0</v>
      </c>
      <c r="H4214" s="6">
        <v>0</v>
      </c>
      <c r="I4214">
        <f t="shared" si="780"/>
        <v>0</v>
      </c>
      <c r="J4214">
        <f t="shared" si="781"/>
        <v>51</v>
      </c>
      <c r="K4214">
        <f t="shared" si="782"/>
        <v>0</v>
      </c>
      <c r="L4214">
        <f t="shared" si="783"/>
        <v>0</v>
      </c>
      <c r="M4214">
        <f t="shared" si="784"/>
        <v>0</v>
      </c>
      <c r="N4214">
        <f t="shared" si="785"/>
        <v>0</v>
      </c>
      <c r="O4214">
        <f t="shared" si="786"/>
        <v>0</v>
      </c>
      <c r="P4214">
        <f t="shared" si="787"/>
        <v>2.3258688146141178E-5</v>
      </c>
      <c r="Q4214">
        <f t="shared" si="788"/>
        <v>0</v>
      </c>
      <c r="R4214">
        <f t="shared" si="789"/>
        <v>0</v>
      </c>
      <c r="S4214">
        <f t="shared" si="790"/>
        <v>0</v>
      </c>
      <c r="T4214">
        <f t="shared" si="791"/>
        <v>0</v>
      </c>
    </row>
    <row r="4215" spans="1:20" x14ac:dyDescent="0.3">
      <c r="A4215" s="5" t="s">
        <v>4221</v>
      </c>
      <c r="B4215" s="6">
        <v>134</v>
      </c>
      <c r="C4215" s="6">
        <v>0.746</v>
      </c>
      <c r="D4215" s="6">
        <v>1.4930000000000001</v>
      </c>
      <c r="E4215" s="6">
        <v>0</v>
      </c>
      <c r="F4215" s="6">
        <v>96.269000000000005</v>
      </c>
      <c r="G4215" s="6">
        <v>0.746</v>
      </c>
      <c r="H4215" s="6">
        <v>0.746</v>
      </c>
      <c r="I4215">
        <f t="shared" si="780"/>
        <v>1</v>
      </c>
      <c r="J4215">
        <f t="shared" si="781"/>
        <v>2</v>
      </c>
      <c r="K4215">
        <f t="shared" si="782"/>
        <v>0</v>
      </c>
      <c r="L4215">
        <f t="shared" si="783"/>
        <v>129</v>
      </c>
      <c r="M4215">
        <f t="shared" si="784"/>
        <v>1</v>
      </c>
      <c r="N4215">
        <f t="shared" si="785"/>
        <v>1</v>
      </c>
      <c r="O4215">
        <f t="shared" si="786"/>
        <v>5.4599160264915124E-6</v>
      </c>
      <c r="P4215">
        <f t="shared" si="787"/>
        <v>9.1210541749573247E-7</v>
      </c>
      <c r="Q4215">
        <f t="shared" si="788"/>
        <v>0</v>
      </c>
      <c r="R4215">
        <f t="shared" si="789"/>
        <v>7.7274660500667913E-4</v>
      </c>
      <c r="S4215">
        <f t="shared" si="790"/>
        <v>2.2583559168925022E-4</v>
      </c>
      <c r="T4215">
        <f t="shared" si="791"/>
        <v>2.4207213749697409E-4</v>
      </c>
    </row>
    <row r="4216" spans="1:20" x14ac:dyDescent="0.3">
      <c r="A4216" s="5" t="s">
        <v>4222</v>
      </c>
      <c r="B4216" s="6">
        <v>42</v>
      </c>
      <c r="C4216" s="6">
        <v>2.3809999999999998</v>
      </c>
      <c r="D4216" s="6">
        <v>0</v>
      </c>
      <c r="E4216" s="6">
        <v>0</v>
      </c>
      <c r="F4216" s="6">
        <v>97.619</v>
      </c>
      <c r="G4216" s="6">
        <v>0</v>
      </c>
      <c r="H4216" s="6">
        <v>0</v>
      </c>
      <c r="I4216">
        <f t="shared" si="780"/>
        <v>1</v>
      </c>
      <c r="J4216">
        <f t="shared" si="781"/>
        <v>0</v>
      </c>
      <c r="K4216">
        <f t="shared" si="782"/>
        <v>0</v>
      </c>
      <c r="L4216">
        <f t="shared" si="783"/>
        <v>41</v>
      </c>
      <c r="M4216">
        <f t="shared" si="784"/>
        <v>0</v>
      </c>
      <c r="N4216">
        <f t="shared" si="785"/>
        <v>0</v>
      </c>
      <c r="O4216">
        <f t="shared" si="786"/>
        <v>5.4599160264915124E-6</v>
      </c>
      <c r="P4216">
        <f t="shared" si="787"/>
        <v>0</v>
      </c>
      <c r="Q4216">
        <f t="shared" si="788"/>
        <v>0</v>
      </c>
      <c r="R4216">
        <f t="shared" si="789"/>
        <v>2.4560163414940966E-4</v>
      </c>
      <c r="S4216">
        <f t="shared" si="790"/>
        <v>0</v>
      </c>
      <c r="T4216">
        <f t="shared" si="791"/>
        <v>0</v>
      </c>
    </row>
    <row r="4217" spans="1:20" x14ac:dyDescent="0.3">
      <c r="A4217" s="5" t="s">
        <v>4223</v>
      </c>
      <c r="B4217" s="6">
        <v>81</v>
      </c>
      <c r="C4217" s="6">
        <v>11.111000000000001</v>
      </c>
      <c r="D4217" s="6">
        <v>76.543000000000006</v>
      </c>
      <c r="E4217" s="6">
        <v>0</v>
      </c>
      <c r="F4217" s="6">
        <v>12.346</v>
      </c>
      <c r="G4217" s="6">
        <v>0</v>
      </c>
      <c r="H4217" s="6">
        <v>0</v>
      </c>
      <c r="I4217">
        <f t="shared" si="780"/>
        <v>9</v>
      </c>
      <c r="J4217">
        <f t="shared" si="781"/>
        <v>62</v>
      </c>
      <c r="K4217">
        <f t="shared" si="782"/>
        <v>0</v>
      </c>
      <c r="L4217">
        <f t="shared" si="783"/>
        <v>10</v>
      </c>
      <c r="M4217">
        <f t="shared" si="784"/>
        <v>0</v>
      </c>
      <c r="N4217">
        <f t="shared" si="785"/>
        <v>0</v>
      </c>
      <c r="O4217">
        <f t="shared" si="786"/>
        <v>4.9139244238423612E-5</v>
      </c>
      <c r="P4217">
        <f t="shared" si="787"/>
        <v>2.8275267942367708E-5</v>
      </c>
      <c r="Q4217">
        <f t="shared" si="788"/>
        <v>0</v>
      </c>
      <c r="R4217">
        <f t="shared" si="789"/>
        <v>5.9902837597416993E-5</v>
      </c>
      <c r="S4217">
        <f t="shared" si="790"/>
        <v>0</v>
      </c>
      <c r="T4217">
        <f t="shared" si="791"/>
        <v>0</v>
      </c>
    </row>
    <row r="4218" spans="1:20" x14ac:dyDescent="0.3">
      <c r="A4218" s="5" t="s">
        <v>4224</v>
      </c>
      <c r="B4218" s="6">
        <v>100</v>
      </c>
      <c r="C4218" s="6">
        <v>0</v>
      </c>
      <c r="D4218" s="6">
        <v>100</v>
      </c>
      <c r="E4218" s="6">
        <v>0</v>
      </c>
      <c r="F4218" s="6">
        <v>0</v>
      </c>
      <c r="G4218" s="6">
        <v>0</v>
      </c>
      <c r="H4218" s="6">
        <v>0</v>
      </c>
      <c r="I4218">
        <f t="shared" si="780"/>
        <v>0</v>
      </c>
      <c r="J4218">
        <f t="shared" si="781"/>
        <v>100</v>
      </c>
      <c r="K4218">
        <f t="shared" si="782"/>
        <v>0</v>
      </c>
      <c r="L4218">
        <f t="shared" si="783"/>
        <v>0</v>
      </c>
      <c r="M4218">
        <f t="shared" si="784"/>
        <v>0</v>
      </c>
      <c r="N4218">
        <f t="shared" si="785"/>
        <v>0</v>
      </c>
      <c r="O4218">
        <f t="shared" si="786"/>
        <v>0</v>
      </c>
      <c r="P4218">
        <f t="shared" si="787"/>
        <v>4.5605270874786625E-5</v>
      </c>
      <c r="Q4218">
        <f t="shared" si="788"/>
        <v>0</v>
      </c>
      <c r="R4218">
        <f t="shared" si="789"/>
        <v>0</v>
      </c>
      <c r="S4218">
        <f t="shared" si="790"/>
        <v>0</v>
      </c>
      <c r="T4218">
        <f t="shared" si="791"/>
        <v>0</v>
      </c>
    </row>
    <row r="4219" spans="1:20" x14ac:dyDescent="0.3">
      <c r="A4219" s="5" t="s">
        <v>4225</v>
      </c>
      <c r="B4219" s="6">
        <v>37</v>
      </c>
      <c r="C4219" s="6">
        <v>0</v>
      </c>
      <c r="D4219" s="6">
        <v>64.864999999999995</v>
      </c>
      <c r="E4219" s="6">
        <v>29.73</v>
      </c>
      <c r="F4219" s="6">
        <v>5.4050000000000002</v>
      </c>
      <c r="G4219" s="6">
        <v>0</v>
      </c>
      <c r="H4219" s="6">
        <v>0</v>
      </c>
      <c r="I4219">
        <f t="shared" si="780"/>
        <v>0</v>
      </c>
      <c r="J4219">
        <f t="shared" si="781"/>
        <v>24</v>
      </c>
      <c r="K4219">
        <f t="shared" si="782"/>
        <v>11</v>
      </c>
      <c r="L4219">
        <f t="shared" si="783"/>
        <v>2</v>
      </c>
      <c r="M4219">
        <f t="shared" si="784"/>
        <v>0</v>
      </c>
      <c r="N4219">
        <f t="shared" si="785"/>
        <v>0</v>
      </c>
      <c r="O4219">
        <f t="shared" si="786"/>
        <v>0</v>
      </c>
      <c r="P4219">
        <f t="shared" si="787"/>
        <v>1.0945265009948789E-5</v>
      </c>
      <c r="Q4219">
        <f t="shared" si="788"/>
        <v>9.822656403479007E-5</v>
      </c>
      <c r="R4219">
        <f t="shared" si="789"/>
        <v>1.1980567519483397E-5</v>
      </c>
      <c r="S4219">
        <f t="shared" si="790"/>
        <v>0</v>
      </c>
      <c r="T4219">
        <f t="shared" si="791"/>
        <v>0</v>
      </c>
    </row>
    <row r="4220" spans="1:20" x14ac:dyDescent="0.3">
      <c r="A4220" s="5" t="s">
        <v>4226</v>
      </c>
      <c r="B4220" s="6">
        <v>439</v>
      </c>
      <c r="C4220" s="6">
        <v>22.779</v>
      </c>
      <c r="D4220" s="6">
        <v>53.985999999999997</v>
      </c>
      <c r="E4220" s="6">
        <v>21.411999999999999</v>
      </c>
      <c r="F4220" s="6">
        <v>1.595</v>
      </c>
      <c r="G4220" s="6">
        <v>0.22800000000000001</v>
      </c>
      <c r="H4220" s="6">
        <v>0</v>
      </c>
      <c r="I4220">
        <f t="shared" si="780"/>
        <v>100</v>
      </c>
      <c r="J4220">
        <f t="shared" si="781"/>
        <v>237</v>
      </c>
      <c r="K4220">
        <f t="shared" si="782"/>
        <v>94</v>
      </c>
      <c r="L4220">
        <f t="shared" si="783"/>
        <v>7</v>
      </c>
      <c r="M4220">
        <f t="shared" si="784"/>
        <v>1</v>
      </c>
      <c r="N4220">
        <f t="shared" si="785"/>
        <v>0</v>
      </c>
      <c r="O4220">
        <f t="shared" si="786"/>
        <v>5.459916026491513E-4</v>
      </c>
      <c r="P4220">
        <f t="shared" si="787"/>
        <v>1.0808449197324431E-4</v>
      </c>
      <c r="Q4220">
        <f t="shared" si="788"/>
        <v>8.3939063811547872E-4</v>
      </c>
      <c r="R4220">
        <f t="shared" si="789"/>
        <v>4.193198631819189E-5</v>
      </c>
      <c r="S4220">
        <f t="shared" si="790"/>
        <v>2.2583559168925022E-4</v>
      </c>
      <c r="T4220">
        <f t="shared" si="791"/>
        <v>0</v>
      </c>
    </row>
    <row r="4221" spans="1:20" x14ac:dyDescent="0.3">
      <c r="A4221" s="5" t="s">
        <v>4227</v>
      </c>
      <c r="B4221" s="6">
        <v>1296</v>
      </c>
      <c r="C4221" s="6">
        <v>10.185</v>
      </c>
      <c r="D4221" s="6">
        <v>65.278000000000006</v>
      </c>
      <c r="E4221" s="6">
        <v>18.364000000000001</v>
      </c>
      <c r="F4221" s="6">
        <v>5.2469999999999999</v>
      </c>
      <c r="G4221" s="6">
        <v>0.54</v>
      </c>
      <c r="H4221" s="6">
        <v>0.38600000000000001</v>
      </c>
      <c r="I4221">
        <f t="shared" si="780"/>
        <v>132</v>
      </c>
      <c r="J4221">
        <f t="shared" si="781"/>
        <v>846</v>
      </c>
      <c r="K4221">
        <f t="shared" si="782"/>
        <v>238</v>
      </c>
      <c r="L4221">
        <f t="shared" si="783"/>
        <v>68</v>
      </c>
      <c r="M4221">
        <f t="shared" si="784"/>
        <v>7</v>
      </c>
      <c r="N4221">
        <f t="shared" si="785"/>
        <v>5</v>
      </c>
      <c r="O4221">
        <f t="shared" si="786"/>
        <v>7.2070891549687961E-4</v>
      </c>
      <c r="P4221">
        <f t="shared" si="787"/>
        <v>3.8582059160069485E-4</v>
      </c>
      <c r="Q4221">
        <f t="shared" si="788"/>
        <v>2.1252656582072759E-3</v>
      </c>
      <c r="R4221">
        <f t="shared" si="789"/>
        <v>4.073392956624355E-4</v>
      </c>
      <c r="S4221">
        <f t="shared" si="790"/>
        <v>1.5808491418247517E-3</v>
      </c>
      <c r="T4221">
        <f t="shared" si="791"/>
        <v>1.2103606874848704E-3</v>
      </c>
    </row>
    <row r="4222" spans="1:20" x14ac:dyDescent="0.3">
      <c r="A4222" s="5" t="s">
        <v>4228</v>
      </c>
      <c r="B4222" s="6">
        <v>51</v>
      </c>
      <c r="C4222" s="6">
        <v>1.9610000000000001</v>
      </c>
      <c r="D4222" s="6">
        <v>98.039000000000001</v>
      </c>
      <c r="E4222" s="6">
        <v>0</v>
      </c>
      <c r="F4222" s="6">
        <v>0</v>
      </c>
      <c r="G4222" s="6">
        <v>0</v>
      </c>
      <c r="H4222" s="6">
        <v>0</v>
      </c>
      <c r="I4222">
        <f t="shared" si="780"/>
        <v>1</v>
      </c>
      <c r="J4222">
        <f t="shared" si="781"/>
        <v>50</v>
      </c>
      <c r="K4222">
        <f t="shared" si="782"/>
        <v>0</v>
      </c>
      <c r="L4222">
        <f t="shared" si="783"/>
        <v>0</v>
      </c>
      <c r="M4222">
        <f t="shared" si="784"/>
        <v>0</v>
      </c>
      <c r="N4222">
        <f t="shared" si="785"/>
        <v>0</v>
      </c>
      <c r="O4222">
        <f t="shared" si="786"/>
        <v>5.4599160264915124E-6</v>
      </c>
      <c r="P4222">
        <f t="shared" si="787"/>
        <v>2.2802635437393313E-5</v>
      </c>
      <c r="Q4222">
        <f t="shared" si="788"/>
        <v>0</v>
      </c>
      <c r="R4222">
        <f t="shared" si="789"/>
        <v>0</v>
      </c>
      <c r="S4222">
        <f t="shared" si="790"/>
        <v>0</v>
      </c>
      <c r="T4222">
        <f t="shared" si="791"/>
        <v>0</v>
      </c>
    </row>
    <row r="4223" spans="1:20" x14ac:dyDescent="0.3">
      <c r="A4223" s="5" t="s">
        <v>4229</v>
      </c>
      <c r="B4223" s="6">
        <v>55</v>
      </c>
      <c r="C4223" s="6">
        <v>1.8180000000000001</v>
      </c>
      <c r="D4223" s="6">
        <v>92.727000000000004</v>
      </c>
      <c r="E4223" s="6">
        <v>3.6360000000000001</v>
      </c>
      <c r="F4223" s="6">
        <v>0</v>
      </c>
      <c r="G4223" s="6">
        <v>1.8180000000000001</v>
      </c>
      <c r="H4223" s="6">
        <v>0</v>
      </c>
      <c r="I4223">
        <f t="shared" si="780"/>
        <v>1</v>
      </c>
      <c r="J4223">
        <f t="shared" si="781"/>
        <v>51</v>
      </c>
      <c r="K4223">
        <f t="shared" si="782"/>
        <v>2</v>
      </c>
      <c r="L4223">
        <f t="shared" si="783"/>
        <v>0</v>
      </c>
      <c r="M4223">
        <f t="shared" si="784"/>
        <v>1</v>
      </c>
      <c r="N4223">
        <f t="shared" si="785"/>
        <v>0</v>
      </c>
      <c r="O4223">
        <f t="shared" si="786"/>
        <v>5.4599160264915124E-6</v>
      </c>
      <c r="P4223">
        <f t="shared" si="787"/>
        <v>2.3258688146141178E-5</v>
      </c>
      <c r="Q4223">
        <f t="shared" si="788"/>
        <v>1.785937527905274E-5</v>
      </c>
      <c r="R4223">
        <f t="shared" si="789"/>
        <v>0</v>
      </c>
      <c r="S4223">
        <f t="shared" si="790"/>
        <v>2.2583559168925022E-4</v>
      </c>
      <c r="T4223">
        <f t="shared" si="791"/>
        <v>0</v>
      </c>
    </row>
    <row r="4224" spans="1:20" x14ac:dyDescent="0.3">
      <c r="A4224" s="5" t="s">
        <v>4230</v>
      </c>
      <c r="B4224" s="6">
        <v>1116</v>
      </c>
      <c r="C4224" s="6">
        <v>0.80600000000000005</v>
      </c>
      <c r="D4224" s="6">
        <v>95.968000000000004</v>
      </c>
      <c r="E4224" s="6">
        <v>1.613</v>
      </c>
      <c r="F4224" s="6">
        <v>0.98599999999999999</v>
      </c>
      <c r="G4224" s="6">
        <v>0.26900000000000002</v>
      </c>
      <c r="H4224" s="6">
        <v>0.35799999999999998</v>
      </c>
      <c r="I4224">
        <f t="shared" si="780"/>
        <v>9</v>
      </c>
      <c r="J4224">
        <f t="shared" si="781"/>
        <v>1071</v>
      </c>
      <c r="K4224">
        <f t="shared" si="782"/>
        <v>18</v>
      </c>
      <c r="L4224">
        <f t="shared" si="783"/>
        <v>11</v>
      </c>
      <c r="M4224">
        <f t="shared" si="784"/>
        <v>3</v>
      </c>
      <c r="N4224">
        <f t="shared" si="785"/>
        <v>4</v>
      </c>
      <c r="O4224">
        <f t="shared" si="786"/>
        <v>4.9139244238423612E-5</v>
      </c>
      <c r="P4224">
        <f t="shared" si="787"/>
        <v>4.8843245106896475E-4</v>
      </c>
      <c r="Q4224">
        <f t="shared" si="788"/>
        <v>1.6073437751147466E-4</v>
      </c>
      <c r="R4224">
        <f t="shared" si="789"/>
        <v>6.5893121357158684E-5</v>
      </c>
      <c r="S4224">
        <f t="shared" si="790"/>
        <v>6.7750677506775068E-4</v>
      </c>
      <c r="T4224">
        <f t="shared" si="791"/>
        <v>9.6828854998789635E-4</v>
      </c>
    </row>
    <row r="4225" spans="1:20" x14ac:dyDescent="0.3">
      <c r="A4225" s="5" t="s">
        <v>4231</v>
      </c>
      <c r="B4225" s="6">
        <v>33</v>
      </c>
      <c r="C4225" s="6">
        <v>0</v>
      </c>
      <c r="D4225" s="6">
        <v>96.97</v>
      </c>
      <c r="E4225" s="6">
        <v>3.03</v>
      </c>
      <c r="F4225" s="6">
        <v>0</v>
      </c>
      <c r="G4225" s="6">
        <v>0</v>
      </c>
      <c r="H4225" s="6">
        <v>0</v>
      </c>
      <c r="I4225">
        <f t="shared" si="780"/>
        <v>0</v>
      </c>
      <c r="J4225">
        <f t="shared" si="781"/>
        <v>32</v>
      </c>
      <c r="K4225">
        <f t="shared" si="782"/>
        <v>1</v>
      </c>
      <c r="L4225">
        <f t="shared" si="783"/>
        <v>0</v>
      </c>
      <c r="M4225">
        <f t="shared" si="784"/>
        <v>0</v>
      </c>
      <c r="N4225">
        <f t="shared" si="785"/>
        <v>0</v>
      </c>
      <c r="O4225">
        <f t="shared" si="786"/>
        <v>0</v>
      </c>
      <c r="P4225">
        <f t="shared" si="787"/>
        <v>1.459368667993172E-5</v>
      </c>
      <c r="Q4225">
        <f t="shared" si="788"/>
        <v>8.92968763952637E-6</v>
      </c>
      <c r="R4225">
        <f t="shared" si="789"/>
        <v>0</v>
      </c>
      <c r="S4225">
        <f t="shared" si="790"/>
        <v>0</v>
      </c>
      <c r="T4225">
        <f t="shared" si="791"/>
        <v>0</v>
      </c>
    </row>
    <row r="4226" spans="1:20" x14ac:dyDescent="0.3">
      <c r="A4226" s="5" t="s">
        <v>4232</v>
      </c>
      <c r="B4226" s="6">
        <v>33</v>
      </c>
      <c r="C4226" s="6">
        <v>3.03</v>
      </c>
      <c r="D4226" s="6">
        <v>87.879000000000005</v>
      </c>
      <c r="E4226" s="6">
        <v>6.0609999999999999</v>
      </c>
      <c r="F4226" s="6">
        <v>3.03</v>
      </c>
      <c r="G4226" s="6">
        <v>0</v>
      </c>
      <c r="H4226" s="6">
        <v>0</v>
      </c>
      <c r="I4226">
        <f t="shared" ref="I4226:I4228" si="792">ROUND(PRODUCT(B4226,C4226/100),0)</f>
        <v>1</v>
      </c>
      <c r="J4226">
        <f t="shared" ref="J4226:J4228" si="793">ROUND(PRODUCT(B4226,D4226/100), 0)</f>
        <v>29</v>
      </c>
      <c r="K4226">
        <f t="shared" ref="K4226:K4228" si="794">ROUND(PRODUCT(B4226,E4226/100),0)</f>
        <v>2</v>
      </c>
      <c r="L4226">
        <f t="shared" ref="L4226:L4228" si="795">ROUND(PRODUCT(B4226,F4226/100),0)</f>
        <v>1</v>
      </c>
      <c r="M4226">
        <f t="shared" ref="M4226:M4228" si="796">ROUND(PRODUCT(B4226,G4226/100),0)</f>
        <v>0</v>
      </c>
      <c r="N4226">
        <f t="shared" ref="N4226:N4228" si="797">ROUND(PRODUCT(B4226,H4226/100),0)</f>
        <v>0</v>
      </c>
      <c r="O4226">
        <f t="shared" si="786"/>
        <v>5.4599160264915124E-6</v>
      </c>
      <c r="P4226">
        <f t="shared" si="787"/>
        <v>1.3225528553688121E-5</v>
      </c>
      <c r="Q4226">
        <f t="shared" si="788"/>
        <v>1.785937527905274E-5</v>
      </c>
      <c r="R4226">
        <f t="shared" si="789"/>
        <v>5.9902837597416986E-6</v>
      </c>
      <c r="S4226">
        <f t="shared" si="790"/>
        <v>0</v>
      </c>
      <c r="T4226">
        <f t="shared" si="791"/>
        <v>0</v>
      </c>
    </row>
    <row r="4227" spans="1:20" x14ac:dyDescent="0.3">
      <c r="A4227" s="5" t="s">
        <v>4233</v>
      </c>
      <c r="B4227" s="6">
        <v>37</v>
      </c>
      <c r="C4227" s="6">
        <v>0</v>
      </c>
      <c r="D4227" s="6">
        <v>78.378</v>
      </c>
      <c r="E4227" s="6">
        <v>2.7029999999999998</v>
      </c>
      <c r="F4227" s="6">
        <v>18.919</v>
      </c>
      <c r="G4227" s="6">
        <v>0</v>
      </c>
      <c r="H4227" s="6">
        <v>0</v>
      </c>
      <c r="I4227">
        <f t="shared" si="792"/>
        <v>0</v>
      </c>
      <c r="J4227">
        <f t="shared" si="793"/>
        <v>29</v>
      </c>
      <c r="K4227">
        <f t="shared" si="794"/>
        <v>1</v>
      </c>
      <c r="L4227">
        <f t="shared" si="795"/>
        <v>7</v>
      </c>
      <c r="M4227">
        <f t="shared" si="796"/>
        <v>0</v>
      </c>
      <c r="N4227">
        <f t="shared" si="797"/>
        <v>0</v>
      </c>
      <c r="O4227">
        <f t="shared" si="786"/>
        <v>0</v>
      </c>
      <c r="P4227">
        <f t="shared" si="787"/>
        <v>1.3225528553688121E-5</v>
      </c>
      <c r="Q4227">
        <f t="shared" si="788"/>
        <v>8.92968763952637E-6</v>
      </c>
      <c r="R4227">
        <f t="shared" si="789"/>
        <v>4.193198631819189E-5</v>
      </c>
      <c r="S4227">
        <f t="shared" si="790"/>
        <v>0</v>
      </c>
      <c r="T4227">
        <f t="shared" si="791"/>
        <v>0</v>
      </c>
    </row>
    <row r="4228" spans="1:20" x14ac:dyDescent="0.3">
      <c r="A4228" s="5" t="s">
        <v>4234</v>
      </c>
      <c r="B4228" s="6">
        <v>96</v>
      </c>
      <c r="C4228" s="6">
        <v>1.042</v>
      </c>
      <c r="D4228" s="6">
        <v>95.832999999999998</v>
      </c>
      <c r="E4228" s="6">
        <v>1.042</v>
      </c>
      <c r="F4228" s="6">
        <v>2.0830000000000002</v>
      </c>
      <c r="G4228" s="6">
        <v>0</v>
      </c>
      <c r="H4228" s="6">
        <v>0</v>
      </c>
      <c r="I4228">
        <f t="shared" si="792"/>
        <v>1</v>
      </c>
      <c r="J4228">
        <f t="shared" si="793"/>
        <v>92</v>
      </c>
      <c r="K4228">
        <f t="shared" si="794"/>
        <v>1</v>
      </c>
      <c r="L4228">
        <f t="shared" si="795"/>
        <v>2</v>
      </c>
      <c r="M4228">
        <f t="shared" si="796"/>
        <v>0</v>
      </c>
      <c r="N4228">
        <f t="shared" si="797"/>
        <v>0</v>
      </c>
      <c r="O4228">
        <f t="shared" ref="O4228:O4252" si="798">I4228/$I$4253</f>
        <v>5.4599160264915124E-6</v>
      </c>
      <c r="P4228">
        <f t="shared" ref="P4228:P4252" si="799">J4228/$J$4253</f>
        <v>4.1956849204803695E-5</v>
      </c>
      <c r="Q4228">
        <f t="shared" ref="Q4228:Q4252" si="800">K4228/$K$4253</f>
        <v>8.92968763952637E-6</v>
      </c>
      <c r="R4228">
        <f t="shared" ref="R4228:R4252" si="801">L4228/$L$4253</f>
        <v>1.1980567519483397E-5</v>
      </c>
      <c r="S4228">
        <f t="shared" ref="S4228:S4252" si="802">M4228/$M$4253</f>
        <v>0</v>
      </c>
      <c r="T4228">
        <f t="shared" ref="T4228:T4252" si="803">N4228/$N$4253</f>
        <v>0</v>
      </c>
    </row>
    <row r="4229" spans="1:20" x14ac:dyDescent="0.3">
      <c r="A4229" s="5" t="s">
        <v>4235</v>
      </c>
      <c r="B4229" s="6">
        <v>100</v>
      </c>
      <c r="C4229" s="6">
        <v>0</v>
      </c>
      <c r="D4229" s="6">
        <v>100</v>
      </c>
      <c r="E4229" s="6">
        <v>0</v>
      </c>
      <c r="F4229" s="6">
        <v>0</v>
      </c>
      <c r="G4229" s="6">
        <v>0</v>
      </c>
      <c r="H4229" s="6">
        <v>0</v>
      </c>
      <c r="I4229">
        <f t="shared" ref="I4229:I4251" si="804">ROUND(PRODUCT(B4229,C4229/100),0)</f>
        <v>0</v>
      </c>
      <c r="J4229">
        <f t="shared" ref="J4229:J4251" si="805">ROUND(PRODUCT(B4229,D4229/100), 0)</f>
        <v>100</v>
      </c>
      <c r="K4229">
        <f t="shared" ref="K4229:K4251" si="806">ROUND(PRODUCT(B4229,E4229/100),0)</f>
        <v>0</v>
      </c>
      <c r="L4229">
        <f t="shared" ref="L4229:L4251" si="807">ROUND(PRODUCT(B4229,F4229/100),0)</f>
        <v>0</v>
      </c>
      <c r="M4229">
        <f t="shared" ref="M4229:M4251" si="808">ROUND(PRODUCT(B4229,G4229/100),0)</f>
        <v>0</v>
      </c>
      <c r="N4229">
        <f t="shared" ref="N4229:N4251" si="809">ROUND(PRODUCT(B4229,H4229/100),0)</f>
        <v>0</v>
      </c>
      <c r="O4229">
        <f t="shared" si="798"/>
        <v>0</v>
      </c>
      <c r="P4229">
        <f t="shared" si="799"/>
        <v>4.5605270874786625E-5</v>
      </c>
      <c r="Q4229">
        <f t="shared" si="800"/>
        <v>0</v>
      </c>
      <c r="R4229">
        <f t="shared" si="801"/>
        <v>0</v>
      </c>
      <c r="S4229">
        <f t="shared" si="802"/>
        <v>0</v>
      </c>
      <c r="T4229">
        <f t="shared" si="803"/>
        <v>0</v>
      </c>
    </row>
    <row r="4230" spans="1:20" x14ac:dyDescent="0.3">
      <c r="A4230" s="5" t="s">
        <v>4236</v>
      </c>
      <c r="B4230" s="6">
        <v>17</v>
      </c>
      <c r="C4230" s="6">
        <v>0</v>
      </c>
      <c r="D4230" s="6">
        <v>100</v>
      </c>
      <c r="E4230" s="6">
        <v>0</v>
      </c>
      <c r="F4230" s="6">
        <v>0</v>
      </c>
      <c r="G4230" s="6">
        <v>0</v>
      </c>
      <c r="H4230" s="6">
        <v>0</v>
      </c>
      <c r="I4230">
        <f t="shared" si="804"/>
        <v>0</v>
      </c>
      <c r="J4230">
        <f t="shared" si="805"/>
        <v>17</v>
      </c>
      <c r="K4230">
        <f t="shared" si="806"/>
        <v>0</v>
      </c>
      <c r="L4230">
        <f t="shared" si="807"/>
        <v>0</v>
      </c>
      <c r="M4230">
        <f t="shared" si="808"/>
        <v>0</v>
      </c>
      <c r="N4230">
        <f t="shared" si="809"/>
        <v>0</v>
      </c>
      <c r="O4230">
        <f t="shared" si="798"/>
        <v>0</v>
      </c>
      <c r="P4230">
        <f t="shared" si="799"/>
        <v>7.752896048713726E-6</v>
      </c>
      <c r="Q4230">
        <f t="shared" si="800"/>
        <v>0</v>
      </c>
      <c r="R4230">
        <f t="shared" si="801"/>
        <v>0</v>
      </c>
      <c r="S4230">
        <f t="shared" si="802"/>
        <v>0</v>
      </c>
      <c r="T4230">
        <f t="shared" si="803"/>
        <v>0</v>
      </c>
    </row>
    <row r="4231" spans="1:20" x14ac:dyDescent="0.3">
      <c r="A4231" s="5" t="s">
        <v>4237</v>
      </c>
      <c r="B4231" s="6">
        <v>21</v>
      </c>
      <c r="C4231" s="6">
        <v>0</v>
      </c>
      <c r="D4231" s="6">
        <v>100</v>
      </c>
      <c r="E4231" s="6">
        <v>0</v>
      </c>
      <c r="F4231" s="6">
        <v>0</v>
      </c>
      <c r="G4231" s="6">
        <v>0</v>
      </c>
      <c r="H4231" s="6">
        <v>0</v>
      </c>
      <c r="I4231">
        <f t="shared" si="804"/>
        <v>0</v>
      </c>
      <c r="J4231">
        <f t="shared" si="805"/>
        <v>21</v>
      </c>
      <c r="K4231">
        <f t="shared" si="806"/>
        <v>0</v>
      </c>
      <c r="L4231">
        <f t="shared" si="807"/>
        <v>0</v>
      </c>
      <c r="M4231">
        <f t="shared" si="808"/>
        <v>0</v>
      </c>
      <c r="N4231">
        <f t="shared" si="809"/>
        <v>0</v>
      </c>
      <c r="O4231">
        <f t="shared" si="798"/>
        <v>0</v>
      </c>
      <c r="P4231">
        <f t="shared" si="799"/>
        <v>9.5771068837051912E-6</v>
      </c>
      <c r="Q4231">
        <f t="shared" si="800"/>
        <v>0</v>
      </c>
      <c r="R4231">
        <f t="shared" si="801"/>
        <v>0</v>
      </c>
      <c r="S4231">
        <f t="shared" si="802"/>
        <v>0</v>
      </c>
      <c r="T4231">
        <f t="shared" si="803"/>
        <v>0</v>
      </c>
    </row>
    <row r="4232" spans="1:20" x14ac:dyDescent="0.3">
      <c r="A4232" s="5" t="s">
        <v>4238</v>
      </c>
      <c r="B4232" s="6">
        <v>100</v>
      </c>
      <c r="C4232" s="6">
        <v>31</v>
      </c>
      <c r="D4232" s="6">
        <v>10</v>
      </c>
      <c r="E4232" s="6">
        <v>0</v>
      </c>
      <c r="F4232" s="6">
        <v>59</v>
      </c>
      <c r="G4232" s="6">
        <v>0</v>
      </c>
      <c r="H4232" s="6">
        <v>0</v>
      </c>
      <c r="I4232">
        <f t="shared" si="804"/>
        <v>31</v>
      </c>
      <c r="J4232">
        <f t="shared" si="805"/>
        <v>10</v>
      </c>
      <c r="K4232">
        <f t="shared" si="806"/>
        <v>0</v>
      </c>
      <c r="L4232">
        <f t="shared" si="807"/>
        <v>59</v>
      </c>
      <c r="M4232">
        <f t="shared" si="808"/>
        <v>0</v>
      </c>
      <c r="N4232">
        <f t="shared" si="809"/>
        <v>0</v>
      </c>
      <c r="O4232">
        <f t="shared" si="798"/>
        <v>1.6925739682123689E-4</v>
      </c>
      <c r="P4232">
        <f t="shared" si="799"/>
        <v>4.560527087478662E-6</v>
      </c>
      <c r="Q4232">
        <f t="shared" si="800"/>
        <v>0</v>
      </c>
      <c r="R4232">
        <f t="shared" si="801"/>
        <v>3.5342674182476026E-4</v>
      </c>
      <c r="S4232">
        <f t="shared" si="802"/>
        <v>0</v>
      </c>
      <c r="T4232">
        <f t="shared" si="803"/>
        <v>0</v>
      </c>
    </row>
    <row r="4233" spans="1:20" x14ac:dyDescent="0.3">
      <c r="A4233" s="5" t="s">
        <v>4239</v>
      </c>
      <c r="B4233" s="6">
        <v>38</v>
      </c>
      <c r="C4233" s="6">
        <v>21.053000000000001</v>
      </c>
      <c r="D4233" s="6">
        <v>78.947000000000003</v>
      </c>
      <c r="E4233" s="6">
        <v>0</v>
      </c>
      <c r="F4233" s="6">
        <v>0</v>
      </c>
      <c r="G4233" s="6">
        <v>0</v>
      </c>
      <c r="H4233" s="6">
        <v>0</v>
      </c>
      <c r="I4233">
        <f t="shared" si="804"/>
        <v>8</v>
      </c>
      <c r="J4233">
        <f t="shared" si="805"/>
        <v>30</v>
      </c>
      <c r="K4233">
        <f t="shared" si="806"/>
        <v>0</v>
      </c>
      <c r="L4233">
        <f t="shared" si="807"/>
        <v>0</v>
      </c>
      <c r="M4233">
        <f t="shared" si="808"/>
        <v>0</v>
      </c>
      <c r="N4233">
        <f t="shared" si="809"/>
        <v>0</v>
      </c>
      <c r="O4233">
        <f t="shared" si="798"/>
        <v>4.3679328211932099E-5</v>
      </c>
      <c r="P4233">
        <f t="shared" si="799"/>
        <v>1.3681581262435987E-5</v>
      </c>
      <c r="Q4233">
        <f t="shared" si="800"/>
        <v>0</v>
      </c>
      <c r="R4233">
        <f t="shared" si="801"/>
        <v>0</v>
      </c>
      <c r="S4233">
        <f t="shared" si="802"/>
        <v>0</v>
      </c>
      <c r="T4233">
        <f t="shared" si="803"/>
        <v>0</v>
      </c>
    </row>
    <row r="4234" spans="1:20" x14ac:dyDescent="0.3">
      <c r="A4234" s="5" t="s">
        <v>4240</v>
      </c>
      <c r="B4234" s="6">
        <v>30</v>
      </c>
      <c r="C4234" s="6">
        <v>3.3330000000000002</v>
      </c>
      <c r="D4234" s="6">
        <v>96.667000000000002</v>
      </c>
      <c r="E4234" s="6">
        <v>0</v>
      </c>
      <c r="F4234" s="6">
        <v>0</v>
      </c>
      <c r="G4234" s="6">
        <v>0</v>
      </c>
      <c r="H4234" s="6">
        <v>0</v>
      </c>
      <c r="I4234">
        <f t="shared" si="804"/>
        <v>1</v>
      </c>
      <c r="J4234">
        <f t="shared" si="805"/>
        <v>29</v>
      </c>
      <c r="K4234">
        <f t="shared" si="806"/>
        <v>0</v>
      </c>
      <c r="L4234">
        <f t="shared" si="807"/>
        <v>0</v>
      </c>
      <c r="M4234">
        <f t="shared" si="808"/>
        <v>0</v>
      </c>
      <c r="N4234">
        <f t="shared" si="809"/>
        <v>0</v>
      </c>
      <c r="O4234">
        <f t="shared" si="798"/>
        <v>5.4599160264915124E-6</v>
      </c>
      <c r="P4234">
        <f t="shared" si="799"/>
        <v>1.3225528553688121E-5</v>
      </c>
      <c r="Q4234">
        <f t="shared" si="800"/>
        <v>0</v>
      </c>
      <c r="R4234">
        <f t="shared" si="801"/>
        <v>0</v>
      </c>
      <c r="S4234">
        <f t="shared" si="802"/>
        <v>0</v>
      </c>
      <c r="T4234">
        <f t="shared" si="803"/>
        <v>0</v>
      </c>
    </row>
    <row r="4235" spans="1:20" x14ac:dyDescent="0.3">
      <c r="A4235" s="5" t="s">
        <v>4241</v>
      </c>
      <c r="B4235" s="6">
        <v>23</v>
      </c>
      <c r="C4235" s="6">
        <v>0</v>
      </c>
      <c r="D4235" s="6">
        <v>0</v>
      </c>
      <c r="E4235" s="6">
        <v>0</v>
      </c>
      <c r="F4235" s="6">
        <v>100</v>
      </c>
      <c r="G4235" s="6">
        <v>0</v>
      </c>
      <c r="H4235" s="6">
        <v>0</v>
      </c>
      <c r="I4235">
        <f t="shared" si="804"/>
        <v>0</v>
      </c>
      <c r="J4235">
        <f t="shared" si="805"/>
        <v>0</v>
      </c>
      <c r="K4235">
        <f t="shared" si="806"/>
        <v>0</v>
      </c>
      <c r="L4235">
        <f t="shared" si="807"/>
        <v>23</v>
      </c>
      <c r="M4235">
        <f t="shared" si="808"/>
        <v>0</v>
      </c>
      <c r="N4235">
        <f t="shared" si="809"/>
        <v>0</v>
      </c>
      <c r="O4235">
        <f t="shared" si="798"/>
        <v>0</v>
      </c>
      <c r="P4235">
        <f t="shared" si="799"/>
        <v>0</v>
      </c>
      <c r="Q4235">
        <f t="shared" si="800"/>
        <v>0</v>
      </c>
      <c r="R4235">
        <f t="shared" si="801"/>
        <v>1.3777652647405908E-4</v>
      </c>
      <c r="S4235">
        <f t="shared" si="802"/>
        <v>0</v>
      </c>
      <c r="T4235">
        <f t="shared" si="803"/>
        <v>0</v>
      </c>
    </row>
    <row r="4236" spans="1:20" x14ac:dyDescent="0.3">
      <c r="A4236" s="5" t="s">
        <v>4242</v>
      </c>
      <c r="B4236" s="6">
        <v>22</v>
      </c>
      <c r="C4236" s="6">
        <v>0</v>
      </c>
      <c r="D4236" s="6">
        <v>0</v>
      </c>
      <c r="E4236" s="6">
        <v>0</v>
      </c>
      <c r="F4236" s="6">
        <v>100</v>
      </c>
      <c r="G4236" s="6">
        <v>0</v>
      </c>
      <c r="H4236" s="6">
        <v>0</v>
      </c>
      <c r="I4236">
        <f t="shared" si="804"/>
        <v>0</v>
      </c>
      <c r="J4236">
        <f t="shared" si="805"/>
        <v>0</v>
      </c>
      <c r="K4236">
        <f t="shared" si="806"/>
        <v>0</v>
      </c>
      <c r="L4236">
        <f t="shared" si="807"/>
        <v>22</v>
      </c>
      <c r="M4236">
        <f t="shared" si="808"/>
        <v>0</v>
      </c>
      <c r="N4236">
        <f t="shared" si="809"/>
        <v>0</v>
      </c>
      <c r="O4236">
        <f t="shared" si="798"/>
        <v>0</v>
      </c>
      <c r="P4236">
        <f t="shared" si="799"/>
        <v>0</v>
      </c>
      <c r="Q4236">
        <f t="shared" si="800"/>
        <v>0</v>
      </c>
      <c r="R4236">
        <f t="shared" si="801"/>
        <v>1.3178624271431737E-4</v>
      </c>
      <c r="S4236">
        <f t="shared" si="802"/>
        <v>0</v>
      </c>
      <c r="T4236">
        <f t="shared" si="803"/>
        <v>0</v>
      </c>
    </row>
    <row r="4237" spans="1:20" x14ac:dyDescent="0.3">
      <c r="A4237" s="5" t="s">
        <v>4243</v>
      </c>
      <c r="B4237" s="6">
        <v>66</v>
      </c>
      <c r="C4237" s="6">
        <v>0</v>
      </c>
      <c r="D4237" s="6">
        <v>0</v>
      </c>
      <c r="E4237" s="6">
        <v>0</v>
      </c>
      <c r="F4237" s="6">
        <v>100</v>
      </c>
      <c r="G4237" s="6">
        <v>0</v>
      </c>
      <c r="H4237" s="6">
        <v>0</v>
      </c>
      <c r="I4237">
        <f t="shared" si="804"/>
        <v>0</v>
      </c>
      <c r="J4237">
        <f t="shared" si="805"/>
        <v>0</v>
      </c>
      <c r="K4237">
        <f t="shared" si="806"/>
        <v>0</v>
      </c>
      <c r="L4237">
        <f t="shared" si="807"/>
        <v>66</v>
      </c>
      <c r="M4237">
        <f t="shared" si="808"/>
        <v>0</v>
      </c>
      <c r="N4237">
        <f t="shared" si="809"/>
        <v>0</v>
      </c>
      <c r="O4237">
        <f t="shared" si="798"/>
        <v>0</v>
      </c>
      <c r="P4237">
        <f t="shared" si="799"/>
        <v>0</v>
      </c>
      <c r="Q4237">
        <f t="shared" si="800"/>
        <v>0</v>
      </c>
      <c r="R4237">
        <f t="shared" si="801"/>
        <v>3.9535872814295213E-4</v>
      </c>
      <c r="S4237">
        <f t="shared" si="802"/>
        <v>0</v>
      </c>
      <c r="T4237">
        <f t="shared" si="803"/>
        <v>0</v>
      </c>
    </row>
    <row r="4238" spans="1:20" x14ac:dyDescent="0.3">
      <c r="A4238" s="5" t="s">
        <v>4244</v>
      </c>
      <c r="B4238" s="6">
        <v>47</v>
      </c>
      <c r="C4238" s="6">
        <v>2.1280000000000001</v>
      </c>
      <c r="D4238" s="6">
        <v>0</v>
      </c>
      <c r="E4238" s="6">
        <v>0</v>
      </c>
      <c r="F4238" s="6">
        <v>97.872</v>
      </c>
      <c r="G4238" s="6">
        <v>0</v>
      </c>
      <c r="H4238" s="6">
        <v>0</v>
      </c>
      <c r="I4238">
        <f t="shared" si="804"/>
        <v>1</v>
      </c>
      <c r="J4238">
        <f t="shared" si="805"/>
        <v>0</v>
      </c>
      <c r="K4238">
        <f t="shared" si="806"/>
        <v>0</v>
      </c>
      <c r="L4238">
        <f t="shared" si="807"/>
        <v>46</v>
      </c>
      <c r="M4238">
        <f t="shared" si="808"/>
        <v>0</v>
      </c>
      <c r="N4238">
        <f t="shared" si="809"/>
        <v>0</v>
      </c>
      <c r="O4238">
        <f t="shared" si="798"/>
        <v>5.4599160264915124E-6</v>
      </c>
      <c r="P4238">
        <f t="shared" si="799"/>
        <v>0</v>
      </c>
      <c r="Q4238">
        <f t="shared" si="800"/>
        <v>0</v>
      </c>
      <c r="R4238">
        <f t="shared" si="801"/>
        <v>2.7555305294811816E-4</v>
      </c>
      <c r="S4238">
        <f t="shared" si="802"/>
        <v>0</v>
      </c>
      <c r="T4238">
        <f t="shared" si="803"/>
        <v>0</v>
      </c>
    </row>
    <row r="4239" spans="1:20" x14ac:dyDescent="0.3">
      <c r="A4239" s="5" t="s">
        <v>4245</v>
      </c>
      <c r="B4239" s="6">
        <v>85</v>
      </c>
      <c r="C4239" s="6">
        <v>0</v>
      </c>
      <c r="D4239" s="6">
        <v>3.5289999999999999</v>
      </c>
      <c r="E4239" s="6">
        <v>0</v>
      </c>
      <c r="F4239" s="6">
        <v>94.117999999999995</v>
      </c>
      <c r="G4239" s="6">
        <v>0</v>
      </c>
      <c r="H4239" s="6">
        <v>2.3530000000000002</v>
      </c>
      <c r="I4239">
        <f t="shared" si="804"/>
        <v>0</v>
      </c>
      <c r="J4239">
        <f t="shared" si="805"/>
        <v>3</v>
      </c>
      <c r="K4239">
        <f t="shared" si="806"/>
        <v>0</v>
      </c>
      <c r="L4239">
        <f t="shared" si="807"/>
        <v>80</v>
      </c>
      <c r="M4239">
        <f t="shared" si="808"/>
        <v>0</v>
      </c>
      <c r="N4239">
        <f t="shared" si="809"/>
        <v>2</v>
      </c>
      <c r="O4239">
        <f t="shared" si="798"/>
        <v>0</v>
      </c>
      <c r="P4239">
        <f t="shared" si="799"/>
        <v>1.3681581262435987E-6</v>
      </c>
      <c r="Q4239">
        <f t="shared" si="800"/>
        <v>0</v>
      </c>
      <c r="R4239">
        <f t="shared" si="801"/>
        <v>4.7922270077933594E-4</v>
      </c>
      <c r="S4239">
        <f t="shared" si="802"/>
        <v>0</v>
      </c>
      <c r="T4239">
        <f t="shared" si="803"/>
        <v>4.8414427499394818E-4</v>
      </c>
    </row>
    <row r="4240" spans="1:20" x14ac:dyDescent="0.3">
      <c r="A4240" s="5" t="s">
        <v>4246</v>
      </c>
      <c r="B4240" s="6">
        <v>16</v>
      </c>
      <c r="C4240" s="6">
        <v>0</v>
      </c>
      <c r="D4240" s="6">
        <v>0</v>
      </c>
      <c r="E4240" s="6">
        <v>0</v>
      </c>
      <c r="F4240" s="6">
        <v>100</v>
      </c>
      <c r="G4240" s="6">
        <v>0</v>
      </c>
      <c r="H4240" s="6">
        <v>0</v>
      </c>
      <c r="I4240">
        <f t="shared" si="804"/>
        <v>0</v>
      </c>
      <c r="J4240">
        <f t="shared" si="805"/>
        <v>0</v>
      </c>
      <c r="K4240">
        <f t="shared" si="806"/>
        <v>0</v>
      </c>
      <c r="L4240">
        <f t="shared" si="807"/>
        <v>16</v>
      </c>
      <c r="M4240">
        <f t="shared" si="808"/>
        <v>0</v>
      </c>
      <c r="N4240">
        <f t="shared" si="809"/>
        <v>0</v>
      </c>
      <c r="O4240">
        <f t="shared" si="798"/>
        <v>0</v>
      </c>
      <c r="P4240">
        <f t="shared" si="799"/>
        <v>0</v>
      </c>
      <c r="Q4240">
        <f t="shared" si="800"/>
        <v>0</v>
      </c>
      <c r="R4240">
        <f t="shared" si="801"/>
        <v>9.5844540155867177E-5</v>
      </c>
      <c r="S4240">
        <f t="shared" si="802"/>
        <v>0</v>
      </c>
      <c r="T4240">
        <f t="shared" si="803"/>
        <v>0</v>
      </c>
    </row>
    <row r="4241" spans="1:20" x14ac:dyDescent="0.3">
      <c r="A4241" s="5" t="s">
        <v>4247</v>
      </c>
      <c r="B4241" s="6">
        <v>18</v>
      </c>
      <c r="C4241" s="6">
        <v>0</v>
      </c>
      <c r="D4241" s="6">
        <v>0</v>
      </c>
      <c r="E4241" s="6">
        <v>0</v>
      </c>
      <c r="F4241" s="6">
        <v>100</v>
      </c>
      <c r="G4241" s="6">
        <v>0</v>
      </c>
      <c r="H4241" s="6">
        <v>0</v>
      </c>
      <c r="I4241">
        <f t="shared" si="804"/>
        <v>0</v>
      </c>
      <c r="J4241">
        <f t="shared" si="805"/>
        <v>0</v>
      </c>
      <c r="K4241">
        <f t="shared" si="806"/>
        <v>0</v>
      </c>
      <c r="L4241">
        <f t="shared" si="807"/>
        <v>18</v>
      </c>
      <c r="M4241">
        <f t="shared" si="808"/>
        <v>0</v>
      </c>
      <c r="N4241">
        <f t="shared" si="809"/>
        <v>0</v>
      </c>
      <c r="O4241">
        <f t="shared" si="798"/>
        <v>0</v>
      </c>
      <c r="P4241">
        <f t="shared" si="799"/>
        <v>0</v>
      </c>
      <c r="Q4241">
        <f t="shared" si="800"/>
        <v>0</v>
      </c>
      <c r="R4241">
        <f t="shared" si="801"/>
        <v>1.0782510767535057E-4</v>
      </c>
      <c r="S4241">
        <f t="shared" si="802"/>
        <v>0</v>
      </c>
      <c r="T4241">
        <f t="shared" si="803"/>
        <v>0</v>
      </c>
    </row>
    <row r="4242" spans="1:20" x14ac:dyDescent="0.3">
      <c r="A4242" s="5" t="s">
        <v>4248</v>
      </c>
      <c r="B4242" s="6">
        <v>17</v>
      </c>
      <c r="C4242" s="6">
        <v>0</v>
      </c>
      <c r="D4242" s="6">
        <v>0</v>
      </c>
      <c r="E4242" s="6">
        <v>0</v>
      </c>
      <c r="F4242" s="6">
        <v>100</v>
      </c>
      <c r="G4242" s="6">
        <v>0</v>
      </c>
      <c r="H4242" s="6">
        <v>0</v>
      </c>
      <c r="I4242">
        <f t="shared" si="804"/>
        <v>0</v>
      </c>
      <c r="J4242">
        <f t="shared" si="805"/>
        <v>0</v>
      </c>
      <c r="K4242">
        <f t="shared" si="806"/>
        <v>0</v>
      </c>
      <c r="L4242">
        <f t="shared" si="807"/>
        <v>17</v>
      </c>
      <c r="M4242">
        <f t="shared" si="808"/>
        <v>0</v>
      </c>
      <c r="N4242">
        <f t="shared" si="809"/>
        <v>0</v>
      </c>
      <c r="O4242">
        <f t="shared" si="798"/>
        <v>0</v>
      </c>
      <c r="P4242">
        <f t="shared" si="799"/>
        <v>0</v>
      </c>
      <c r="Q4242">
        <f t="shared" si="800"/>
        <v>0</v>
      </c>
      <c r="R4242">
        <f t="shared" si="801"/>
        <v>1.0183482391560888E-4</v>
      </c>
      <c r="S4242">
        <f t="shared" si="802"/>
        <v>0</v>
      </c>
      <c r="T4242">
        <f t="shared" si="803"/>
        <v>0</v>
      </c>
    </row>
    <row r="4243" spans="1:20" x14ac:dyDescent="0.3">
      <c r="A4243" s="5" t="s">
        <v>4249</v>
      </c>
      <c r="B4243" s="6">
        <v>72</v>
      </c>
      <c r="C4243" s="6">
        <v>0</v>
      </c>
      <c r="D4243" s="6">
        <v>0</v>
      </c>
      <c r="E4243" s="6">
        <v>0</v>
      </c>
      <c r="F4243" s="6">
        <v>100</v>
      </c>
      <c r="G4243" s="6">
        <v>0</v>
      </c>
      <c r="H4243" s="6">
        <v>0</v>
      </c>
      <c r="I4243">
        <f t="shared" si="804"/>
        <v>0</v>
      </c>
      <c r="J4243">
        <f t="shared" si="805"/>
        <v>0</v>
      </c>
      <c r="K4243">
        <f t="shared" si="806"/>
        <v>0</v>
      </c>
      <c r="L4243">
        <f t="shared" si="807"/>
        <v>72</v>
      </c>
      <c r="M4243">
        <f t="shared" si="808"/>
        <v>0</v>
      </c>
      <c r="N4243">
        <f t="shared" si="809"/>
        <v>0</v>
      </c>
      <c r="O4243">
        <f t="shared" si="798"/>
        <v>0</v>
      </c>
      <c r="P4243">
        <f t="shared" si="799"/>
        <v>0</v>
      </c>
      <c r="Q4243">
        <f t="shared" si="800"/>
        <v>0</v>
      </c>
      <c r="R4243">
        <f t="shared" si="801"/>
        <v>4.313004307014023E-4</v>
      </c>
      <c r="S4243">
        <f t="shared" si="802"/>
        <v>0</v>
      </c>
      <c r="T4243">
        <f t="shared" si="803"/>
        <v>0</v>
      </c>
    </row>
    <row r="4244" spans="1:20" x14ac:dyDescent="0.3">
      <c r="A4244" s="5" t="s">
        <v>4250</v>
      </c>
      <c r="B4244" s="6">
        <v>28</v>
      </c>
      <c r="C4244" s="6">
        <v>0</v>
      </c>
      <c r="D4244" s="6">
        <v>0</v>
      </c>
      <c r="E4244" s="6">
        <v>0</v>
      </c>
      <c r="F4244" s="6">
        <v>100</v>
      </c>
      <c r="G4244" s="6">
        <v>0</v>
      </c>
      <c r="H4244" s="6">
        <v>0</v>
      </c>
      <c r="I4244">
        <f t="shared" si="804"/>
        <v>0</v>
      </c>
      <c r="J4244">
        <f t="shared" si="805"/>
        <v>0</v>
      </c>
      <c r="K4244">
        <f t="shared" si="806"/>
        <v>0</v>
      </c>
      <c r="L4244">
        <f t="shared" si="807"/>
        <v>28</v>
      </c>
      <c r="M4244">
        <f t="shared" si="808"/>
        <v>0</v>
      </c>
      <c r="N4244">
        <f t="shared" si="809"/>
        <v>0</v>
      </c>
      <c r="O4244">
        <f t="shared" si="798"/>
        <v>0</v>
      </c>
      <c r="P4244">
        <f t="shared" si="799"/>
        <v>0</v>
      </c>
      <c r="Q4244">
        <f t="shared" si="800"/>
        <v>0</v>
      </c>
      <c r="R4244">
        <f t="shared" si="801"/>
        <v>1.6772794527276756E-4</v>
      </c>
      <c r="S4244">
        <f t="shared" si="802"/>
        <v>0</v>
      </c>
      <c r="T4244">
        <f t="shared" si="803"/>
        <v>0</v>
      </c>
    </row>
    <row r="4245" spans="1:20" x14ac:dyDescent="0.3">
      <c r="A4245" s="5" t="s">
        <v>4251</v>
      </c>
      <c r="B4245" s="6">
        <v>16</v>
      </c>
      <c r="C4245" s="6">
        <v>0</v>
      </c>
      <c r="D4245" s="6">
        <v>0</v>
      </c>
      <c r="E4245" s="6">
        <v>0</v>
      </c>
      <c r="F4245" s="6">
        <v>100</v>
      </c>
      <c r="G4245" s="6">
        <v>0</v>
      </c>
      <c r="H4245" s="6">
        <v>0</v>
      </c>
      <c r="I4245">
        <f t="shared" si="804"/>
        <v>0</v>
      </c>
      <c r="J4245">
        <f t="shared" si="805"/>
        <v>0</v>
      </c>
      <c r="K4245">
        <f t="shared" si="806"/>
        <v>0</v>
      </c>
      <c r="L4245">
        <f t="shared" si="807"/>
        <v>16</v>
      </c>
      <c r="M4245">
        <f t="shared" si="808"/>
        <v>0</v>
      </c>
      <c r="N4245">
        <f t="shared" si="809"/>
        <v>0</v>
      </c>
      <c r="O4245">
        <f t="shared" si="798"/>
        <v>0</v>
      </c>
      <c r="P4245">
        <f t="shared" si="799"/>
        <v>0</v>
      </c>
      <c r="Q4245">
        <f t="shared" si="800"/>
        <v>0</v>
      </c>
      <c r="R4245">
        <f t="shared" si="801"/>
        <v>9.5844540155867177E-5</v>
      </c>
      <c r="S4245">
        <f t="shared" si="802"/>
        <v>0</v>
      </c>
      <c r="T4245">
        <f t="shared" si="803"/>
        <v>0</v>
      </c>
    </row>
    <row r="4246" spans="1:20" x14ac:dyDescent="0.3">
      <c r="A4246" s="5" t="s">
        <v>4252</v>
      </c>
      <c r="B4246" s="6">
        <v>31</v>
      </c>
      <c r="C4246" s="6">
        <v>3.226</v>
      </c>
      <c r="D4246" s="6">
        <v>70.968000000000004</v>
      </c>
      <c r="E4246" s="6">
        <v>22.581</v>
      </c>
      <c r="F4246" s="6">
        <v>3.226</v>
      </c>
      <c r="G4246" s="6">
        <v>0</v>
      </c>
      <c r="H4246" s="6">
        <v>0</v>
      </c>
      <c r="I4246">
        <f t="shared" si="804"/>
        <v>1</v>
      </c>
      <c r="J4246">
        <f t="shared" si="805"/>
        <v>22</v>
      </c>
      <c r="K4246">
        <f t="shared" si="806"/>
        <v>7</v>
      </c>
      <c r="L4246">
        <f t="shared" si="807"/>
        <v>1</v>
      </c>
      <c r="M4246">
        <f t="shared" si="808"/>
        <v>0</v>
      </c>
      <c r="N4246">
        <f t="shared" si="809"/>
        <v>0</v>
      </c>
      <c r="O4246">
        <f t="shared" si="798"/>
        <v>5.4599160264915124E-6</v>
      </c>
      <c r="P4246">
        <f t="shared" si="799"/>
        <v>1.0033159592453057E-5</v>
      </c>
      <c r="Q4246">
        <f t="shared" si="800"/>
        <v>6.250781347668459E-5</v>
      </c>
      <c r="R4246">
        <f t="shared" si="801"/>
        <v>5.9902837597416986E-6</v>
      </c>
      <c r="S4246">
        <f t="shared" si="802"/>
        <v>0</v>
      </c>
      <c r="T4246">
        <f t="shared" si="803"/>
        <v>0</v>
      </c>
    </row>
    <row r="4247" spans="1:20" x14ac:dyDescent="0.3">
      <c r="A4247" s="5" t="s">
        <v>4253</v>
      </c>
      <c r="B4247" s="6">
        <v>102</v>
      </c>
      <c r="C4247" s="6">
        <v>3.9220000000000002</v>
      </c>
      <c r="D4247" s="6">
        <v>87.254999999999995</v>
      </c>
      <c r="E4247" s="6">
        <v>4.9020000000000001</v>
      </c>
      <c r="F4247" s="6">
        <v>3.9220000000000002</v>
      </c>
      <c r="G4247" s="6">
        <v>0</v>
      </c>
      <c r="H4247" s="6">
        <v>0</v>
      </c>
      <c r="I4247">
        <f t="shared" si="804"/>
        <v>4</v>
      </c>
      <c r="J4247">
        <f t="shared" si="805"/>
        <v>89</v>
      </c>
      <c r="K4247">
        <f t="shared" si="806"/>
        <v>5</v>
      </c>
      <c r="L4247">
        <f t="shared" si="807"/>
        <v>4</v>
      </c>
      <c r="M4247">
        <f t="shared" si="808"/>
        <v>0</v>
      </c>
      <c r="N4247">
        <f t="shared" si="809"/>
        <v>0</v>
      </c>
      <c r="O4247">
        <f t="shared" si="798"/>
        <v>2.183966410596605E-5</v>
      </c>
      <c r="P4247">
        <f t="shared" si="799"/>
        <v>4.0588691078560099E-5</v>
      </c>
      <c r="Q4247">
        <f t="shared" si="800"/>
        <v>4.464843819763185E-5</v>
      </c>
      <c r="R4247">
        <f t="shared" si="801"/>
        <v>2.3961135038966794E-5</v>
      </c>
      <c r="S4247">
        <f t="shared" si="802"/>
        <v>0</v>
      </c>
      <c r="T4247">
        <f t="shared" si="803"/>
        <v>0</v>
      </c>
    </row>
    <row r="4248" spans="1:20" x14ac:dyDescent="0.3">
      <c r="A4248" s="5" t="s">
        <v>4254</v>
      </c>
      <c r="B4248" s="6">
        <v>55</v>
      </c>
      <c r="C4248" s="6">
        <v>0</v>
      </c>
      <c r="D4248" s="6">
        <v>100</v>
      </c>
      <c r="E4248" s="6">
        <v>0</v>
      </c>
      <c r="F4248" s="6">
        <v>0</v>
      </c>
      <c r="G4248" s="6">
        <v>0</v>
      </c>
      <c r="H4248" s="6">
        <v>0</v>
      </c>
      <c r="I4248">
        <f t="shared" si="804"/>
        <v>0</v>
      </c>
      <c r="J4248">
        <f t="shared" si="805"/>
        <v>55</v>
      </c>
      <c r="K4248">
        <f t="shared" si="806"/>
        <v>0</v>
      </c>
      <c r="L4248">
        <f t="shared" si="807"/>
        <v>0</v>
      </c>
      <c r="M4248">
        <f t="shared" si="808"/>
        <v>0</v>
      </c>
      <c r="N4248">
        <f t="shared" si="809"/>
        <v>0</v>
      </c>
      <c r="O4248">
        <f t="shared" si="798"/>
        <v>0</v>
      </c>
      <c r="P4248">
        <f t="shared" si="799"/>
        <v>2.5082898981132643E-5</v>
      </c>
      <c r="Q4248">
        <f t="shared" si="800"/>
        <v>0</v>
      </c>
      <c r="R4248">
        <f t="shared" si="801"/>
        <v>0</v>
      </c>
      <c r="S4248">
        <f t="shared" si="802"/>
        <v>0</v>
      </c>
      <c r="T4248">
        <f t="shared" si="803"/>
        <v>0</v>
      </c>
    </row>
    <row r="4249" spans="1:20" x14ac:dyDescent="0.3">
      <c r="A4249" s="5" t="s">
        <v>4255</v>
      </c>
      <c r="B4249" s="6">
        <v>66</v>
      </c>
      <c r="C4249" s="6">
        <v>86.364000000000004</v>
      </c>
      <c r="D4249" s="6">
        <v>12.121</v>
      </c>
      <c r="E4249" s="6">
        <v>1.5149999999999999</v>
      </c>
      <c r="F4249" s="6">
        <v>0</v>
      </c>
      <c r="G4249" s="6">
        <v>0</v>
      </c>
      <c r="H4249" s="6">
        <v>0</v>
      </c>
      <c r="I4249">
        <f t="shared" si="804"/>
        <v>57</v>
      </c>
      <c r="J4249">
        <f t="shared" si="805"/>
        <v>8</v>
      </c>
      <c r="K4249">
        <f t="shared" si="806"/>
        <v>1</v>
      </c>
      <c r="L4249">
        <f t="shared" si="807"/>
        <v>0</v>
      </c>
      <c r="M4249">
        <f t="shared" si="808"/>
        <v>0</v>
      </c>
      <c r="N4249">
        <f t="shared" si="809"/>
        <v>0</v>
      </c>
      <c r="O4249">
        <f t="shared" si="798"/>
        <v>3.1121521351001619E-4</v>
      </c>
      <c r="P4249">
        <f t="shared" si="799"/>
        <v>3.6484216699829299E-6</v>
      </c>
      <c r="Q4249">
        <f t="shared" si="800"/>
        <v>8.92968763952637E-6</v>
      </c>
      <c r="R4249">
        <f t="shared" si="801"/>
        <v>0</v>
      </c>
      <c r="S4249">
        <f t="shared" si="802"/>
        <v>0</v>
      </c>
      <c r="T4249">
        <f t="shared" si="803"/>
        <v>0</v>
      </c>
    </row>
    <row r="4250" spans="1:20" x14ac:dyDescent="0.3">
      <c r="A4250" s="5" t="s">
        <v>4256</v>
      </c>
      <c r="B4250" s="6">
        <v>47</v>
      </c>
      <c r="C4250" s="6">
        <v>6.383</v>
      </c>
      <c r="D4250" s="6">
        <v>87.233999999999995</v>
      </c>
      <c r="E4250" s="6">
        <v>4.2549999999999999</v>
      </c>
      <c r="F4250" s="6">
        <v>2.1280000000000001</v>
      </c>
      <c r="G4250" s="6">
        <v>0</v>
      </c>
      <c r="H4250" s="6">
        <v>0</v>
      </c>
      <c r="I4250">
        <f t="shared" si="804"/>
        <v>3</v>
      </c>
      <c r="J4250">
        <f t="shared" si="805"/>
        <v>41</v>
      </c>
      <c r="K4250">
        <f t="shared" si="806"/>
        <v>2</v>
      </c>
      <c r="L4250">
        <f t="shared" si="807"/>
        <v>1</v>
      </c>
      <c r="M4250">
        <f t="shared" si="808"/>
        <v>0</v>
      </c>
      <c r="N4250">
        <f t="shared" si="809"/>
        <v>0</v>
      </c>
      <c r="O4250">
        <f t="shared" si="798"/>
        <v>1.6379748079474536E-5</v>
      </c>
      <c r="P4250">
        <f t="shared" si="799"/>
        <v>1.8698161058662517E-5</v>
      </c>
      <c r="Q4250">
        <f t="shared" si="800"/>
        <v>1.785937527905274E-5</v>
      </c>
      <c r="R4250">
        <f t="shared" si="801"/>
        <v>5.9902837597416986E-6</v>
      </c>
      <c r="S4250">
        <f t="shared" si="802"/>
        <v>0</v>
      </c>
      <c r="T4250">
        <f t="shared" si="803"/>
        <v>0</v>
      </c>
    </row>
    <row r="4251" spans="1:20" x14ac:dyDescent="0.3">
      <c r="A4251" s="5" t="s">
        <v>4257</v>
      </c>
      <c r="B4251" s="6">
        <v>52</v>
      </c>
      <c r="C4251" s="6">
        <v>0</v>
      </c>
      <c r="D4251" s="6">
        <v>100</v>
      </c>
      <c r="E4251" s="6">
        <v>0</v>
      </c>
      <c r="F4251" s="6">
        <v>0</v>
      </c>
      <c r="G4251" s="6">
        <v>0</v>
      </c>
      <c r="H4251" s="6">
        <v>0</v>
      </c>
      <c r="I4251">
        <f t="shared" si="804"/>
        <v>0</v>
      </c>
      <c r="J4251">
        <f t="shared" si="805"/>
        <v>52</v>
      </c>
      <c r="K4251">
        <f t="shared" si="806"/>
        <v>0</v>
      </c>
      <c r="L4251">
        <f t="shared" si="807"/>
        <v>0</v>
      </c>
      <c r="M4251">
        <f t="shared" si="808"/>
        <v>0</v>
      </c>
      <c r="N4251">
        <f t="shared" si="809"/>
        <v>0</v>
      </c>
      <c r="O4251">
        <f t="shared" si="798"/>
        <v>0</v>
      </c>
      <c r="P4251">
        <f t="shared" si="799"/>
        <v>2.3714740854889044E-5</v>
      </c>
      <c r="Q4251">
        <f t="shared" si="800"/>
        <v>0</v>
      </c>
      <c r="R4251">
        <f t="shared" si="801"/>
        <v>0</v>
      </c>
      <c r="S4251">
        <f t="shared" si="802"/>
        <v>0</v>
      </c>
      <c r="T4251">
        <f t="shared" si="803"/>
        <v>0</v>
      </c>
    </row>
    <row r="4252" spans="1:20" x14ac:dyDescent="0.3">
      <c r="A4252" t="s">
        <v>4262</v>
      </c>
      <c r="B4252" s="3">
        <v>214124</v>
      </c>
      <c r="C4252" s="3">
        <v>8.2260000000000009</v>
      </c>
      <c r="D4252" s="3">
        <v>51.421999999999997</v>
      </c>
      <c r="E4252" s="3">
        <v>11.541</v>
      </c>
      <c r="F4252" s="3">
        <v>28.117000000000001</v>
      </c>
      <c r="G4252" s="3">
        <v>0.39600000000000002</v>
      </c>
      <c r="H4252" s="3">
        <v>0.29799999999999999</v>
      </c>
      <c r="I4252">
        <f>ROUND(PRODUCT(B4252,C4252/100),0)</f>
        <v>17614</v>
      </c>
      <c r="J4252">
        <f>ROUND(PRODUCT(B4252,D4252/100), 0)</f>
        <v>110107</v>
      </c>
      <c r="K4252">
        <f>ROUND(PRODUCT(B4252,E4252/100),0)</f>
        <v>24712</v>
      </c>
      <c r="L4252">
        <f>ROUND(PRODUCT(B4252,F4252/100),0)</f>
        <v>60205</v>
      </c>
      <c r="M4252">
        <f>ROUND(PRODUCT(B4252,G4252/100),0)</f>
        <v>848</v>
      </c>
      <c r="N4252">
        <f>ROUND(PRODUCT(B4252,H4252/100),0)</f>
        <v>638</v>
      </c>
      <c r="O4252">
        <f t="shared" si="798"/>
        <v>9.6170960890621507E-2</v>
      </c>
      <c r="P4252">
        <f t="shared" si="799"/>
        <v>5.0214595602101307E-2</v>
      </c>
      <c r="Q4252">
        <f t="shared" si="800"/>
        <v>0.22067044094797564</v>
      </c>
      <c r="R4252">
        <f t="shared" si="801"/>
        <v>0.36064503375524898</v>
      </c>
      <c r="S4252">
        <f t="shared" si="802"/>
        <v>0.1915085817524842</v>
      </c>
      <c r="T4252">
        <f t="shared" si="803"/>
        <v>0.15444202372306948</v>
      </c>
    </row>
    <row r="4253" spans="1:20" x14ac:dyDescent="0.3">
      <c r="C4253" s="3" t="s">
        <v>4281</v>
      </c>
      <c r="I4253">
        <f>SUM(I2:I4252)</f>
        <v>183153</v>
      </c>
      <c r="J4253">
        <f>SUM(J2:J4252)</f>
        <v>2192729</v>
      </c>
      <c r="K4253">
        <f>SUM(K2:K4252)</f>
        <v>111986</v>
      </c>
      <c r="L4253">
        <f>SUM(L2:L4252)</f>
        <v>166937</v>
      </c>
      <c r="M4253">
        <f>SUM(M2:M4252)</f>
        <v>4428</v>
      </c>
      <c r="N4253">
        <f>SUM(N2:N4252)</f>
        <v>4131</v>
      </c>
      <c r="O4253">
        <f>SUM(O2:O4252)</f>
        <v>1.0000000000000193</v>
      </c>
      <c r="P4253">
        <f>SUM(P2:P4252)</f>
        <v>0.99999999999999578</v>
      </c>
      <c r="Q4253">
        <f>SUM(Q2:Q4252)</f>
        <v>1.0000000000000002</v>
      </c>
      <c r="R4253">
        <f>SUM(R2:R4252)</f>
        <v>0.99999999999999845</v>
      </c>
      <c r="S4253">
        <f>SUM(S2:S4252)</f>
        <v>0.99999999999999345</v>
      </c>
      <c r="T4253">
        <f>SUM(T2:T4252)</f>
        <v>0.99999999999999645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</vt:lpstr>
    </vt:vector>
  </TitlesOfParts>
  <Company>OCC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Tzioumis, Kostas</dc:creator>
  <cp:lastModifiedBy>Martin Bolger</cp:lastModifiedBy>
  <dcterms:created xsi:type="dcterms:W3CDTF">2017-09-28T00:58:14Z</dcterms:created>
  <dcterms:modified xsi:type="dcterms:W3CDTF">2019-10-12T20:27:58Z</dcterms:modified>
</cp:coreProperties>
</file>