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3_Coding\Portfolio\PowerBI\star_connection\inputs\"/>
    </mc:Choice>
  </mc:AlternateContent>
  <xr:revisionPtr revIDLastSave="0" documentId="13_ncr:1_{D4D49AB3-3952-4DD4-8472-58A48C82DFAE}" xr6:coauthVersionLast="47" xr6:coauthVersionMax="47" xr10:uidLastSave="{00000000-0000-0000-0000-000000000000}"/>
  <bookViews>
    <workbookView xWindow="22932" yWindow="-108" windowWidth="23256" windowHeight="12456" xr2:uid="{B5B75464-C53C-4879-AD9C-B21D7521C64D}"/>
  </bookViews>
  <sheets>
    <sheet name="Sheet1" sheetId="1" r:id="rId1"/>
  </sheets>
  <definedNames>
    <definedName name="_xlnm._FilterDatabase" localSheetId="0" hidden="1">Sheet1!$A$1:$G$17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D17" i="1"/>
  <c r="C17" i="1"/>
  <c r="G13" i="1"/>
  <c r="C13" i="1"/>
  <c r="G4" i="1"/>
  <c r="D4" i="1"/>
  <c r="C4" i="1"/>
  <c r="G16" i="1"/>
  <c r="D16" i="1"/>
  <c r="C16" i="1"/>
  <c r="G3" i="1"/>
  <c r="D3" i="1"/>
  <c r="C3" i="1"/>
  <c r="C9" i="1"/>
  <c r="G9" i="1"/>
  <c r="G14" i="1"/>
  <c r="D14" i="1"/>
  <c r="C14" i="1"/>
  <c r="G12" i="1"/>
  <c r="D12" i="1"/>
  <c r="C12" i="1"/>
  <c r="G15" i="1"/>
  <c r="D15" i="1"/>
  <c r="C15" i="1"/>
  <c r="G6" i="1"/>
  <c r="D6" i="1"/>
  <c r="C6" i="1"/>
  <c r="G7" i="1"/>
  <c r="G2" i="1"/>
  <c r="G10" i="1"/>
  <c r="G11" i="1"/>
  <c r="G8" i="1"/>
  <c r="G5" i="1"/>
  <c r="D8" i="1"/>
  <c r="C8" i="1"/>
  <c r="D11" i="1"/>
  <c r="C11" i="1"/>
  <c r="D10" i="1"/>
  <c r="C10" i="1"/>
  <c r="D2" i="1"/>
  <c r="C7" i="1"/>
  <c r="D7" i="1"/>
  <c r="C2" i="1"/>
  <c r="C5" i="1"/>
  <c r="D5" i="1"/>
</calcChain>
</file>

<file path=xl/sharedStrings.xml><?xml version="1.0" encoding="utf-8"?>
<sst xmlns="http://schemas.openxmlformats.org/spreadsheetml/2006/main" count="23" uniqueCount="9">
  <si>
    <t>branch</t>
  </si>
  <si>
    <t>date</t>
  </si>
  <si>
    <t>a</t>
  </si>
  <si>
    <t>b</t>
  </si>
  <si>
    <t>sales</t>
  </si>
  <si>
    <t>year</t>
  </si>
  <si>
    <t>month</t>
  </si>
  <si>
    <t>key</t>
  </si>
  <si>
    <t>time_slot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</si>
</sst>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2" borderId="0" xfId="0" applyFill="1"/>
    <xf numFmtId="14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0" fontId="0" fillId="3" borderId="0" xfId="0" applyFill="1"/>
    <xf numFmtId="14" fontId="0" fillId="3" borderId="0" xfId="0" applyNumberForma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E72AD-970E-480C-973B-48FE6D7FA7EE}">
  <sheetPr filterMode="1"/>
  <dimension ref="A1:G17"/>
  <sheetViews>
    <sheetView tabSelected="1" workbookViewId="0">
      <selection activeCell="F23" sqref="F23"/>
    </sheetView>
  </sheetViews>
  <sheetFormatPr defaultRowHeight="14.4" x14ac:dyDescent="0.3"/>
  <cols>
    <col min="2" max="2" width="10.5546875" bestFit="1" customWidth="1"/>
    <col min="3" max="4" width="10.5546875" customWidth="1"/>
    <col min="6" max="6" width="16.109375" customWidth="1"/>
    <col min="7" max="7" width="13.44140625" bestFit="1" customWidth="1"/>
  </cols>
  <sheetData>
    <row r="1" spans="1:7" x14ac:dyDescent="0.3">
      <c r="A1" t="s">
        <v>0</v>
      </c>
      <c r="B1" t="s">
        <v>1</v>
      </c>
      <c r="C1" t="s">
        <v>5</v>
      </c>
      <c r="D1" t="s">
        <v>6</v>
      </c>
      <c r="E1" t="s">
        <v>4</v>
      </c>
      <c r="F1" t="s">
        <v>8</v>
      </c>
      <c r="G1" t="s">
        <v>7</v>
      </c>
    </row>
    <row r="2" spans="1:7" s="4" customFormat="1" hidden="1" x14ac:dyDescent="0.3">
      <c r="A2" s="4" t="s">
        <v>2</v>
      </c>
      <c r="B2" s="5">
        <v>45719</v>
      </c>
      <c r="C2" s="4">
        <f>YEAR(B2)</f>
        <v>2025</v>
      </c>
      <c r="D2" s="4">
        <f>MONTH(B2)</f>
        <v>3</v>
      </c>
      <c r="E2" s="4">
        <v>500</v>
      </c>
      <c r="F2" s="4">
        <v>6</v>
      </c>
      <c r="G2" s="4" t="str">
        <f>TEXT(B2,"yyyymmdd") &amp; "-"&amp; F2 &amp; "-" &amp; A2</f>
        <v>20250303-6-a</v>
      </c>
    </row>
    <row r="3" spans="1:7" hidden="1" x14ac:dyDescent="0.3">
      <c r="A3" s="2" t="s">
        <v>2</v>
      </c>
      <c r="B3" s="3">
        <v>45659</v>
      </c>
      <c r="C3" s="2">
        <f>YEAR(B3)</f>
        <v>2025</v>
      </c>
      <c r="D3" s="2">
        <f>MONTH(B3)</f>
        <v>1</v>
      </c>
      <c r="E3" s="2">
        <v>90</v>
      </c>
      <c r="F3" s="2">
        <v>6</v>
      </c>
      <c r="G3" s="2" t="str">
        <f>TEXT(B3,"yyyymmdd") &amp; "-"&amp; F3 &amp; "-" &amp; A3</f>
        <v>20250102-6-a</v>
      </c>
    </row>
    <row r="4" spans="1:7" hidden="1" x14ac:dyDescent="0.3">
      <c r="A4" s="2" t="s">
        <v>2</v>
      </c>
      <c r="B4" s="3">
        <v>45660</v>
      </c>
      <c r="C4" s="2">
        <f>YEAR(B4)</f>
        <v>2025</v>
      </c>
      <c r="D4" s="2">
        <f>MONTH(B4)</f>
        <v>1</v>
      </c>
      <c r="E4" s="2">
        <v>100</v>
      </c>
      <c r="F4" s="2">
        <v>6</v>
      </c>
      <c r="G4" s="2" t="str">
        <f>TEXT(B4,"yyyymmdd") &amp; "-"&amp; F4 &amp; "-" &amp; A4</f>
        <v>20250103-6-a</v>
      </c>
    </row>
    <row r="5" spans="1:7" hidden="1" x14ac:dyDescent="0.3">
      <c r="A5" t="s">
        <v>2</v>
      </c>
      <c r="B5" s="1">
        <v>45660</v>
      </c>
      <c r="C5">
        <f>YEAR(B5)</f>
        <v>2025</v>
      </c>
      <c r="D5">
        <f>MONTH(B5)</f>
        <v>1</v>
      </c>
      <c r="E5">
        <v>300</v>
      </c>
      <c r="F5">
        <v>10</v>
      </c>
      <c r="G5" t="str">
        <f>TEXT(B5,"yyyymmdd") &amp; "-"&amp; F5 &amp; "-" &amp; A5</f>
        <v>20250103-10-a</v>
      </c>
    </row>
    <row r="6" spans="1:7" hidden="1" x14ac:dyDescent="0.3">
      <c r="A6" t="s">
        <v>2</v>
      </c>
      <c r="B6" s="1">
        <v>45689</v>
      </c>
      <c r="C6">
        <f>YEAR(B6)</f>
        <v>2025</v>
      </c>
      <c r="D6">
        <f>MONTH(B6)</f>
        <v>2</v>
      </c>
      <c r="E6">
        <v>50</v>
      </c>
      <c r="F6">
        <v>10</v>
      </c>
      <c r="G6" t="str">
        <f>TEXT(B6,"yyyymmdd") &amp; "-"&amp; F6 &amp; "-" &amp; A6</f>
        <v>20250201-10-a</v>
      </c>
    </row>
    <row r="7" spans="1:7" hidden="1" x14ac:dyDescent="0.3">
      <c r="A7" t="s">
        <v>2</v>
      </c>
      <c r="B7" s="1">
        <v>45698</v>
      </c>
      <c r="C7">
        <f>YEAR(B7)</f>
        <v>2025</v>
      </c>
      <c r="D7">
        <f>MONTH(B7)</f>
        <v>2</v>
      </c>
      <c r="E7">
        <v>600</v>
      </c>
      <c r="F7">
        <v>10</v>
      </c>
      <c r="G7" t="str">
        <f>TEXT(B7,"yyyymmdd") &amp; "-"&amp; F7 &amp; "-" &amp; A7</f>
        <v>20250210-10-a</v>
      </c>
    </row>
    <row r="8" spans="1:7" x14ac:dyDescent="0.3">
      <c r="A8" s="4" t="s">
        <v>3</v>
      </c>
      <c r="B8" s="5">
        <v>45719</v>
      </c>
      <c r="C8" s="4">
        <f>YEAR(B8)</f>
        <v>2025</v>
      </c>
      <c r="D8" s="4">
        <f>MONTH(B8)</f>
        <v>3</v>
      </c>
      <c r="E8" s="4">
        <v>33</v>
      </c>
      <c r="F8" s="4">
        <v>6</v>
      </c>
      <c r="G8" s="4" t="str">
        <f>TEXT(B8,"yyyymmdd") &amp; "-"&amp; F8 &amp; "-" &amp; A8</f>
        <v>20250303-6-b</v>
      </c>
    </row>
    <row r="9" spans="1:7" x14ac:dyDescent="0.3">
      <c r="A9" s="6" t="s">
        <v>3</v>
      </c>
      <c r="B9" s="7">
        <v>45949</v>
      </c>
      <c r="C9" s="6">
        <f>YEAR(B9)</f>
        <v>2025</v>
      </c>
      <c r="D9" s="6">
        <v>6</v>
      </c>
      <c r="E9" s="6">
        <v>50</v>
      </c>
      <c r="F9" s="6">
        <v>6</v>
      </c>
      <c r="G9" s="6" t="str">
        <f>TEXT(B9,"yyyymmdd") &amp; "-"&amp; F9 &amp; "-" &amp; A9</f>
        <v>20251019-6-b</v>
      </c>
    </row>
    <row r="10" spans="1:7" x14ac:dyDescent="0.3">
      <c r="A10" s="6" t="s">
        <v>3</v>
      </c>
      <c r="B10" s="7">
        <v>45659</v>
      </c>
      <c r="C10" s="6">
        <f>YEAR(B10)</f>
        <v>2025</v>
      </c>
      <c r="D10" s="6">
        <f>MONTH(B10)</f>
        <v>1</v>
      </c>
      <c r="E10" s="6">
        <v>500</v>
      </c>
      <c r="F10" s="6">
        <v>10</v>
      </c>
      <c r="G10" s="6" t="str">
        <f>TEXT(B10,"yyyymmdd") &amp; "-"&amp; F10 &amp; "-" &amp; A10</f>
        <v>20250102-10-b</v>
      </c>
    </row>
    <row r="11" spans="1:7" x14ac:dyDescent="0.3">
      <c r="A11" s="4" t="s">
        <v>3</v>
      </c>
      <c r="B11" s="5">
        <v>45660</v>
      </c>
      <c r="C11" s="4">
        <f>YEAR(B11)</f>
        <v>2025</v>
      </c>
      <c r="D11" s="4">
        <f>MONTH(B11)</f>
        <v>1</v>
      </c>
      <c r="E11" s="4">
        <v>333</v>
      </c>
      <c r="F11" s="4">
        <v>10</v>
      </c>
      <c r="G11" s="4" t="str">
        <f>TEXT(B11,"yyyymmdd") &amp; "-"&amp; F11 &amp; "-" &amp; A11</f>
        <v>20250103-10-b</v>
      </c>
    </row>
    <row r="12" spans="1:7" x14ac:dyDescent="0.3">
      <c r="A12" s="4" t="s">
        <v>3</v>
      </c>
      <c r="B12" s="5">
        <v>45698</v>
      </c>
      <c r="C12" s="4">
        <f>YEAR(B12)</f>
        <v>2025</v>
      </c>
      <c r="D12" s="4">
        <f>MONTH(B12)</f>
        <v>2</v>
      </c>
      <c r="E12" s="4">
        <v>600</v>
      </c>
      <c r="F12" s="4">
        <v>10</v>
      </c>
      <c r="G12" s="4" t="str">
        <f>TEXT(B12,"yyyymmdd") &amp; "-"&amp; F12 &amp; "-" &amp; A12</f>
        <v>20250210-10-b</v>
      </c>
    </row>
    <row r="13" spans="1:7" x14ac:dyDescent="0.3">
      <c r="A13" s="6" t="s">
        <v>3</v>
      </c>
      <c r="B13" s="7">
        <v>45663</v>
      </c>
      <c r="C13" s="6">
        <f>YEAR(B13)</f>
        <v>2025</v>
      </c>
      <c r="D13" s="6">
        <v>6</v>
      </c>
      <c r="E13" s="6">
        <v>1500</v>
      </c>
      <c r="F13" s="6">
        <v>10</v>
      </c>
      <c r="G13" s="6" t="str">
        <f>TEXT(B13,"yyyymmdd") &amp; "-"&amp; F13 &amp; "-" &amp; A13</f>
        <v>20250106-10-b</v>
      </c>
    </row>
    <row r="14" spans="1:7" x14ac:dyDescent="0.3">
      <c r="A14" s="4" t="s">
        <v>3</v>
      </c>
      <c r="B14" s="5">
        <v>45720</v>
      </c>
      <c r="C14" s="4">
        <f>YEAR(B14)</f>
        <v>2025</v>
      </c>
      <c r="D14" s="4">
        <f>MONTH(B14)</f>
        <v>3</v>
      </c>
      <c r="E14" s="4">
        <v>200</v>
      </c>
      <c r="F14" s="4">
        <v>20</v>
      </c>
      <c r="G14" s="4" t="str">
        <f>TEXT(B14,"yyyymmdd") &amp; "-"&amp; F14 &amp; "-" &amp; A14</f>
        <v>20250304-20-b</v>
      </c>
    </row>
    <row r="15" spans="1:7" hidden="1" x14ac:dyDescent="0.3">
      <c r="A15" t="s">
        <v>2</v>
      </c>
      <c r="B15" s="1">
        <v>45690</v>
      </c>
      <c r="C15">
        <f>YEAR(B15)</f>
        <v>2025</v>
      </c>
      <c r="D15">
        <f>MONTH(B15)</f>
        <v>2</v>
      </c>
      <c r="E15">
        <v>500</v>
      </c>
      <c r="F15">
        <v>10</v>
      </c>
      <c r="G15" t="str">
        <f>TEXT(B15,"yyyymmdd") &amp; "-"&amp; F15 &amp; "-" &amp; A15</f>
        <v>20250202-10-a</v>
      </c>
    </row>
    <row r="16" spans="1:7" hidden="1" x14ac:dyDescent="0.3">
      <c r="A16" s="2" t="s">
        <v>2</v>
      </c>
      <c r="B16" s="3">
        <v>45659</v>
      </c>
      <c r="C16" s="2">
        <f>YEAR(B16)</f>
        <v>2025</v>
      </c>
      <c r="D16" s="2">
        <f>MONTH(B16)</f>
        <v>1</v>
      </c>
      <c r="E16" s="2">
        <v>30</v>
      </c>
      <c r="F16" s="2">
        <v>10</v>
      </c>
      <c r="G16" s="2" t="str">
        <f>TEXT(B16,"yyyymmdd") &amp; "-"&amp; F16 &amp; "-" &amp; A16</f>
        <v>20250102-10-a</v>
      </c>
    </row>
    <row r="17" spans="1:7" hidden="1" x14ac:dyDescent="0.3">
      <c r="A17" s="2" t="s">
        <v>2</v>
      </c>
      <c r="B17" s="3">
        <v>45660</v>
      </c>
      <c r="C17" s="2">
        <f>YEAR(B17)</f>
        <v>2025</v>
      </c>
      <c r="D17" s="2">
        <f>MONTH(B17)</f>
        <v>1</v>
      </c>
      <c r="E17" s="2">
        <v>500</v>
      </c>
      <c r="F17" s="2">
        <v>20</v>
      </c>
      <c r="G17" s="2" t="str">
        <f>TEXT(B17,"yyyymmdd") &amp; "-"&amp; F17 &amp; "-" &amp; A17</f>
        <v>20250103-20-a</v>
      </c>
    </row>
  </sheetData>
  <autoFilter ref="A1:G17" xr:uid="{673E72AD-970E-480C-973B-48FE6D7FA7EE}">
    <filterColumn colId="0">
      <filters>
        <filter val="b"/>
      </filters>
    </filterColumn>
    <sortState xmlns:xlrd2="http://schemas.microsoft.com/office/spreadsheetml/2017/richdata2" ref="A8:G14">
      <sortCondition ref="F1:F1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Bilek</dc:creator>
  <cp:lastModifiedBy>Martin Bilek</cp:lastModifiedBy>
  <dcterms:created xsi:type="dcterms:W3CDTF">2025-09-03T09:09:05Z</dcterms:created>
  <dcterms:modified xsi:type="dcterms:W3CDTF">2025-09-19T11:48:56Z</dcterms:modified>
</cp:coreProperties>
</file>