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hidePivotFieldList="1"/>
  <mc:AlternateContent xmlns:mc="http://schemas.openxmlformats.org/markup-compatibility/2006">
    <mc:Choice Requires="x15">
      <x15ac:absPath xmlns:x15ac="http://schemas.microsoft.com/office/spreadsheetml/2010/11/ac" url="F:\Drive\2022\INGENIERIA DE SOFTWARE\PRACTICO\TP12\"/>
    </mc:Choice>
  </mc:AlternateContent>
  <xr:revisionPtr revIDLastSave="0" documentId="13_ncr:1_{40B3DD89-AD8A-4700-BD91-58F14E71BC68}" xr6:coauthVersionLast="47" xr6:coauthVersionMax="47" xr10:uidLastSave="{00000000-0000-0000-0000-000000000000}"/>
  <bookViews>
    <workbookView xWindow="-108" yWindow="-108" windowWidth="23256" windowHeight="12576" tabRatio="679" activeTab="2" xr2:uid="{00000000-000D-0000-FFFF-FFFF00000000}"/>
  </bookViews>
  <sheets>
    <sheet name="Casos_Prueba" sheetId="27" r:id="rId1"/>
    <sheet name="Bugs" sheetId="28" r:id="rId2"/>
    <sheet name="Clases de Equivalencia" sheetId="29" r:id="rId3"/>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<sst xmlns="http://schemas.openxmlformats.org/spreadsheetml/2006/main" count="370" uniqueCount="238">
  <si>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</si>
  <si>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</si>
  <si>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</si>
  <si>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</si>
  <si>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</si>
  <si>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</si>
  <si>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</si>
  <si>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</si>
  <si>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</si>
  <si>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</si>
  <si>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</si>
  <si>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</si>
  <si>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</si>
  <si>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</si>
  <si>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</si>
  <si>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</si>
  <si>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</si>
  <si>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</si>
  <si>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</si>
  <si>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</si>
  <si>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</si>
  <si>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</si>
  <si>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</si>
  <si>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</si>
  <si>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</si>
  <si>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</si>
  <si>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</si>
  <si>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</si>
  <si>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</si>
  <si>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</si>
  <si>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</si>
  <si>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</si>
  <si>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</si>
  <si>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</si>
  <si>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</si>
  <si>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</si>
  <si>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</si>
  <si>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</si>
  <si>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</si>
  <si>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</si>
  <si>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</si>
  <si>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</si>
  <si>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</si>
  <si>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</si>
  <si>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</si>
  <si>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</si>
  <si>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</si>
  <si>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</si>
  <si>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</si>
  <si>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</si>
  <si>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</si>
  <si>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</si>
  <si>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</si>
  <si>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</si>
  <si>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</si>
  <si>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</si>
  <si>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</si>
  <si>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</si>
  <si>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</si>
  <si>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</si>
  <si>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</si>
  <si>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</si>
  <si>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</si>
  <si>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</si>
  <si>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</si>
  <si>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</si>
  <si>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</si>
  <si>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</si>
  <si>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</si>
  <si>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</si>
  <si>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</si>
  <si>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</si>
  <si>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</si>
  <si>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</si>
  <si>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</si>
  <si>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</si>
  <si>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</si>
  <si>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</si>
  <si>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</si>
  <si>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</si>
  <si>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</si>
  <si>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</si>
  <si>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</si>
  <si>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</si>
  <si>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</si>
  <si>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</si>
  <si>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</si>
  <si>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1. El Cliente selecciona la opcion "Realizar Pedido a un comercio adherido"
2. El cliente seleccion la ciudad de "Carlos Paz".
3. El cliente ingresa la calle "Estrada"y el numero "113".
4. el cliente selecciona la forma de pago "efectivo".
5. El cliente ingresa el monto de "$900".
6. El cliente selecciona la forma de entrega "lo antes posible".
7. El cliente confirma el pedido</t>
  </si>
  <si>
    <t>Realizar un pedido a un comercio adherido con tarjeta "lo antes posible"</t>
  </si>
  <si>
    <t>1.El cliente selecciona la opción “Realizar pedido a un comercio adherido”
2.El cliente selecciona la ciudad “Córdoba” de la lista 
3. El cliente ingresa la calle “Chacabuco”, el número “10”
4.El cliente selecciona como forma de pago “Tarjeta”
5.El cliente ingresa el número de la tarjeta “ 4522 5444 3423 2442 ”
6.El cliente ingresa el nombre y apellido del titular de la tarjeta “Pepito Ismael Sanchez”
7.El cliente ingresa la fecha de vencimiento “10/2027”
8. El cliente ingresa el código de seguridad 123
9.El cliente selecciona la opción de “Entrega lo antes posible”
10. El cliente oprime el botón “Confirmar”</t>
  </si>
  <si>
    <t>Realizar un pedido a un comercio adherido en efectivo programando la fecha/hora de entrega</t>
  </si>
  <si>
    <t>1. El Cliente selecciona la opcion "Realizar Pedido a un comercio adherido"
2. El cliente seleccion la ciudad de "Carlos Paz".
3. El cliente ingresa la calle "Estrada"y el numero "113".
4. el cliente selecciona la forma de pago "efectivo".
5. El cliente ingresa el monto de "$900".
6. El cliente selecciona la forma de entrega "fecha/hora de entrega".
7. El cliente ingresa la fecha "25/10/2022" y la hora "19:00".
8. El cliente confirma el pedido</t>
  </si>
  <si>
    <t>Realizar un pedido a un comercio adherido en efectivo sin seleccionar ningun producto</t>
  </si>
  <si>
    <t>Realizar un pedido a un comercio adherido con una tarjeta invalida</t>
  </si>
  <si>
    <t>Media</t>
  </si>
  <si>
    <t xml:space="preserve">1.El cliente selecciona la opción “Realizar pedido a un comercio adherido”
2.El cliente selecciona la ciudad “Córdoba” de la lista 
3. El cliente ingresa la calle “Chacabuco”, el número “10”
4.El cliente selecciona como forma de pago “Tarjeta”
5.El cliente ingresa el número de la tarjeta “ 6022 5444 3423 2442 ”
</t>
  </si>
  <si>
    <t>Realizar un pedido a un comercio adherido con tarjeta Mastercard</t>
  </si>
  <si>
    <t>realizar un pedido a un comercio adherido en efectivo sin indicar el monto a pagar</t>
  </si>
  <si>
    <t xml:space="preserve">1. El Cliente selecciona la opcion "Realizar Pedido a un comercio adherido"
2. El cliente seleccion la ciudad de "Carlos Paz".
3. El cliente ingresa la calle "Estrada"y el numero "113".
4. el cliente selecciona la forma de pago "efectivo".
5. El cliente ingresa el monto de " ".
</t>
  </si>
  <si>
    <t>Realizar un pedido a un comercio adherido en efectivo con monto inferior al costo</t>
  </si>
  <si>
    <t>1. El Cliente selecciona la opcion "Realizar Pedido a un comercio adherido"
2. El cliente seleccion la ciudad de "Carlos Paz".
3. El cliente ingresa la calle "Estrada"y el numero "113".
4. el cliente selecciona la forma de pago "efectivo".
5. El cliente ingresa el monto de " 320".</t>
  </si>
  <si>
    <t>Realizar un pedido a un comercio adherido en efectivo con monto negativo</t>
  </si>
  <si>
    <t>1. El Cliente selecciona la opcion "Realizar Pedido a un comercio adherido" 
2. El cliente seleccion la ciudad de "Carlos Paz". 
3. El cliente ingresa la calle "Estrada"y el numero "113". 
4. el cliente selecciona la forma de pago "efectivo". 
5. El cliente ingresa el monto de " -325".</t>
  </si>
  <si>
    <t>El sistema muestra mensaje de que ingrese un monto valido</t>
  </si>
  <si>
    <t>Paso</t>
  </si>
  <si>
    <t>El sistema muestra un mensaje indicando que se confirmo el pedido</t>
  </si>
  <si>
    <t xml:space="preserve">Realizar un pedido a un  comercio adherido en efectivo "lo antes posible"
</t>
  </si>
  <si>
    <t>El usuario "Pepito" tiene la sesion iniciada. Se encuentran cargadas y disponibles las ciudades "Córdoba", "Carlos Paz", "Villa Allende", "Unquillo" Las formas de pago disponibles son "Efectivo y Tarjeta" Las formas de entrega disponibles son "Lo antes posible y fecha/hora de entrega". El carrito contiene productos. La fecha actual es 25/10/22</t>
  </si>
  <si>
    <t>El usuario "Pepito" tiene la sesion iniciada. Se encuentran cargadas y disponibles las ciudades "Córdoba", "Carlos Paz", "Villa Allende", "Unquillo" Las formas de pago disponibles son "Efectivo y Tarjeta" Las formas de entrega disponibles son "Lo antes posible y fecha/hora de entrega". El carrito contiene productos.  La fecha actual es 25/10/22</t>
  </si>
  <si>
    <t>El sistema muestra un mensaje de error indicando que debe seleccionar al menos un producto</t>
  </si>
  <si>
    <t>El sistema no muestra nada</t>
  </si>
  <si>
    <t>Fallo</t>
  </si>
  <si>
    <t>El usuario "Pepito" tiene la sesion iniciada. Se encuentran cargadas y disponibles las ciudades "Córdoba", "Carlos Paz", "Villa Allende", "Unquillo" Las formas de pago disponibles son "Efectivo y Tarjeta" Las formas de entrega disponibles son ". El carrito contiene productoas. Lo antes posible y fecha/hora de entrega" La fecha actual es 25/10/22. El monto del carrito es de $2600</t>
  </si>
  <si>
    <t>El usuario "Pepito" tiene la sesion iniciada. Se encuentran cargadas y disponibles las ciudades "Córdoba", "Carlos Paz", "Villa Allende", "Unquillo" Las formas de pago disponibles son "Efectivo y Tarjeta" Las formas de entrega disponibles son "Lo antes posible y fecha/hora de entrega". El carrito se encuentra vacio. La fecha actual es 25/10/22. El monto del carrito es de $2600</t>
  </si>
  <si>
    <t>El usuario "Pepito" tiene la sesion iniciada. Se encuentran cargadas y disponibles las ciudades "Córdoba", "Carlos Paz", "Villa Allende", "Unquillo" Las formas de pago disponibles son "Efectivo y Tarjeta" Las formas de entrega disponibles son "Lo antes posible y fecha/hora de entrega" La fecha actual es 25/10/22. El monto del carrito es de $2600</t>
  </si>
  <si>
    <t>El usuario "Pepito" tiene la sesion iniciada.
Se encuentran cargadas y disponibles las ciudades "Córdoba", "Carlos Paz", "Villa Allende", "Unquillo"
 Las formas de pago disponibles son "Efectivo y Tarjeta".
 Las formas de entrega disponibles son "Lo antes posible y fecha/hora de entrega". 
La fecha actual es 25/10/22. 
El monto del carrito es de $2600</t>
  </si>
  <si>
    <t>El sistema muestra un mensaje de error indicando que debe ingresar una combinacion de numeros de tarjeta validos</t>
  </si>
  <si>
    <t>Se esperaba que no se aceptara la tarjeta</t>
  </si>
  <si>
    <t>Se esperaba que el sistema le haga saber al usuario que no tiene ningun producto en el carrito</t>
  </si>
  <si>
    <t>El sistema no le indica al usuario que no tiene productos en el carrito por lo cual el mismo no sabe porque no puede ejecutar la operación</t>
  </si>
  <si>
    <t>Menor</t>
  </si>
  <si>
    <t>Creado</t>
  </si>
  <si>
    <t>El sistema permite cualquier combinacion numerica de 16 valores por lo tanto no valida que sea la tarjeta correcta</t>
  </si>
  <si>
    <t>Critico</t>
  </si>
  <si>
    <t>1.El cliente selecciona la opción “Realizar pedido a un comercio adherido”
2.El cliente selecciona la ciudad “Córdoba” de la lista 
3. El cliente ingresa la calle “Chacabuco”, el número “10”
4.El cliente selecciona como forma de pago “Tarjeta”
5.El cliente ingresa el número de la tarjeta “  5522 5444 3423 2442 ” (MasterdCard)
6.El cliente ingresa el nombre y apellido del titular de la tarjeta “Pepito Ismael Sanchez”
7.El cliente ingresa la fecha de vencimiento “10/2027”
8. El cliente ingresa el código de seguridad 123
9.El cliente selecciona la opción de “Entrega lo antes posible”
10. El cliente oprime el botón “Confirmar”</t>
  </si>
  <si>
    <t>El sistema muestra un mensaje con la confirmacion del pedido</t>
  </si>
  <si>
    <t>El sistema muesta un mensaje
"Se debe ingresar el monto con 
el que se va a abonar"</t>
  </si>
  <si>
    <t>El sistema muestra un mensaje de monto invalido</t>
  </si>
  <si>
    <t>Realizar un pedido a un comercio adherido en efectivo,programando una fecha de entrega no valida</t>
  </si>
  <si>
    <t xml:space="preserve">1. El Cliente selecciona la opcion "Realizar Pedido a un comercio adherido"
2. El cliente seleccion la ciudad de "Carlos Paz".
3. El cliente ingresa la calle "Estrada"y el numero "113".
4. el cliente selecciona la forma de pago "efectivo".
5. El cliente ingresa el monto de "$900".
6. El cliente selecciona la forma de entrega "fecha/hora de entrega".
7. El cliente ingresa la fecha "20/10/2022" y la hora "12:00"
</t>
  </si>
  <si>
    <t>El sistema deberia informar que la fecha ingresada es menor a la fecha actual</t>
  </si>
  <si>
    <t>El sistema no indica que la fecha ingresada es menor a la fecha actual</t>
  </si>
  <si>
    <t>El sistema permite que se ingrese una fecha menor a la actual</t>
  </si>
  <si>
    <t>El sistema permite que se ingrese cualquier fecha anterior a la actual del 2022. Es decir valida solamente que estemos en el año actual, pero no valida los meses y los dias</t>
  </si>
  <si>
    <t>Realizar un pedido a un comercio adherido en efectivo, programando una hora de entrega no valida</t>
  </si>
  <si>
    <t>"El usuario ""Pepito"" tiene la sesion iniciada.
 Se encuentran cargadas y disponibles las ciudades ""Córdoba"", ""Carlos Paz"", ""Villa Allende"", ""Unquillo""
 Las formas de pago disponibles son ""Efectivo y Tarjeta""
 Las formas de entrega disponibles son ""Lo antes posible y fecha/hora de entrega""
La fecha actual es 25/10/22
El monto del carrito es de $2600"</t>
  </si>
  <si>
    <t>1. El Cliente selecciona la opcion "Realizar Pedido a un comercio adherido"
2. El cliente seleccion la ciudad de "Carlos Paz".
3. El cliente ingresa la calle "Estrada"y el numero "113".
4. el cliente selecciona la forma de pago "efectivo".
5. El cliente ingresa el monto de "$2700".
6. El cliente selecciona la forma de entrega "fecha/hora de entrega".
7. El cliente ingresa la fecha "25/10/2022" y hora  "09:00"
8. El cliente confirma el pedido</t>
  </si>
  <si>
    <t>El sistema muestra un mensaje indicando que la hora no es valida</t>
  </si>
  <si>
    <t>El sistema permite que se ingrese una hora menor a la actual</t>
  </si>
  <si>
    <t>El sistema no valida la hora</t>
  </si>
  <si>
    <t>Realizar un pedido a un comercio adherido en efectivo, ingresando una calle invalida</t>
  </si>
  <si>
    <t>1. El Cliente selecciona la opcion "Realizar Pedido a un comercio adherido"
2. El cliente seleccion la ciudad de "Carlos Paz".
3. El cliente ingresa la calle "12312321312"</t>
  </si>
  <si>
    <t>El usuario "Pepito" tiene la sesion iniciada.
 Se encuentran cargadas y disponibles las ciudades "Córdoba", "Carlos Paz", "Villa Allende", "Unquillo"
 Las formas de pago disponibles son "Efectivo y Tarjeta"
 Las formas de entrega disponibles son "Lo antes posible y fecha/hora de entrega"
La fecha actual es 25/10/22
El monto del carrito es de $2600</t>
  </si>
  <si>
    <t>Realizar un pedido a un comercio adherido en efectivo, ingresando un numero de calle invalida</t>
  </si>
  <si>
    <t>1. El Cliente selecciona la opcion "Realizar Pedido a un comercio adherido"
2. El cliente seleccion la ciudad de "Carlos Paz".
3. El cliente ingresa la calle "Estrada"y el numero "asd".</t>
  </si>
  <si>
    <t>1. El Cliente selecciona la opcion "Realizar Pedido a un comercio adherido"
2. El cliente seleccion la ciudad de "Carlos Paz".
3. El cliente ingresa la calle "Estrada"y el numero "113".
4. el cliente selecciona la forma de pago "Tarjeta de credito".
5. El cliente selecciona la opcion "Mastercard"
6. El cliente selecciona la forma de entrega "Lo antes posible".
7. El cliente ingresa en nombre del titular "123"</t>
  </si>
  <si>
    <t>Realizar un pedido a un comercio adherido con tarjeta, ingresando un nombre de titular invalido</t>
  </si>
  <si>
    <t>Realizar un pedido a un comercio adherido con tarjeta, ingresando un apellido de titular invalido</t>
  </si>
  <si>
    <t>1. El Cliente selecciona la opcion "Realizar Pedido a un comercio adherido"
2. El cliente seleccion la ciudad de "Carlos Paz".
3. El cliente ingresa la calle "Estrada"y el numero "113".
4. el cliente selecciona la forma de pago "Tarjeta de credito".
5.El cliente selecciona la opcion "Mastercard"
6. El cliente selecciona la forma de entrega "Lo antes posible".
7. El cliente ingresa en nombre del titular "Pepito Ismal"
8. El cliente ingresa en apellido del titular "123"</t>
  </si>
  <si>
    <t>1. El Cliente selecciona la opcion "Realizar Pedido a un comercio adherido"
2. El cliente seleccion la ciudad de "Carlos Paz".
3. El cliente ingresa la calle "Estrada"y el numero "113".
4. el cliente selecciona la forma de pago "Tarjeta de credito".
5. El cliente selecciona la opcion "Mastercard"
6. El cliente selecciona la forma de entrega "Lo antes posible".
7. El cliente ingresa en nombre del titular "Pepito Ismal"
8. El cliente ingresa en apellido del titular "Sanchez"
9. El cliente ingresa en numero de tarjeta " 4522 5444 3423 2442"
10. El cliente ingresa en fecha de vencimiento  "01/22"</t>
  </si>
  <si>
    <t>Realizar un pedido a un comercio adherido con tarjeta, ingresando una fecha de vencimiento de tarjeta invalida</t>
  </si>
  <si>
    <t>1. El Cliente selecciona la opcion "Realizar Pedido a un comercio adherido"
2. El cliente seleccion la ciudad de "Carlos Paz".
3. El cliente ingresa la calle "Estrada"y el numero "113".
4. el cliente selecciona la forma de pago "Tarjeta de credito".
5. El cliente selecciona la opcion "Mastercard"
6. El cliente selecciona la forma de entrega "Lo antes posible".
7. El cliente ingresa en nombre del titular "Pepito Ismal"
8. El cliente ingresa en apellido del titular "Sanchez"
9. El cliente ingresa en numero de tarjeta " 4522 5444 3423 2442"
10. El cliente ingresa en fecha de vencimiento  "01/22"
11. El cliente ingresa en CVC "1234"</t>
  </si>
  <si>
    <t>Realizar un pedido a un comercio adherido con tarjeta, ingresando una CVC invalido</t>
  </si>
  <si>
    <t>El sistema muestra un mensaje indicando que la calle no es valida</t>
  </si>
  <si>
    <t>El sistema permite que se ingrese cualquier cosa en el campo</t>
  </si>
  <si>
    <t>El sistema no valida que la calle corresponda a una calle valida</t>
  </si>
  <si>
    <t>Severo</t>
  </si>
  <si>
    <t>El sistema no valida que en el numero de calle se ingresen solo numeros</t>
  </si>
  <si>
    <t>El sistema no valida que en el campo del titular se ingrese un nombre valido</t>
  </si>
  <si>
    <t>El sistema no valida que en el campo del titular se ingrese un apellido valido</t>
  </si>
  <si>
    <t>El sistema no valida que la fecha de vencimiento de la tarjeta sea mayor a la fecha actual</t>
  </si>
  <si>
    <t>El sistema muestra un mensaje indicando que el numero de calle no es valido</t>
  </si>
  <si>
    <t>El sistema muestra mensaje de "Max 5 digitos"</t>
  </si>
  <si>
    <t>El sistema muestra mensaje de "Max 5 digitos", que no se corresponde con el hecho de que en el campo haya texto de tipo char</t>
  </si>
  <si>
    <t>El sistema muestra un mensaje indicando que se ingrese un nombre valido</t>
  </si>
  <si>
    <t>El sistema no valida que el nombre sea un nombre valido</t>
  </si>
  <si>
    <t>El sistema muestra un mensaje indicando que se ingrese un apellido valido</t>
  </si>
  <si>
    <t>El sistema no valida que el nombre sea un apellido valido</t>
  </si>
  <si>
    <t>El sistema indica que la fecha ingresada es menor a la fecha actual</t>
  </si>
  <si>
    <t>El sistema no valida que la fecha sea mayor a la fecha actual</t>
  </si>
  <si>
    <t>El sistema debe indicar un mensaje que diga que el formato del codigo es incorrecto</t>
  </si>
  <si>
    <t>El sistema no valida que el codigo CVC corresponda a una tarjeta mastercard</t>
  </si>
  <si>
    <t>El sistema no valida que el codigo CVC de la tarjeta tenga el formato valido, incluso no valida que el codigo CVC corresponda a la tarjeta que se indico anteriormente, teniendo en cuenta que solo se aceptan tarjetas MASTERCARD</t>
  </si>
  <si>
    <t>DeliverEat</t>
  </si>
  <si>
    <t>Realizar un pedido a comercio adherido</t>
  </si>
  <si>
    <t>Condicion Externa</t>
  </si>
  <si>
    <t>Clases de Equivalencias invalidas</t>
  </si>
  <si>
    <t>Calle de la dirección de envio</t>
  </si>
  <si>
    <t>Calle dentro del area de cobertura</t>
  </si>
  <si>
    <t>Ciudad (listado)</t>
  </si>
  <si>
    <t>Ciudad Existente</t>
  </si>
  <si>
    <t>No selecciono nada</t>
  </si>
  <si>
    <t>Numero de la direccion de envio</t>
  </si>
  <si>
    <t>Numero entero y positivo</t>
  </si>
  <si>
    <t>Referencia</t>
  </si>
  <si>
    <t>Caracteres alfa numericos</t>
  </si>
  <si>
    <t>Se ingresa mas caracteres que la cantidad maxima permitida</t>
  </si>
  <si>
    <t>Monto</t>
  </si>
  <si>
    <t>Ingresa monto negativo
Ingresa letras
Ingresa monto menor al abonar
No ingresa nada</t>
  </si>
  <si>
    <t>Forma de Pago</t>
  </si>
  <si>
    <t>Forma de pago existente</t>
  </si>
  <si>
    <t>No se selecciona</t>
  </si>
  <si>
    <t>Numero de tarjeta</t>
  </si>
  <si>
    <t>No se ingresa nada
Se ingresan mas de 16 digitos
Se ingresan menos de 16 digitos
Se ingresan caracteres distinto al numerico real</t>
  </si>
  <si>
    <t>Nombre titular</t>
  </si>
  <si>
    <t>Cadena de texto correspondiente al
nombre del titular de la tarjeta</t>
  </si>
  <si>
    <t>Cadena de texto no correspondiente al 
titular de la tarjeta 
No ingresa nada
Ingresa caracteres numericos</t>
  </si>
  <si>
    <t>Fecha vencimiento</t>
  </si>
  <si>
    <t>Fecha en formato MM/AAAA igual o posterior
a fecha actual</t>
  </si>
  <si>
    <t>Codigo CVC</t>
  </si>
  <si>
    <t>Codigo en formato NNN</t>
  </si>
  <si>
    <t>Caracter que no sea numerico
Se ingresan mas o menos de 3 digitos
No ingresa valor
Ingresa un CVC invalido</t>
  </si>
  <si>
    <t>Recepcion</t>
  </si>
  <si>
    <t>Selecciona un tipo de recepcion existente</t>
  </si>
  <si>
    <t>No se selecciona nada</t>
  </si>
  <si>
    <t>Fecha Recepcion</t>
  </si>
  <si>
    <t>Hora Recepcion</t>
  </si>
  <si>
    <t>Hora en formato MM/HH dentro 
del horario de atencion</t>
  </si>
  <si>
    <t>Hora en formato MM/HH fuera 
del horario de atencion</t>
  </si>
  <si>
    <t>Carrito de Compras</t>
  </si>
  <si>
    <t>Se añade almenos un producto a la lista de carrito</t>
  </si>
  <si>
    <t>No se añaden productos</t>
  </si>
  <si>
    <t>Calle fuera del area de cobertura
No se ingresa ninguna Calle
La Calle No pertenece a La zona de cobertura</t>
  </si>
  <si>
    <t>Caracter numerico entero o decimal mayor o igual al monto a abonar</t>
  </si>
  <si>
    <t xml:space="preserve">Numero de 16 digitos que contenga el formato de la tarjeta </t>
  </si>
  <si>
    <t>Fecha ingresada menor a la fecha actual
No ingresa fecha
Fecha en formato distinto al valido</t>
  </si>
  <si>
    <t xml:space="preserve">Fecha en formato DD/MM/AAA mayor o igual a la fecha
actual y dentro del plazo establecido </t>
  </si>
  <si>
    <t>Fecha en formato DD/MM/AAAA anterior a la actual
Fecha ingresada mayor al plazo de 7 dias</t>
  </si>
  <si>
    <t>CLASES DE ENTRADA</t>
  </si>
  <si>
    <t>Mensaje de error informando que se introdujo un monto invalido</t>
  </si>
  <si>
    <t>Mensaje de error informando que el codigo CVC es erroneo</t>
  </si>
  <si>
    <t>Mensaje de error informando que no se selecciono nada</t>
  </si>
  <si>
    <t>Mensaje de error informando hora de recepcion incorrecta</t>
  </si>
  <si>
    <t>Mensaje de error indicando que el carrito no posee productos</t>
  </si>
  <si>
    <t>Pedido</t>
  </si>
  <si>
    <t>Mensaje de error informando que se debe 
seleccionar una forma de pago</t>
  </si>
  <si>
    <t>Mensaje de error informando que se ingreso un numero de tarjeta invalida</t>
  </si>
  <si>
    <t>Mensaje de error informando que se ingreso mal el nombre del titular</t>
  </si>
  <si>
    <t>Mensaje de error indicando que la fecha de vencimiento es erronea</t>
  </si>
  <si>
    <t>Mensaje informando que se paso del numero de caracteres validos para la referencia</t>
  </si>
  <si>
    <t>Mensaje de error indicando que se debe 
seleccionar una ciudad  de la lista</t>
  </si>
  <si>
    <t>Mensaje de error indicando que se debe 
ingresar una calle que se encuentre dentro 
del area de cobertura</t>
  </si>
  <si>
    <t>Mensaje de error indicando que se debe ingresar un número correcto</t>
  </si>
  <si>
    <t>CLASES DE SALIDA</t>
  </si>
  <si>
    <t>Clases de equivalencias valida</t>
  </si>
  <si>
    <t>Mensaje informando que el pedido se realizó correctamente</t>
  </si>
  <si>
    <t>Numero decimal
Numero negativo 
Carácter Invalido
No se ingresa nada</t>
  </si>
  <si>
    <t>Mensaje de error indicando que la fecha de recepción es erronea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</si>
</sst>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9"/>
      <name val="Arial"/>
      <family val="2"/>
    </font>
    <font>
      <b/>
      <sz val="10"/>
      <name val="Arial"/>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92D050"/>
        <bgColor indexed="64"/>
      </patternFill>
    </fill>
    <fill>
      <patternFill patternType="solid">
        <fgColor theme="0" tint="-4.9989318521683403E-2"/>
        <bgColor indexed="64"/>
      </patternFill>
    </fill>
  </fills>
  <borders count="1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theme="1"/>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5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0" fontId="9" fillId="0" borderId="2" xfId="0" applyFont="1" applyBorder="1" applyAlignment="1">
      <alignment vertical="center" wrapText="1"/>
    </xf>
    <xf numFmtId="0" fontId="9" fillId="0" borderId="2" xfId="0" applyFont="1" applyBorder="1"/>
    <xf numFmtId="0" fontId="9" fillId="0" borderId="2" xfId="0" applyFont="1" applyBorder="1" applyAlignment="1">
      <alignment horizontal="center" wrapText="1"/>
    </xf>
    <xf numFmtId="0" fontId="9" fillId="0" borderId="2" xfId="0" applyFont="1" applyBorder="1" applyAlignment="1">
      <alignment wrapText="1"/>
    </xf>
    <xf numFmtId="0" fontId="17" fillId="0" borderId="2" xfId="0" applyFont="1" applyBorder="1" applyAlignment="1">
      <alignment wrapText="1"/>
    </xf>
    <xf numFmtId="14" fontId="9" fillId="0" borderId="14" xfId="0" applyNumberFormat="1" applyFont="1" applyBorder="1" applyAlignment="1">
      <alignment horizontal="left" vertical="top" wrapText="1" shrinkToFit="1"/>
    </xf>
    <xf numFmtId="0" fontId="17" fillId="4" borderId="2" xfId="0" applyFont="1" applyFill="1" applyBorder="1" applyAlignment="1">
      <alignment horizontal="center"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16" xfId="0" applyBorder="1"/>
    <xf numFmtId="0" fontId="0" fillId="0" borderId="17" xfId="0" applyBorder="1" applyAlignment="1">
      <alignment vertical="center" wrapText="1"/>
    </xf>
    <xf numFmtId="0" fontId="0" fillId="0" borderId="18" xfId="0" applyBorder="1"/>
    <xf numFmtId="0" fontId="0" fillId="10" borderId="17" xfId="0" applyFill="1" applyBorder="1" applyAlignment="1">
      <alignment horizontal="center"/>
    </xf>
    <xf numFmtId="0" fontId="18" fillId="11" borderId="17" xfId="0" applyFont="1" applyFill="1" applyBorder="1" applyAlignment="1">
      <alignment horizontal="center" vertical="center" wrapText="1"/>
    </xf>
    <xf numFmtId="0" fontId="0" fillId="0" borderId="17" xfId="0" applyBorder="1" applyAlignment="1">
      <alignment horizontal="center" vertical="center"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workbookViewId="0">
      <pane ySplit="9" topLeftCell="A10" activePane="bottomLeft" state="frozen"/>
      <selection pane="bottomLeft" activeCell="G5" sqref="G5"/>
    </sheetView>
  </sheetViews>
  <sheetFormatPr baseColWidth="10" defaultColWidth="11.44140625" defaultRowHeight="13.8" x14ac:dyDescent="0.3"/>
  <cols>
    <col min="1" max="1" width="10.33203125" style="2" customWidth="1"/>
    <col min="2" max="3" width="10" style="2" customWidth="1"/>
    <col min="4" max="4" width="43.109375" style="6" customWidth="1"/>
    <col min="5" max="5" width="37.33203125" style="5" customWidth="1"/>
    <col min="6" max="6" width="38.109375" style="7" customWidth="1"/>
    <col min="7" max="7" width="52" style="8" customWidth="1"/>
    <col min="8" max="8" width="22" style="8" customWidth="1"/>
    <col min="9" max="9" width="9.88671875" style="2" customWidth="1"/>
    <col min="10" max="10" width="19.5546875" style="2" customWidth="1"/>
    <col min="11" max="11" width="13.6640625" style="20" customWidth="1"/>
    <col min="12" max="12" width="12.44140625" style="2" customWidth="1"/>
    <col min="13" max="13" width="22" style="8" customWidth="1"/>
    <col min="14" max="14" width="9.88671875" style="2" customWidth="1"/>
    <col min="15" max="15" width="19.5546875" style="2" customWidth="1"/>
    <col min="16" max="16" width="13.6640625" style="20" customWidth="1"/>
    <col min="17" max="17" width="12.44140625" style="2" customWidth="1"/>
    <col min="18" max="18" width="22" style="8" customWidth="1"/>
    <col min="19" max="19" width="9.88671875" style="2" customWidth="1"/>
    <col min="20" max="20" width="19.5546875" style="2" customWidth="1"/>
    <col min="21" max="21" width="13.6640625" style="20" customWidth="1"/>
    <col min="22" max="22" width="12.44140625" style="2" customWidth="1"/>
    <col min="23" max="16384" width="11.44140625" style="2"/>
  </cols>
  <sheetData>
    <row r="1" spans="1:45" x14ac:dyDescent="0.3">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3">
      <c r="A2" s="44" t="s">
        <v>63</v>
      </c>
      <c r="B2" s="44"/>
      <c r="C2" s="44"/>
      <c r="D2" s="44"/>
      <c r="E2" s="44"/>
      <c r="F2" s="44"/>
      <c r="G2" s="27"/>
      <c r="H2" s="27"/>
      <c r="I2" s="27"/>
      <c r="J2" s="27"/>
      <c r="K2" s="27"/>
      <c r="L2" s="27"/>
      <c r="M2" s="27"/>
      <c r="N2" s="27"/>
      <c r="O2" s="27"/>
      <c r="P2" s="27"/>
      <c r="Q2" s="27"/>
      <c r="R2" s="27"/>
      <c r="S2" s="27"/>
      <c r="T2" s="27"/>
      <c r="U2" s="27"/>
      <c r="V2" s="27"/>
      <c r="W2" s="27"/>
    </row>
    <row r="3" spans="1:45" ht="12.75" customHeight="1" x14ac:dyDescent="0.3">
      <c r="A3" s="44"/>
      <c r="B3" s="44"/>
      <c r="C3" s="44"/>
      <c r="D3" s="44"/>
      <c r="E3" s="44"/>
      <c r="F3" s="44"/>
      <c r="G3" s="27"/>
      <c r="H3" s="27"/>
      <c r="I3" s="27"/>
      <c r="J3" s="27"/>
      <c r="K3" s="27"/>
      <c r="L3" s="27"/>
      <c r="M3" s="27"/>
      <c r="N3" s="27"/>
      <c r="O3" s="27"/>
      <c r="P3" s="27"/>
      <c r="Q3" s="27"/>
      <c r="R3" s="27"/>
      <c r="S3" s="27"/>
      <c r="T3" s="27"/>
      <c r="U3" s="27"/>
      <c r="V3" s="27"/>
      <c r="W3" s="27"/>
    </row>
    <row r="4" spans="1:45" ht="12.75" customHeight="1" x14ac:dyDescent="0.3">
      <c r="A4" s="44"/>
      <c r="B4" s="44"/>
      <c r="C4" s="44"/>
      <c r="D4" s="44"/>
      <c r="E4" s="44"/>
      <c r="F4" s="44"/>
      <c r="G4" s="27"/>
      <c r="H4" s="27"/>
      <c r="I4" s="27"/>
      <c r="J4" s="27"/>
      <c r="K4" s="27"/>
      <c r="L4" s="27"/>
      <c r="M4" s="27"/>
      <c r="N4" s="27"/>
      <c r="O4" s="27"/>
      <c r="P4" s="27"/>
      <c r="Q4" s="27"/>
      <c r="R4" s="27"/>
      <c r="S4" s="27"/>
      <c r="T4" s="27"/>
      <c r="U4" s="27"/>
      <c r="V4" s="27"/>
      <c r="W4" s="27"/>
    </row>
    <row r="5" spans="1:45" x14ac:dyDescent="0.3">
      <c r="A5" s="46" t="s">
        <v>64</v>
      </c>
      <c r="B5" s="46"/>
      <c r="C5" s="36" t="s">
        <v>173</v>
      </c>
      <c r="D5" s="48" t="s">
        <v>174</v>
      </c>
      <c r="E5" s="49"/>
      <c r="F5" s="50"/>
      <c r="G5" s="28"/>
      <c r="H5" s="28"/>
      <c r="I5" s="28"/>
      <c r="J5" s="28"/>
      <c r="K5" s="28"/>
      <c r="L5" s="28"/>
      <c r="M5" s="28"/>
      <c r="N5" s="28"/>
      <c r="O5" s="28"/>
      <c r="P5" s="28"/>
      <c r="Q5" s="28"/>
      <c r="R5" s="28"/>
      <c r="S5" s="28"/>
      <c r="T5" s="28"/>
      <c r="U5" s="28"/>
      <c r="V5" s="28"/>
      <c r="W5" s="28"/>
    </row>
    <row r="6" spans="1:45" x14ac:dyDescent="0.3">
      <c r="G6" s="2"/>
      <c r="H6" s="2"/>
      <c r="M6" s="2"/>
      <c r="R6" s="2"/>
    </row>
    <row r="7" spans="1:45" ht="14.4" thickBot="1" x14ac:dyDescent="0.35"/>
    <row r="8" spans="1:45" s="1" customFormat="1" ht="15.6" thickTop="1" thickBot="1" x14ac:dyDescent="0.25">
      <c r="A8" s="47"/>
      <c r="B8" s="47"/>
      <c r="C8" s="47"/>
      <c r="D8" s="47"/>
      <c r="E8" s="47"/>
      <c r="F8" s="47"/>
      <c r="G8" s="47"/>
      <c r="H8" s="45" t="s">
        <v>76</v>
      </c>
      <c r="I8" s="45"/>
      <c r="J8" s="45"/>
      <c r="K8" s="45"/>
      <c r="L8" s="45"/>
      <c r="M8" s="45" t="s">
        <v>77</v>
      </c>
      <c r="N8" s="45"/>
      <c r="O8" s="45"/>
      <c r="P8" s="45"/>
      <c r="Q8" s="45"/>
      <c r="R8" s="45" t="s">
        <v>78</v>
      </c>
      <c r="S8" s="45"/>
      <c r="T8" s="45"/>
      <c r="U8" s="45"/>
      <c r="V8" s="45"/>
    </row>
    <row r="9" spans="1:45" ht="24" x14ac:dyDescent="0.3">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3">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120" x14ac:dyDescent="0.3">
      <c r="A11" s="16" t="s">
        <v>0</v>
      </c>
      <c r="B11" s="38" t="s">
        <v>86</v>
      </c>
      <c r="C11" s="22"/>
      <c r="D11" s="22" t="s">
        <v>106</v>
      </c>
      <c r="E11" s="39" t="s">
        <v>107</v>
      </c>
      <c r="F11" s="37" t="s">
        <v>87</v>
      </c>
      <c r="G11" s="22" t="s">
        <v>105</v>
      </c>
      <c r="H11" s="22" t="s">
        <v>105</v>
      </c>
      <c r="I11" s="11" t="s">
        <v>104</v>
      </c>
      <c r="J11" s="25"/>
      <c r="K11" s="30"/>
      <c r="L11" s="42">
        <v>44859</v>
      </c>
      <c r="M11" s="11"/>
      <c r="N11" s="24"/>
      <c r="O11" s="25"/>
      <c r="P11" s="12"/>
      <c r="Q11" s="32"/>
      <c r="R11" s="11"/>
      <c r="S11" s="24"/>
      <c r="T11" s="25"/>
      <c r="U11" s="12"/>
      <c r="V11" s="12"/>
      <c r="AN11" s="4"/>
      <c r="AO11" s="4"/>
      <c r="AP11" s="4"/>
      <c r="AQ11" s="4"/>
      <c r="AR11" s="4"/>
      <c r="AS11" s="4"/>
    </row>
    <row r="12" spans="1:45" ht="180.6" x14ac:dyDescent="0.3">
      <c r="A12" s="16" t="s">
        <v>40</v>
      </c>
      <c r="B12" s="17" t="s">
        <v>86</v>
      </c>
      <c r="C12" s="17"/>
      <c r="D12" s="40" t="s">
        <v>88</v>
      </c>
      <c r="E12" s="39" t="s">
        <v>108</v>
      </c>
      <c r="F12" s="40" t="s">
        <v>89</v>
      </c>
      <c r="G12" s="22" t="s">
        <v>105</v>
      </c>
      <c r="H12" s="22" t="s">
        <v>105</v>
      </c>
      <c r="I12" s="11" t="s">
        <v>104</v>
      </c>
      <c r="J12" s="24"/>
      <c r="K12" s="25"/>
      <c r="L12" s="30">
        <v>44859</v>
      </c>
      <c r="M12" s="32"/>
      <c r="N12" s="11"/>
      <c r="O12" s="24"/>
      <c r="P12" s="25"/>
      <c r="Q12" s="12"/>
      <c r="R12" s="32"/>
      <c r="S12" s="11"/>
      <c r="T12" s="24"/>
      <c r="U12" s="25"/>
      <c r="V12" s="12"/>
      <c r="AN12" s="4"/>
      <c r="AO12" s="4"/>
      <c r="AP12" s="4"/>
      <c r="AQ12" s="4"/>
      <c r="AR12" s="4"/>
      <c r="AS12" s="4"/>
    </row>
    <row r="13" spans="1:45" ht="144" x14ac:dyDescent="0.3">
      <c r="A13" s="16" t="s">
        <v>41</v>
      </c>
      <c r="B13" s="17" t="s">
        <v>86</v>
      </c>
      <c r="C13" s="17"/>
      <c r="D13" s="40" t="s">
        <v>90</v>
      </c>
      <c r="E13" s="39" t="s">
        <v>112</v>
      </c>
      <c r="F13" s="37" t="s">
        <v>91</v>
      </c>
      <c r="G13" s="22" t="s">
        <v>105</v>
      </c>
      <c r="H13" s="22" t="s">
        <v>105</v>
      </c>
      <c r="I13" s="11" t="s">
        <v>104</v>
      </c>
      <c r="J13" s="24"/>
      <c r="K13" s="25"/>
      <c r="L13" s="30">
        <v>44859</v>
      </c>
      <c r="M13" s="32"/>
      <c r="N13" s="11"/>
      <c r="O13" s="24"/>
      <c r="P13" s="25"/>
      <c r="Q13" s="12"/>
      <c r="R13" s="32"/>
      <c r="S13" s="11"/>
      <c r="T13" s="24"/>
      <c r="U13" s="25"/>
      <c r="V13" s="12"/>
      <c r="AN13" s="4"/>
      <c r="AO13" s="4"/>
      <c r="AP13" s="4"/>
      <c r="AQ13" s="4"/>
      <c r="AR13" s="4"/>
      <c r="AS13" s="4"/>
    </row>
    <row r="14" spans="1:45" ht="144" x14ac:dyDescent="0.3">
      <c r="A14" s="16" t="s">
        <v>42</v>
      </c>
      <c r="B14" s="17" t="s">
        <v>86</v>
      </c>
      <c r="C14" s="17"/>
      <c r="D14" s="40" t="s">
        <v>92</v>
      </c>
      <c r="E14" s="39" t="s">
        <v>113</v>
      </c>
      <c r="F14" s="37" t="s">
        <v>91</v>
      </c>
      <c r="G14" s="22" t="s">
        <v>109</v>
      </c>
      <c r="H14" s="22" t="s">
        <v>110</v>
      </c>
      <c r="I14" s="11" t="s">
        <v>111</v>
      </c>
      <c r="J14" s="24" t="s">
        <v>118</v>
      </c>
      <c r="K14" s="25">
        <v>1</v>
      </c>
      <c r="L14" s="30">
        <v>44859</v>
      </c>
      <c r="M14" s="32"/>
      <c r="N14" s="11"/>
      <c r="O14" s="24"/>
      <c r="P14" s="25"/>
      <c r="Q14" s="12"/>
      <c r="R14" s="32"/>
      <c r="S14" s="11"/>
      <c r="T14" s="24"/>
      <c r="U14" s="25"/>
      <c r="V14" s="12"/>
      <c r="AN14" s="4"/>
      <c r="AO14" s="4"/>
      <c r="AP14" s="4"/>
      <c r="AQ14" s="4"/>
      <c r="AR14" s="4"/>
      <c r="AS14" s="4"/>
    </row>
    <row r="15" spans="1:45" ht="108.6" x14ac:dyDescent="0.3">
      <c r="A15" s="16" t="s">
        <v>43</v>
      </c>
      <c r="B15" s="17" t="s">
        <v>94</v>
      </c>
      <c r="C15" s="17"/>
      <c r="D15" s="40" t="s">
        <v>93</v>
      </c>
      <c r="E15" s="39" t="s">
        <v>114</v>
      </c>
      <c r="F15" s="40" t="s">
        <v>95</v>
      </c>
      <c r="G15" s="22" t="s">
        <v>116</v>
      </c>
      <c r="H15" s="22" t="s">
        <v>110</v>
      </c>
      <c r="I15" s="11" t="s">
        <v>111</v>
      </c>
      <c r="J15" s="24" t="s">
        <v>117</v>
      </c>
      <c r="K15" s="25">
        <v>2</v>
      </c>
      <c r="L15" s="30">
        <v>44859</v>
      </c>
      <c r="M15" s="32"/>
      <c r="N15" s="11"/>
      <c r="O15" s="24"/>
      <c r="P15" s="25"/>
      <c r="Q15" s="12"/>
      <c r="R15" s="32"/>
      <c r="S15" s="11"/>
      <c r="T15" s="24"/>
      <c r="U15" s="25"/>
      <c r="V15" s="12"/>
      <c r="AN15" s="4"/>
      <c r="AO15" s="4"/>
      <c r="AP15" s="4"/>
      <c r="AQ15" s="4"/>
      <c r="AR15" s="4"/>
      <c r="AS15" s="4"/>
    </row>
    <row r="16" spans="1:45" ht="180.6" x14ac:dyDescent="0.3">
      <c r="A16" s="16" t="s">
        <v>44</v>
      </c>
      <c r="B16" s="17" t="s">
        <v>94</v>
      </c>
      <c r="C16" s="17"/>
      <c r="D16" s="40" t="s">
        <v>96</v>
      </c>
      <c r="E16" s="39" t="s">
        <v>114</v>
      </c>
      <c r="F16" s="40" t="s">
        <v>124</v>
      </c>
      <c r="G16" s="22" t="s">
        <v>125</v>
      </c>
      <c r="H16" s="22" t="s">
        <v>125</v>
      </c>
      <c r="I16" s="11" t="s">
        <v>104</v>
      </c>
      <c r="J16" s="24"/>
      <c r="K16" s="25"/>
      <c r="L16" s="30">
        <v>44859</v>
      </c>
      <c r="M16" s="32"/>
      <c r="N16" s="11"/>
      <c r="O16" s="24"/>
      <c r="P16" s="25"/>
      <c r="Q16" s="12"/>
      <c r="R16" s="32"/>
      <c r="S16" s="11"/>
      <c r="T16" s="24"/>
      <c r="U16" s="25"/>
      <c r="V16" s="12"/>
      <c r="AN16" s="4"/>
      <c r="AO16" s="4"/>
      <c r="AP16" s="4"/>
      <c r="AQ16" s="4"/>
      <c r="AR16" s="4"/>
      <c r="AS16" s="4"/>
    </row>
    <row r="17" spans="1:45" ht="96" x14ac:dyDescent="0.3">
      <c r="A17" s="16" t="s">
        <v>45</v>
      </c>
      <c r="B17" s="17" t="s">
        <v>94</v>
      </c>
      <c r="C17" s="17"/>
      <c r="D17" s="40" t="s">
        <v>97</v>
      </c>
      <c r="E17" s="39" t="s">
        <v>114</v>
      </c>
      <c r="F17" s="37" t="s">
        <v>98</v>
      </c>
      <c r="G17" s="22" t="s">
        <v>126</v>
      </c>
      <c r="H17" s="22" t="s">
        <v>127</v>
      </c>
      <c r="I17" s="11" t="s">
        <v>104</v>
      </c>
      <c r="J17" s="24"/>
      <c r="K17" s="25"/>
      <c r="L17" s="30">
        <v>44859</v>
      </c>
      <c r="M17" s="32"/>
      <c r="N17" s="11"/>
      <c r="O17" s="24"/>
      <c r="P17" s="25"/>
      <c r="Q17" s="12"/>
      <c r="R17" s="32"/>
      <c r="S17" s="11"/>
      <c r="T17" s="24"/>
      <c r="U17" s="25"/>
      <c r="V17" s="12"/>
      <c r="AN17" s="4"/>
      <c r="AO17" s="4"/>
      <c r="AP17" s="4"/>
      <c r="AQ17" s="4"/>
      <c r="AR17" s="4"/>
      <c r="AS17" s="4"/>
    </row>
    <row r="18" spans="1:45" ht="144.6" x14ac:dyDescent="0.3">
      <c r="A18" s="16" t="s">
        <v>46</v>
      </c>
      <c r="B18" s="17" t="s">
        <v>94</v>
      </c>
      <c r="C18" s="17"/>
      <c r="D18" s="40" t="s">
        <v>128</v>
      </c>
      <c r="E18" s="39" t="s">
        <v>114</v>
      </c>
      <c r="F18" s="40" t="s">
        <v>129</v>
      </c>
      <c r="G18" s="22" t="s">
        <v>130</v>
      </c>
      <c r="H18" s="22" t="s">
        <v>131</v>
      </c>
      <c r="I18" s="11" t="s">
        <v>111</v>
      </c>
      <c r="J18" s="24" t="s">
        <v>132</v>
      </c>
      <c r="K18" s="25">
        <v>3</v>
      </c>
      <c r="L18" s="30">
        <v>44859</v>
      </c>
      <c r="M18" s="32"/>
      <c r="N18" s="11"/>
      <c r="O18" s="24"/>
      <c r="P18" s="25"/>
      <c r="Q18" s="12"/>
      <c r="R18" s="32"/>
      <c r="S18" s="11"/>
      <c r="T18" s="24"/>
      <c r="U18" s="25"/>
      <c r="V18" s="12"/>
      <c r="AN18" s="4"/>
      <c r="AO18" s="4"/>
      <c r="AP18" s="4"/>
      <c r="AQ18" s="4"/>
      <c r="AR18" s="4"/>
      <c r="AS18" s="4"/>
    </row>
    <row r="19" spans="1:45" ht="108.6" x14ac:dyDescent="0.3">
      <c r="A19" s="16" t="s">
        <v>47</v>
      </c>
      <c r="B19" s="17" t="s">
        <v>94</v>
      </c>
      <c r="C19" s="17"/>
      <c r="D19" s="41" t="s">
        <v>99</v>
      </c>
      <c r="E19" s="40" t="s">
        <v>115</v>
      </c>
      <c r="F19" s="40" t="s">
        <v>100</v>
      </c>
      <c r="G19" s="22" t="s">
        <v>103</v>
      </c>
      <c r="H19" s="22" t="s">
        <v>103</v>
      </c>
      <c r="I19" s="11" t="s">
        <v>104</v>
      </c>
      <c r="J19" s="24"/>
      <c r="K19" s="25"/>
      <c r="L19" s="30">
        <v>44859</v>
      </c>
      <c r="M19" s="32"/>
      <c r="N19" s="11"/>
      <c r="O19" s="24"/>
      <c r="P19" s="25"/>
      <c r="Q19" s="12"/>
      <c r="R19" s="32"/>
      <c r="S19" s="11"/>
      <c r="T19" s="24"/>
      <c r="U19" s="25"/>
      <c r="V19" s="12"/>
      <c r="AN19" s="4"/>
      <c r="AO19" s="4"/>
      <c r="AP19" s="4"/>
      <c r="AQ19" s="4"/>
      <c r="AR19" s="4"/>
      <c r="AS19" s="4"/>
    </row>
    <row r="20" spans="1:45" ht="108.6" x14ac:dyDescent="0.3">
      <c r="A20" s="16" t="s">
        <v>48</v>
      </c>
      <c r="B20" s="17" t="s">
        <v>94</v>
      </c>
      <c r="C20" s="17"/>
      <c r="D20" s="41" t="s">
        <v>101</v>
      </c>
      <c r="E20" s="40" t="s">
        <v>115</v>
      </c>
      <c r="F20" s="40" t="s">
        <v>102</v>
      </c>
      <c r="G20" s="22" t="s">
        <v>103</v>
      </c>
      <c r="H20" s="22" t="s">
        <v>103</v>
      </c>
      <c r="I20" s="11" t="s">
        <v>104</v>
      </c>
      <c r="J20" s="24"/>
      <c r="K20" s="25"/>
      <c r="L20" s="30">
        <v>44859</v>
      </c>
      <c r="M20" s="32"/>
      <c r="N20" s="11"/>
      <c r="O20" s="24"/>
      <c r="P20" s="25"/>
      <c r="Q20" s="12"/>
      <c r="R20" s="32"/>
      <c r="S20" s="11"/>
      <c r="T20" s="24"/>
      <c r="U20" s="25"/>
      <c r="V20" s="12"/>
      <c r="AN20" s="4"/>
      <c r="AO20" s="4"/>
      <c r="AP20" s="4"/>
      <c r="AQ20" s="4"/>
      <c r="AR20" s="4"/>
      <c r="AS20" s="4"/>
    </row>
    <row r="21" spans="1:45" ht="144.6" x14ac:dyDescent="0.3">
      <c r="A21" s="16" t="s">
        <v>49</v>
      </c>
      <c r="B21" s="17" t="s">
        <v>94</v>
      </c>
      <c r="C21" s="17"/>
      <c r="D21" s="41" t="s">
        <v>134</v>
      </c>
      <c r="E21" s="40" t="s">
        <v>135</v>
      </c>
      <c r="F21" s="40" t="s">
        <v>136</v>
      </c>
      <c r="G21" s="22" t="s">
        <v>137</v>
      </c>
      <c r="H21" s="22" t="s">
        <v>110</v>
      </c>
      <c r="I21" s="11" t="s">
        <v>111</v>
      </c>
      <c r="J21" s="24" t="s">
        <v>138</v>
      </c>
      <c r="K21" s="25">
        <v>4</v>
      </c>
      <c r="L21" s="30">
        <v>44859</v>
      </c>
      <c r="M21" s="32"/>
      <c r="N21" s="11"/>
      <c r="O21" s="24"/>
      <c r="P21" s="25"/>
      <c r="Q21" s="12"/>
      <c r="R21" s="32"/>
      <c r="S21" s="11"/>
      <c r="T21" s="24"/>
      <c r="U21" s="25"/>
      <c r="V21" s="12"/>
      <c r="AN21" s="4"/>
      <c r="AO21" s="4"/>
      <c r="AP21" s="4"/>
      <c r="AQ21" s="4"/>
      <c r="AR21" s="4"/>
      <c r="AS21" s="4"/>
    </row>
    <row r="22" spans="1:45" ht="108" x14ac:dyDescent="0.3">
      <c r="A22" s="16" t="s">
        <v>50</v>
      </c>
      <c r="B22" s="17" t="s">
        <v>94</v>
      </c>
      <c r="C22" s="17"/>
      <c r="D22" s="41" t="s">
        <v>140</v>
      </c>
      <c r="E22" s="22" t="s">
        <v>142</v>
      </c>
      <c r="F22" s="22" t="s">
        <v>141</v>
      </c>
      <c r="G22" s="22" t="s">
        <v>153</v>
      </c>
      <c r="H22" s="22" t="s">
        <v>110</v>
      </c>
      <c r="I22" s="11" t="s">
        <v>111</v>
      </c>
      <c r="J22" s="24" t="s">
        <v>154</v>
      </c>
      <c r="K22" s="25">
        <v>5</v>
      </c>
      <c r="L22" s="30">
        <v>44859</v>
      </c>
      <c r="M22" s="32"/>
      <c r="N22" s="11"/>
      <c r="O22" s="24"/>
      <c r="P22" s="25"/>
      <c r="Q22" s="12"/>
      <c r="R22" s="32"/>
      <c r="S22" s="11"/>
      <c r="T22" s="24"/>
      <c r="U22" s="25"/>
      <c r="V22" s="12"/>
      <c r="AN22" s="4"/>
      <c r="AO22" s="4"/>
      <c r="AP22" s="4"/>
      <c r="AQ22" s="4"/>
      <c r="AR22" s="4"/>
      <c r="AS22" s="4"/>
    </row>
    <row r="23" spans="1:45" ht="108" x14ac:dyDescent="0.3">
      <c r="A23" s="16" t="s">
        <v>51</v>
      </c>
      <c r="B23" s="17" t="s">
        <v>94</v>
      </c>
      <c r="C23" s="17"/>
      <c r="D23" s="41" t="s">
        <v>143</v>
      </c>
      <c r="E23" s="22" t="s">
        <v>142</v>
      </c>
      <c r="F23" s="22" t="s">
        <v>144</v>
      </c>
      <c r="G23" s="22" t="s">
        <v>161</v>
      </c>
      <c r="H23" s="22" t="s">
        <v>162</v>
      </c>
      <c r="I23" s="11" t="s">
        <v>111</v>
      </c>
      <c r="J23" s="22" t="s">
        <v>163</v>
      </c>
      <c r="K23" s="25">
        <v>6</v>
      </c>
      <c r="L23" s="30">
        <v>44859</v>
      </c>
      <c r="M23" s="32"/>
      <c r="N23" s="11"/>
      <c r="O23" s="24"/>
      <c r="P23" s="25"/>
      <c r="Q23" s="12"/>
      <c r="R23" s="32"/>
      <c r="S23" s="11"/>
      <c r="T23" s="24"/>
      <c r="U23" s="25"/>
      <c r="V23" s="12"/>
      <c r="AN23" s="4"/>
      <c r="AO23" s="4"/>
      <c r="AP23" s="4"/>
      <c r="AQ23" s="4"/>
      <c r="AR23" s="4"/>
      <c r="AS23" s="4"/>
    </row>
    <row r="24" spans="1:45" ht="132" x14ac:dyDescent="0.3">
      <c r="A24" s="16" t="s">
        <v>52</v>
      </c>
      <c r="B24" s="17" t="s">
        <v>94</v>
      </c>
      <c r="C24" s="17"/>
      <c r="D24" s="43" t="s">
        <v>146</v>
      </c>
      <c r="E24" s="22" t="s">
        <v>142</v>
      </c>
      <c r="F24" s="22" t="s">
        <v>145</v>
      </c>
      <c r="G24" s="22" t="s">
        <v>164</v>
      </c>
      <c r="H24" s="22" t="s">
        <v>110</v>
      </c>
      <c r="I24" s="11" t="s">
        <v>111</v>
      </c>
      <c r="J24" s="24" t="s">
        <v>165</v>
      </c>
      <c r="K24" s="25">
        <v>7</v>
      </c>
      <c r="L24" s="30">
        <v>44859</v>
      </c>
      <c r="M24" s="32"/>
      <c r="N24" s="11"/>
      <c r="O24" s="24"/>
      <c r="P24" s="25"/>
      <c r="Q24" s="12"/>
      <c r="R24" s="32"/>
      <c r="S24" s="11"/>
      <c r="T24" s="24"/>
      <c r="U24" s="25"/>
      <c r="V24" s="12"/>
      <c r="AN24" s="4"/>
      <c r="AO24" s="4"/>
      <c r="AP24" s="4"/>
      <c r="AQ24" s="4"/>
      <c r="AR24" s="4"/>
      <c r="AS24" s="4"/>
    </row>
    <row r="25" spans="1:45" ht="156" x14ac:dyDescent="0.3">
      <c r="A25" s="16" t="s">
        <v>53</v>
      </c>
      <c r="B25" s="17" t="s">
        <v>94</v>
      </c>
      <c r="C25" s="17"/>
      <c r="D25" s="17" t="s">
        <v>147</v>
      </c>
      <c r="E25" s="22" t="s">
        <v>142</v>
      </c>
      <c r="F25" s="22" t="s">
        <v>148</v>
      </c>
      <c r="G25" s="22" t="s">
        <v>166</v>
      </c>
      <c r="H25" s="22" t="s">
        <v>110</v>
      </c>
      <c r="I25" s="11" t="s">
        <v>111</v>
      </c>
      <c r="J25" s="24" t="s">
        <v>167</v>
      </c>
      <c r="K25" s="25">
        <v>8</v>
      </c>
      <c r="L25" s="30">
        <v>44859</v>
      </c>
      <c r="M25" s="32"/>
      <c r="N25" s="11"/>
      <c r="O25" s="24"/>
      <c r="P25" s="25"/>
      <c r="Q25" s="12"/>
      <c r="R25" s="32"/>
      <c r="S25" s="11"/>
      <c r="T25" s="24"/>
      <c r="U25" s="25"/>
      <c r="V25" s="12"/>
      <c r="AN25" s="4"/>
      <c r="AO25" s="4"/>
      <c r="AP25" s="4"/>
      <c r="AQ25" s="4"/>
      <c r="AR25" s="4"/>
      <c r="AS25" s="4"/>
    </row>
    <row r="26" spans="1:45" ht="204" x14ac:dyDescent="0.3">
      <c r="A26" s="16" t="s">
        <v>54</v>
      </c>
      <c r="B26" s="17" t="s">
        <v>94</v>
      </c>
      <c r="C26" s="17"/>
      <c r="D26" s="17" t="s">
        <v>150</v>
      </c>
      <c r="E26" s="22" t="s">
        <v>142</v>
      </c>
      <c r="F26" s="22" t="s">
        <v>149</v>
      </c>
      <c r="G26" s="22" t="s">
        <v>168</v>
      </c>
      <c r="H26" s="22" t="s">
        <v>110</v>
      </c>
      <c r="I26" s="11" t="s">
        <v>111</v>
      </c>
      <c r="J26" s="24" t="s">
        <v>169</v>
      </c>
      <c r="K26" s="25">
        <v>9</v>
      </c>
      <c r="L26" s="30">
        <v>44859</v>
      </c>
      <c r="M26" s="32"/>
      <c r="N26" s="11"/>
      <c r="O26" s="24"/>
      <c r="P26" s="25"/>
      <c r="Q26" s="12"/>
      <c r="R26" s="32"/>
      <c r="S26" s="11"/>
      <c r="T26" s="24"/>
      <c r="U26" s="25"/>
      <c r="V26" s="12"/>
      <c r="AN26" s="4"/>
      <c r="AO26" s="4"/>
      <c r="AP26" s="4"/>
      <c r="AQ26" s="4"/>
      <c r="AR26" s="4"/>
      <c r="AS26" s="4"/>
    </row>
    <row r="27" spans="1:45" ht="216" x14ac:dyDescent="0.3">
      <c r="A27" s="16" t="s">
        <v>55</v>
      </c>
      <c r="B27" s="17" t="s">
        <v>94</v>
      </c>
      <c r="C27" s="17"/>
      <c r="D27" s="17" t="s">
        <v>152</v>
      </c>
      <c r="E27" s="22" t="s">
        <v>142</v>
      </c>
      <c r="F27" s="22" t="s">
        <v>151</v>
      </c>
      <c r="G27" s="22" t="s">
        <v>170</v>
      </c>
      <c r="H27" s="22" t="s">
        <v>110</v>
      </c>
      <c r="I27" s="11" t="s">
        <v>111</v>
      </c>
      <c r="J27" s="24" t="s">
        <v>171</v>
      </c>
      <c r="K27" s="25">
        <v>10</v>
      </c>
      <c r="L27" s="30">
        <v>44859</v>
      </c>
      <c r="M27" s="32"/>
      <c r="N27" s="11"/>
      <c r="O27" s="24"/>
      <c r="P27" s="25"/>
      <c r="Q27" s="12"/>
      <c r="R27" s="32"/>
      <c r="S27" s="11"/>
      <c r="T27" s="24"/>
      <c r="U27" s="25"/>
      <c r="V27" s="12"/>
      <c r="AN27" s="4"/>
      <c r="AO27" s="4"/>
      <c r="AP27" s="4"/>
      <c r="AQ27" s="4"/>
      <c r="AR27" s="4"/>
      <c r="AS27" s="4"/>
    </row>
    <row r="28" spans="1:45" x14ac:dyDescent="0.3">
      <c r="A28" s="16" t="s">
        <v>56</v>
      </c>
      <c r="B28" s="17" t="s">
        <v>94</v>
      </c>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3">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3">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3">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3">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3">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3">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3">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3">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3">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3">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3">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3">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3">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3">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3">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3">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3">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3">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3">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3">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3">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3">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3">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3">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3">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3">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3">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3">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3">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3">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3">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3">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3">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3">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3">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3">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3">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3">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3">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3">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3">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3">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3">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3">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3">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22 J24:J606">
    <cfRule type="cellIs" dxfId="46" priority="68" stopIfTrue="1" operator="equal">
      <formula>"Pass"</formula>
    </cfRule>
    <cfRule type="cellIs" dxfId="45" priority="69" stopIfTrue="1" operator="equal">
      <formula>"Fail"</formula>
    </cfRule>
    <cfRule type="cellIs" dxfId="44" priority="70" stopIfTrue="1" operator="equal">
      <formula>"Can't Run"</formula>
    </cfRule>
  </conditionalFormatting>
  <conditionalFormatting sqref="I12:I73 N12:N73">
    <cfRule type="cellIs" dxfId="43" priority="60" operator="equal">
      <formula>"To Be Completed"</formula>
    </cfRule>
    <cfRule type="cellIs" dxfId="42" priority="61" operator="equal">
      <formula>"Not Apply"</formula>
    </cfRule>
    <cfRule type="cellIs" dxfId="41" priority="62" operator="equal">
      <formula>"Can't run"</formula>
    </cfRule>
    <cfRule type="cellIs" dxfId="40" priority="63" operator="equal">
      <formula>"Fail"</formula>
    </cfRule>
    <cfRule type="cellIs" dxfId="39" priority="64" operator="equal">
      <formula>"Pass"</formula>
    </cfRule>
  </conditionalFormatting>
  <conditionalFormatting sqref="I12:I73 N12:N73">
    <cfRule type="cellIs" dxfId="38" priority="45" operator="equal">
      <formula>"Paso"</formula>
    </cfRule>
    <cfRule type="cellIs" dxfId="37" priority="46"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36" priority="35" stopIfTrue="1" operator="equal">
      <formula>"Pass"</formula>
    </cfRule>
    <cfRule type="cellIs" dxfId="35" priority="36" stopIfTrue="1" operator="equal">
      <formula>"Fail"</formula>
    </cfRule>
    <cfRule type="cellIs" dxfId="34" priority="37" stopIfTrue="1" operator="equal">
      <formula>"Can't Run"</formula>
    </cfRule>
  </conditionalFormatting>
  <conditionalFormatting sqref="S12:S73">
    <cfRule type="cellIs" dxfId="33" priority="30" operator="equal">
      <formula>"To Be Completed"</formula>
    </cfRule>
    <cfRule type="cellIs" dxfId="32" priority="31" operator="equal">
      <formula>"Not Apply"</formula>
    </cfRule>
    <cfRule type="cellIs" dxfId="31" priority="32" operator="equal">
      <formula>"Can't run"</formula>
    </cfRule>
    <cfRule type="cellIs" dxfId="30" priority="33" operator="equal">
      <formula>"Fail"</formula>
    </cfRule>
    <cfRule type="cellIs" dxfId="29" priority="34" operator="equal">
      <formula>"Pass"</formula>
    </cfRule>
  </conditionalFormatting>
  <conditionalFormatting sqref="S12:S73">
    <cfRule type="cellIs" dxfId="28" priority="28" operator="equal">
      <formula>"Paso"</formula>
    </cfRule>
    <cfRule type="cellIs" dxfId="27" priority="29" operator="equal">
      <formula>"Fallo"</formula>
    </cfRule>
  </conditionalFormatting>
  <conditionalFormatting sqref="N11">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11">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11">
    <cfRule type="cellIs" dxfId="18" priority="18" operator="equal">
      <formula>"Paso"</formula>
    </cfRule>
    <cfRule type="cellIs" dxfId="17" priority="19" operator="equal">
      <formula>"Fallo"</formula>
    </cfRule>
  </conditionalFormatting>
  <conditionalFormatting sqref="S11">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11">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11">
    <cfRule type="cellIs" dxfId="8" priority="8" operator="equal">
      <formula>"Paso"</formula>
    </cfRule>
    <cfRule type="cellIs" dxfId="7" priority="9"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2:B7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5" workbookViewId="0">
      <selection activeCell="H6" sqref="H6"/>
    </sheetView>
  </sheetViews>
  <sheetFormatPr baseColWidth="10" defaultColWidth="11.44140625" defaultRowHeight="13.2" x14ac:dyDescent="0.25"/>
  <cols>
    <col min="4" max="4" width="44.44140625" customWidth="1"/>
    <col min="5" max="5" width="43.109375" customWidth="1"/>
    <col min="6" max="6" width="13.109375" customWidth="1"/>
    <col min="7" max="7" width="14.6640625" customWidth="1"/>
    <col min="8" max="8" width="15.6640625" customWidth="1"/>
  </cols>
  <sheetData>
    <row r="1" spans="1:8" ht="13.8" thickBot="1" x14ac:dyDescent="0.3">
      <c r="A1" s="35"/>
      <c r="B1" s="35"/>
      <c r="C1" s="35"/>
      <c r="D1" s="35"/>
      <c r="E1" s="35"/>
      <c r="F1" s="35"/>
      <c r="G1" s="35"/>
      <c r="H1" s="35"/>
    </row>
    <row r="2" spans="1:8" ht="24" x14ac:dyDescent="0.25">
      <c r="A2" s="9" t="s">
        <v>79</v>
      </c>
      <c r="B2" s="33" t="s">
        <v>80</v>
      </c>
      <c r="C2" s="33" t="s">
        <v>84</v>
      </c>
      <c r="D2" s="33" t="s">
        <v>81</v>
      </c>
      <c r="E2" s="33" t="s">
        <v>82</v>
      </c>
      <c r="F2" s="33" t="s">
        <v>83</v>
      </c>
      <c r="G2" s="34" t="s">
        <v>66</v>
      </c>
      <c r="H2" s="34" t="s">
        <v>72</v>
      </c>
    </row>
    <row r="3" spans="1:8" x14ac:dyDescent="0.25">
      <c r="A3" s="13"/>
      <c r="B3" s="15"/>
      <c r="C3" s="15"/>
      <c r="D3" s="15"/>
      <c r="E3" s="15"/>
      <c r="F3" s="15"/>
      <c r="G3" s="14"/>
      <c r="H3" s="14"/>
    </row>
    <row r="4" spans="1:8" ht="120" x14ac:dyDescent="0.25">
      <c r="A4" s="16">
        <v>1</v>
      </c>
      <c r="B4" s="16" t="s">
        <v>42</v>
      </c>
      <c r="C4" s="30">
        <v>44859</v>
      </c>
      <c r="D4" s="17" t="s">
        <v>119</v>
      </c>
      <c r="E4" s="37" t="s">
        <v>91</v>
      </c>
      <c r="F4" s="17" t="s">
        <v>120</v>
      </c>
      <c r="G4" s="17" t="s">
        <v>94</v>
      </c>
      <c r="H4" s="17" t="s">
        <v>121</v>
      </c>
    </row>
    <row r="5" spans="1:8" ht="96" x14ac:dyDescent="0.25">
      <c r="A5" s="16">
        <v>2</v>
      </c>
      <c r="B5" s="16" t="s">
        <v>43</v>
      </c>
      <c r="C5" s="30">
        <v>44859</v>
      </c>
      <c r="D5" s="17" t="s">
        <v>122</v>
      </c>
      <c r="E5" s="40" t="s">
        <v>95</v>
      </c>
      <c r="F5" s="17" t="s">
        <v>123</v>
      </c>
      <c r="G5" s="17" t="s">
        <v>86</v>
      </c>
      <c r="H5" s="17" t="s">
        <v>121</v>
      </c>
    </row>
    <row r="6" spans="1:8" ht="120" x14ac:dyDescent="0.25">
      <c r="A6" s="16">
        <v>3</v>
      </c>
      <c r="B6" s="16" t="s">
        <v>46</v>
      </c>
      <c r="C6" s="30">
        <v>44859</v>
      </c>
      <c r="D6" s="17" t="s">
        <v>133</v>
      </c>
      <c r="E6" s="40" t="s">
        <v>129</v>
      </c>
      <c r="F6" s="17" t="s">
        <v>123</v>
      </c>
      <c r="G6" s="17" t="s">
        <v>86</v>
      </c>
      <c r="H6" s="17" t="s">
        <v>121</v>
      </c>
    </row>
    <row r="7" spans="1:8" ht="120" x14ac:dyDescent="0.25">
      <c r="A7" s="16">
        <v>4</v>
      </c>
      <c r="B7" s="16" t="s">
        <v>49</v>
      </c>
      <c r="C7" s="30">
        <v>44859</v>
      </c>
      <c r="D7" s="17" t="s">
        <v>139</v>
      </c>
      <c r="E7" s="17" t="s">
        <v>136</v>
      </c>
      <c r="F7" s="17" t="s">
        <v>123</v>
      </c>
      <c r="G7" s="17" t="s">
        <v>86</v>
      </c>
      <c r="H7" s="17" t="s">
        <v>121</v>
      </c>
    </row>
    <row r="8" spans="1:8" ht="48" x14ac:dyDescent="0.25">
      <c r="A8" s="16">
        <v>5</v>
      </c>
      <c r="B8" s="16" t="s">
        <v>50</v>
      </c>
      <c r="C8" s="30">
        <v>44859</v>
      </c>
      <c r="D8" s="17" t="s">
        <v>155</v>
      </c>
      <c r="E8" s="17" t="s">
        <v>141</v>
      </c>
      <c r="F8" s="17" t="s">
        <v>156</v>
      </c>
      <c r="G8" s="17" t="s">
        <v>94</v>
      </c>
      <c r="H8" s="17" t="s">
        <v>121</v>
      </c>
    </row>
    <row r="9" spans="1:8" ht="48" x14ac:dyDescent="0.25">
      <c r="A9" s="16">
        <v>6</v>
      </c>
      <c r="B9" s="16" t="s">
        <v>51</v>
      </c>
      <c r="C9" s="30">
        <v>44859</v>
      </c>
      <c r="D9" s="17" t="s">
        <v>157</v>
      </c>
      <c r="E9" s="17" t="s">
        <v>144</v>
      </c>
      <c r="F9" s="17" t="s">
        <v>156</v>
      </c>
      <c r="G9" s="17" t="s">
        <v>94</v>
      </c>
      <c r="H9" s="17" t="s">
        <v>121</v>
      </c>
    </row>
    <row r="10" spans="1:8" ht="108" x14ac:dyDescent="0.25">
      <c r="A10" s="16">
        <v>7</v>
      </c>
      <c r="B10" s="16" t="s">
        <v>52</v>
      </c>
      <c r="C10" s="30">
        <v>44859</v>
      </c>
      <c r="D10" s="17" t="s">
        <v>158</v>
      </c>
      <c r="E10" s="17" t="s">
        <v>145</v>
      </c>
      <c r="F10" s="17" t="s">
        <v>123</v>
      </c>
      <c r="G10" s="17" t="s">
        <v>86</v>
      </c>
      <c r="H10" s="17" t="s">
        <v>121</v>
      </c>
    </row>
    <row r="11" spans="1:8" ht="120" x14ac:dyDescent="0.25">
      <c r="A11" s="16">
        <v>8</v>
      </c>
      <c r="B11" s="16" t="s">
        <v>53</v>
      </c>
      <c r="C11" s="30">
        <v>44859</v>
      </c>
      <c r="D11" s="17" t="s">
        <v>159</v>
      </c>
      <c r="E11" s="17" t="s">
        <v>148</v>
      </c>
      <c r="F11" s="17" t="s">
        <v>123</v>
      </c>
      <c r="G11" s="17" t="s">
        <v>86</v>
      </c>
      <c r="H11" s="17" t="s">
        <v>121</v>
      </c>
    </row>
    <row r="12" spans="1:8" ht="156" x14ac:dyDescent="0.25">
      <c r="A12" s="16">
        <v>9</v>
      </c>
      <c r="B12" s="16" t="s">
        <v>54</v>
      </c>
      <c r="C12" s="30">
        <v>44859</v>
      </c>
      <c r="D12" s="17" t="s">
        <v>160</v>
      </c>
      <c r="E12" s="17" t="s">
        <v>149</v>
      </c>
      <c r="F12" s="17" t="s">
        <v>123</v>
      </c>
      <c r="G12" s="17" t="s">
        <v>86</v>
      </c>
      <c r="H12" s="17" t="s">
        <v>121</v>
      </c>
    </row>
    <row r="13" spans="1:8" ht="168" x14ac:dyDescent="0.25">
      <c r="A13" s="16">
        <v>10</v>
      </c>
      <c r="B13" s="16" t="s">
        <v>55</v>
      </c>
      <c r="C13" s="30">
        <v>44859</v>
      </c>
      <c r="D13" s="17" t="s">
        <v>172</v>
      </c>
      <c r="E13" s="17" t="s">
        <v>151</v>
      </c>
      <c r="F13" s="17" t="s">
        <v>123</v>
      </c>
      <c r="G13" s="17" t="s">
        <v>86</v>
      </c>
      <c r="H13" s="17" t="s">
        <v>121</v>
      </c>
    </row>
    <row r="14" spans="1:8" x14ac:dyDescent="0.25">
      <c r="A14" s="16">
        <v>11</v>
      </c>
      <c r="B14" s="17"/>
      <c r="C14" s="30"/>
      <c r="D14" s="17"/>
      <c r="E14" s="17"/>
      <c r="F14" s="17"/>
      <c r="G14" s="17"/>
      <c r="H14" s="17"/>
    </row>
    <row r="15" spans="1:8" x14ac:dyDescent="0.25">
      <c r="A15" s="16">
        <v>12</v>
      </c>
      <c r="B15" s="17"/>
      <c r="C15" s="30"/>
      <c r="D15" s="17"/>
      <c r="E15" s="17"/>
      <c r="F15" s="17"/>
      <c r="G15" s="17"/>
      <c r="H15" s="17"/>
    </row>
    <row r="16" spans="1:8" x14ac:dyDescent="0.25">
      <c r="A16" s="16">
        <v>13</v>
      </c>
      <c r="B16" s="17"/>
      <c r="C16" s="30"/>
      <c r="D16" s="17"/>
      <c r="E16" s="17"/>
      <c r="F16" s="17"/>
      <c r="G16" s="17"/>
      <c r="H16" s="17"/>
    </row>
    <row r="17" spans="1:8" x14ac:dyDescent="0.25">
      <c r="A17" s="16">
        <v>14</v>
      </c>
      <c r="B17" s="17"/>
      <c r="C17" s="30"/>
      <c r="D17" s="17"/>
      <c r="E17" s="17"/>
      <c r="F17" s="17"/>
      <c r="G17" s="17"/>
      <c r="H17" s="17"/>
    </row>
    <row r="18" spans="1:8" x14ac:dyDescent="0.25">
      <c r="A18" s="16">
        <v>15</v>
      </c>
      <c r="B18" s="17"/>
      <c r="C18" s="30"/>
      <c r="D18" s="17"/>
      <c r="E18" s="17"/>
      <c r="F18" s="17"/>
      <c r="G18" s="17"/>
      <c r="H18" s="17"/>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D9F7-1AD8-489D-B386-400642964E6A}">
  <dimension ref="B1:J18"/>
  <sheetViews>
    <sheetView tabSelected="1" topLeftCell="B13" workbookViewId="0">
      <selection activeCell="J23" sqref="J23"/>
    </sheetView>
  </sheetViews>
  <sheetFormatPr baseColWidth="10" defaultRowHeight="13.2" x14ac:dyDescent="0.25"/>
  <cols>
    <col min="2" max="2" width="21.88671875" customWidth="1"/>
    <col min="3" max="3" width="19.33203125" customWidth="1"/>
    <col min="4" max="4" width="39.77734375" customWidth="1"/>
    <col min="8" max="8" width="17.44140625" customWidth="1"/>
    <col min="9" max="9" width="29.77734375" customWidth="1"/>
    <col min="10" max="10" width="43.88671875" customWidth="1"/>
  </cols>
  <sheetData>
    <row r="1" spans="2:10" x14ac:dyDescent="0.25">
      <c r="B1" s="54" t="s">
        <v>218</v>
      </c>
      <c r="C1" s="54"/>
      <c r="D1" s="54"/>
      <c r="H1" s="54" t="s">
        <v>233</v>
      </c>
      <c r="I1" s="54"/>
      <c r="J1" s="54"/>
    </row>
    <row r="2" spans="2:10" ht="26.4" x14ac:dyDescent="0.25">
      <c r="B2" s="55" t="s">
        <v>175</v>
      </c>
      <c r="C2" s="55" t="s">
        <v>234</v>
      </c>
      <c r="D2" s="55" t="s">
        <v>176</v>
      </c>
      <c r="H2" s="55" t="s">
        <v>175</v>
      </c>
      <c r="I2" s="55" t="s">
        <v>234</v>
      </c>
      <c r="J2" s="55" t="s">
        <v>176</v>
      </c>
    </row>
    <row r="3" spans="2:10" x14ac:dyDescent="0.25">
      <c r="B3" s="52"/>
      <c r="C3" s="52"/>
      <c r="D3" s="52"/>
      <c r="H3" s="52"/>
      <c r="I3" s="52"/>
      <c r="J3" s="52"/>
    </row>
    <row r="4" spans="2:10" ht="53.4" customHeight="1" x14ac:dyDescent="0.25">
      <c r="B4" s="56" t="s">
        <v>177</v>
      </c>
      <c r="C4" s="52" t="s">
        <v>178</v>
      </c>
      <c r="D4" s="52" t="s">
        <v>212</v>
      </c>
      <c r="H4" s="56" t="s">
        <v>177</v>
      </c>
      <c r="I4" s="52"/>
      <c r="J4" s="52" t="s">
        <v>231</v>
      </c>
    </row>
    <row r="5" spans="2:10" ht="40.200000000000003" customHeight="1" x14ac:dyDescent="0.25">
      <c r="B5" s="56" t="s">
        <v>179</v>
      </c>
      <c r="C5" s="52" t="s">
        <v>180</v>
      </c>
      <c r="D5" s="52" t="s">
        <v>181</v>
      </c>
      <c r="H5" s="56" t="s">
        <v>179</v>
      </c>
      <c r="I5" s="52"/>
      <c r="J5" s="52" t="s">
        <v>230</v>
      </c>
    </row>
    <row r="6" spans="2:10" ht="52.8" x14ac:dyDescent="0.25">
      <c r="B6" s="56" t="s">
        <v>182</v>
      </c>
      <c r="C6" s="52" t="s">
        <v>183</v>
      </c>
      <c r="D6" s="52" t="s">
        <v>236</v>
      </c>
      <c r="H6" s="56" t="s">
        <v>182</v>
      </c>
      <c r="I6" s="52"/>
      <c r="J6" s="52" t="s">
        <v>232</v>
      </c>
    </row>
    <row r="7" spans="2:10" ht="50.4" customHeight="1" x14ac:dyDescent="0.25">
      <c r="B7" s="56" t="s">
        <v>184</v>
      </c>
      <c r="C7" s="52" t="s">
        <v>185</v>
      </c>
      <c r="D7" s="52" t="s">
        <v>186</v>
      </c>
      <c r="E7" s="53"/>
      <c r="H7" s="56" t="s">
        <v>184</v>
      </c>
      <c r="I7" s="52"/>
      <c r="J7" s="52" t="s">
        <v>229</v>
      </c>
    </row>
    <row r="8" spans="2:10" ht="69.599999999999994" customHeight="1" x14ac:dyDescent="0.25">
      <c r="B8" s="56" t="s">
        <v>187</v>
      </c>
      <c r="C8" s="52" t="s">
        <v>213</v>
      </c>
      <c r="D8" s="52" t="s">
        <v>188</v>
      </c>
      <c r="H8" s="56" t="s">
        <v>187</v>
      </c>
      <c r="I8" s="52"/>
      <c r="J8" s="52" t="s">
        <v>219</v>
      </c>
    </row>
    <row r="9" spans="2:10" ht="40.200000000000003" customHeight="1" x14ac:dyDescent="0.25">
      <c r="B9" s="56" t="s">
        <v>189</v>
      </c>
      <c r="C9" s="52" t="s">
        <v>190</v>
      </c>
      <c r="D9" s="52" t="s">
        <v>191</v>
      </c>
      <c r="H9" s="56" t="s">
        <v>189</v>
      </c>
      <c r="I9" s="52"/>
      <c r="J9" s="52" t="s">
        <v>225</v>
      </c>
    </row>
    <row r="10" spans="2:10" ht="66" x14ac:dyDescent="0.25">
      <c r="B10" s="56" t="s">
        <v>192</v>
      </c>
      <c r="C10" s="52" t="s">
        <v>214</v>
      </c>
      <c r="D10" s="52" t="s">
        <v>193</v>
      </c>
      <c r="H10" s="56" t="s">
        <v>192</v>
      </c>
      <c r="I10" s="52"/>
      <c r="J10" s="52" t="s">
        <v>226</v>
      </c>
    </row>
    <row r="11" spans="2:10" ht="87.6" customHeight="1" x14ac:dyDescent="0.25">
      <c r="B11" s="56" t="s">
        <v>194</v>
      </c>
      <c r="C11" s="52" t="s">
        <v>195</v>
      </c>
      <c r="D11" s="52" t="s">
        <v>196</v>
      </c>
      <c r="H11" s="56" t="s">
        <v>194</v>
      </c>
      <c r="I11" s="52"/>
      <c r="J11" s="52" t="s">
        <v>227</v>
      </c>
    </row>
    <row r="12" spans="2:10" ht="52.8" x14ac:dyDescent="0.25">
      <c r="B12" s="56" t="s">
        <v>197</v>
      </c>
      <c r="C12" s="52" t="s">
        <v>198</v>
      </c>
      <c r="D12" s="52" t="s">
        <v>215</v>
      </c>
      <c r="H12" s="56" t="s">
        <v>197</v>
      </c>
      <c r="I12" s="52"/>
      <c r="J12" s="52" t="s">
        <v>228</v>
      </c>
    </row>
    <row r="13" spans="2:10" ht="52.8" x14ac:dyDescent="0.25">
      <c r="B13" s="56" t="s">
        <v>199</v>
      </c>
      <c r="C13" s="52" t="s">
        <v>200</v>
      </c>
      <c r="D13" s="52" t="s">
        <v>201</v>
      </c>
      <c r="H13" s="56" t="s">
        <v>199</v>
      </c>
      <c r="I13" s="52"/>
      <c r="J13" s="52" t="s">
        <v>220</v>
      </c>
    </row>
    <row r="14" spans="2:10" ht="53.4" customHeight="1" x14ac:dyDescent="0.25">
      <c r="B14" s="56" t="s">
        <v>202</v>
      </c>
      <c r="C14" s="52" t="s">
        <v>203</v>
      </c>
      <c r="D14" s="52" t="s">
        <v>204</v>
      </c>
      <c r="H14" s="56" t="s">
        <v>202</v>
      </c>
      <c r="I14" s="52"/>
      <c r="J14" s="52" t="s">
        <v>221</v>
      </c>
    </row>
    <row r="15" spans="2:10" ht="66" x14ac:dyDescent="0.25">
      <c r="B15" s="56" t="s">
        <v>205</v>
      </c>
      <c r="C15" s="52" t="s">
        <v>216</v>
      </c>
      <c r="D15" s="52" t="s">
        <v>217</v>
      </c>
      <c r="H15" s="56" t="s">
        <v>205</v>
      </c>
      <c r="I15" s="52"/>
      <c r="J15" s="52" t="s">
        <v>237</v>
      </c>
    </row>
    <row r="16" spans="2:10" ht="79.8" customHeight="1" x14ac:dyDescent="0.25">
      <c r="B16" s="56" t="s">
        <v>206</v>
      </c>
      <c r="C16" s="52" t="s">
        <v>207</v>
      </c>
      <c r="D16" s="52" t="s">
        <v>208</v>
      </c>
      <c r="F16" s="51"/>
      <c r="H16" s="56" t="s">
        <v>206</v>
      </c>
      <c r="I16" s="52"/>
      <c r="J16" s="52" t="s">
        <v>222</v>
      </c>
    </row>
    <row r="17" spans="2:10" ht="66.599999999999994" customHeight="1" x14ac:dyDescent="0.25">
      <c r="B17" s="56" t="s">
        <v>209</v>
      </c>
      <c r="C17" s="52" t="s">
        <v>210</v>
      </c>
      <c r="D17" s="52" t="s">
        <v>211</v>
      </c>
      <c r="H17" s="56" t="s">
        <v>209</v>
      </c>
      <c r="I17" s="52"/>
      <c r="J17" s="52" t="s">
        <v>223</v>
      </c>
    </row>
    <row r="18" spans="2:10" ht="26.4" x14ac:dyDescent="0.25">
      <c r="H18" s="56" t="s">
        <v>224</v>
      </c>
      <c r="I18" s="52" t="s">
        <v>235</v>
      </c>
      <c r="J18" s="52"/>
    </row>
  </sheetData>
  <mergeCells count="2">
    <mergeCell ref="B1:D1"/>
    <mergeCell ref="H1:J1"/>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Martin Corvalan</cp:lastModifiedBy>
  <dcterms:created xsi:type="dcterms:W3CDTF">2009-03-02T19:36:14Z</dcterms:created>
  <dcterms:modified xsi:type="dcterms:W3CDTF">2022-10-29T22:07:03Z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