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5. Master_thesis\Electrification\Data\"/>
    </mc:Choice>
  </mc:AlternateContent>
  <xr:revisionPtr revIDLastSave="0" documentId="13_ncr:1_{2886B77B-72E4-4785-8E01-E5078DB813D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001_12ge_2022m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5" i="2"/>
</calcChain>
</file>

<file path=xl/sharedStrings.xml><?xml version="1.0" encoding="utf-8"?>
<sst xmlns="http://schemas.openxmlformats.org/spreadsheetml/2006/main" count="305" uniqueCount="304">
  <si>
    <t>Consumer Prices of Liquid Fuels (includes VAT) by Month, Information and Fuel</t>
  </si>
  <si>
    <t>Price</t>
  </si>
  <si>
    <t>Motor Gasoline 95 E 10, c/l</t>
  </si>
  <si>
    <t>Diesel fuel, c/l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</si>
  <si>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</si>
  <si>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</si>
  <si>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</si>
  <si>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</si>
  <si>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</si>
  <si>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</si>
  <si>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</si>
  <si>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</si>
  <si>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</si>
  <si>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</si>
  <si>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</si>
  <si>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</si>
  <si>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</si>
  <si>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</si>
  <si>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</si>
  <si>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</si>
  <si>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</si>
  <si>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</si>
  <si>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</si>
  <si>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</si>
  <si>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</si>
  <si>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</si>
  <si>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</si>
  <si>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</si>
  <si>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</si>
  <si>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</si>
  <si>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</si>
  <si>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</si>
  <si>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</si>
  <si>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</si>
  <si>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</si>
  <si>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</si>
  <si>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</si>
  <si>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</si>
  <si>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</si>
  <si>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</si>
  <si>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</si>
  <si>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</si>
  <si>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</si>
  <si>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</si>
  <si>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</si>
  <si>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</si>
  <si>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</si>
  <si>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</si>
  <si>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</si>
  <si>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</si>
  <si>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</si>
  <si>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</si>
  <si>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</si>
  <si>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</si>
  <si>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</si>
  <si>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</si>
  <si>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</si>
  <si>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</si>
  <si>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</si>
  <si>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</si>
  <si>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</si>
  <si>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</si>
  <si>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</si>
  <si>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</si>
  <si>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</si>
  <si>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</si>
  <si>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</si>
  <si>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</si>
  <si>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</si>
  <si>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</si>
  <si>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</si>
  <si>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</si>
  <si>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</si>
  <si>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</si>
  <si>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</si>
  <si>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</si>
  <si>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</si>
  <si>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</si>
  <si>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</si>
  <si>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</si>
  <si>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</si>
  <si>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</si>
  <si>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</si>
  <si>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</si>
  <si>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</si>
  <si>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</si>
  <si>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</si>
  <si>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</si>
  <si>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</si>
  <si>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</si>
  <si>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</si>
  <si>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</si>
  <si>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</si>
  <si>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</si>
  <si>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</si>
  <si>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</si>
  <si>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</si>
  <si>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</si>
  <si>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</si>
  <si>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</si>
  <si>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</si>
  <si>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</si>
  <si>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</si>
  <si>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</si>
  <si>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</si>
  <si>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</si>
  <si>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</si>
  <si>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</si>
  <si>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</si>
  <si>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</si>
  <si>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</si>
  <si>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</si>
  <si>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</si>
  <si>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</si>
  <si>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</si>
  <si>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</si>
  <si>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</si>
  <si>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</si>
  <si>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</si>
  <si>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</si>
  <si>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</si>
  <si>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</si>
  <si>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</si>
  <si>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</si>
  <si>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</si>
  <si>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</si>
  <si>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</si>
  <si>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</si>
  <si>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</si>
  <si>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</si>
  <si>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</si>
  <si>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</si>
  <si>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</si>
  <si>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</si>
  <si>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</si>
  <si>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</si>
  <si>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</si>
  <si>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</si>
  <si>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</si>
  <si>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</si>
  <si>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</si>
  <si>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</si>
  <si>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</si>
  <si>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</si>
  <si>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</si>
  <si>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</si>
  <si>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</si>
  <si>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</si>
  <si>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</si>
  <si>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</si>
  <si>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</si>
  <si>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</si>
  <si>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</si>
  <si>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</si>
  <si>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</si>
  <si>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</si>
  <si>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</si>
  <si>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</si>
  <si>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</si>
  <si>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</si>
  <si>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</si>
  <si>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</si>
  <si>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</si>
  <si>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</si>
  <si>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</si>
  <si>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</si>
  <si>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</si>
  <si>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</si>
  <si>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</si>
  <si>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</si>
  <si>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</si>
  <si>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</si>
  <si>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</si>
  <si>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</si>
  <si>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</si>
  <si>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</si>
  <si>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</si>
  <si>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</si>
  <si>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</si>
  <si>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</si>
  <si>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</si>
  <si>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</si>
  <si>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</si>
  <si>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</si>
  <si>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</si>
  <si>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</si>
  <si>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</si>
  <si>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</si>
  <si>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</si>
  <si>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</si>
  <si>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</si>
  <si>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</si>
  <si>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</si>
  <si>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</si>
  <si>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</si>
  <si>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</si>
  <si>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</si>
  <si>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</si>
  <si>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</si>
  <si>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</si>
  <si>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</si>
  <si>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</si>
  <si>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</si>
  <si>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</si>
  <si>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</si>
  <si>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</si>
  <si>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</si>
  <si>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</si>
  <si>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</si>
  <si>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</si>
  <si>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</si>
  <si>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</si>
  <si>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</si>
  <si>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</si>
  <si>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</si>
  <si>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</si>
  <si>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</si>
  <si>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</si>
  <si>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</si>
  <si>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</si>
  <si>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</si>
  <si>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</si>
  <si>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</si>
  <si>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</si>
  <si>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</si>
  <si>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</si>
  <si>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</si>
  <si>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</si>
  <si>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</si>
  <si>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</si>
  <si>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</si>
  <si>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</si>
  <si>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</si>
  <si>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</si>
  <si>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</si>
  <si>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</si>
  <si>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</si>
  <si>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</si>
  <si>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</si>
  <si>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</si>
  <si>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</si>
  <si>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</si>
  <si>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</si>
  <si>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</si>
  <si>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</si>
  <si>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</si>
  <si>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</si>
  <si>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</si>
  <si>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</si>
  <si>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</si>
  <si>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</si>
  <si>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</si>
  <si>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</si>
  <si>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</si>
  <si>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</si>
  <si>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</si>
  <si>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</si>
  <si>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</si>
  <si>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</si>
  <si>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</si>
  <si>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</si>
  <si>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</si>
  <si>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</si>
  <si>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</si>
  <si>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</si>
  <si>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</si>
  <si>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</si>
  <si>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</si>
  <si>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</si>
  <si>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</si>
  <si>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</si>
  <si>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</si>
  <si>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</si>
  <si>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</si>
  <si>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</si>
  <si>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</si>
  <si>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</si>
  <si>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</si>
  <si>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</si>
  <si>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</si>
  <si>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</si>
  <si>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</si>
  <si>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</si>
  <si>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</si>
  <si>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</si>
  <si>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</si>
  <si>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</si>
  <si>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</si>
  <si>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</si>
  <si>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</si>
  <si>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</si>
  <si>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&lt;A HREF='https://stat.fi/en/statistics/documentation/ehi' TARGET=_blank&gt;Documentation of statistics&lt;/A&gt;</t>
  </si>
  <si>
    <t>Latest update:</t>
  </si>
  <si>
    <t>Price:</t>
  </si>
  <si>
    <t>20221208 08:00</t>
  </si>
  <si>
    <t>Source:</t>
  </si>
  <si>
    <t>Statistics Finland, energy prices</t>
  </si>
  <si>
    <t>Contact:</t>
  </si>
  <si>
    <t>&lt;A HREF='https://stat.fi/en/statistics/ehi' TARGET=_blank&gt;Statistics' homepage&lt;/A&gt;</t>
  </si>
  <si>
    <t>Copyright</t>
  </si>
  <si>
    <t>Internal reference code:</t>
  </si>
  <si>
    <t>001_12ge_2022m11</t>
  </si>
  <si>
    <t>https://pxdata.stat.fi/PxWeb/pxweb/en/StatFin/StatFin__ehi/statfin_ehi_pxt_12ge.px/chart/chartViewLine/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</si>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</sst>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1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/>
    <xf numFmtId="0" fontId="3" fillId="0" borderId="0" xfId="1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1</xdr:row>
      <xdr:rowOff>76200</xdr:rowOff>
    </xdr:from>
    <xdr:to>
      <xdr:col>25</xdr:col>
      <xdr:colOff>551453</xdr:colOff>
      <xdr:row>21</xdr:row>
      <xdr:rowOff>56676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D3F306-685F-4FAD-8DE4-0E2F2C159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314325"/>
          <a:ext cx="7971428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xdata.stat.fi/PxWeb/pxweb/en/StatFin/StatFin__ehi/statfin_ehi_pxt_12ge.px/chart/chartView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8"/>
  <sheetViews>
    <sheetView tabSelected="1" workbookViewId="0">
      <selection activeCell="A4" sqref="A4:D291"/>
    </sheetView>
  </sheetViews>
  <sheetFormatPr defaultRowHeight="15" x14ac:dyDescent="0.25"/>
  <cols>
    <col min="1" max="1" width="9.140625" customWidth="1"/>
    <col min="2" max="2" width="24.85546875" bestFit="1" customWidth="1"/>
    <col min="3" max="3" width="14" bestFit="1" customWidth="1"/>
    <col min="4" max="4" width="9.140625" style="4"/>
  </cols>
  <sheetData>
    <row r="1" spans="1:10" ht="18.75" x14ac:dyDescent="0.3">
      <c r="A1" s="1" t="s">
        <v>0</v>
      </c>
    </row>
    <row r="2" spans="1:10" x14ac:dyDescent="0.25">
      <c r="A2" s="7" t="s">
        <v>302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B3" s="2" t="s">
        <v>1</v>
      </c>
    </row>
    <row r="4" spans="1:10" x14ac:dyDescent="0.25">
      <c r="B4" s="2" t="s">
        <v>2</v>
      </c>
      <c r="C4" s="2" t="s">
        <v>3</v>
      </c>
      <c r="D4" s="4" t="s">
        <v>303</v>
      </c>
    </row>
    <row r="5" spans="1:10" x14ac:dyDescent="0.25">
      <c r="A5" s="2" t="s">
        <v>4</v>
      </c>
      <c r="B5" s="3">
        <v>86.5</v>
      </c>
      <c r="C5" s="3">
        <v>62.6</v>
      </c>
      <c r="D5" s="9">
        <f>AVERAGE(B5,C5)</f>
        <v>74.55</v>
      </c>
    </row>
    <row r="6" spans="1:10" x14ac:dyDescent="0.25">
      <c r="A6" s="2" t="s">
        <v>5</v>
      </c>
      <c r="B6" s="3">
        <v>91.2</v>
      </c>
      <c r="C6" s="3">
        <v>63.4</v>
      </c>
      <c r="D6" s="9">
        <f t="shared" ref="D6:D69" si="0">AVERAGE(B6,C6)</f>
        <v>77.3</v>
      </c>
    </row>
    <row r="7" spans="1:10" x14ac:dyDescent="0.25">
      <c r="A7" s="2" t="s">
        <v>6</v>
      </c>
      <c r="B7" s="3">
        <v>92.2</v>
      </c>
      <c r="C7" s="3">
        <v>63.1</v>
      </c>
      <c r="D7" s="9">
        <f t="shared" si="0"/>
        <v>77.650000000000006</v>
      </c>
    </row>
    <row r="8" spans="1:10" x14ac:dyDescent="0.25">
      <c r="A8" s="2" t="s">
        <v>7</v>
      </c>
      <c r="B8" s="3">
        <v>99.1</v>
      </c>
      <c r="C8" s="3">
        <v>65.3</v>
      </c>
      <c r="D8" s="9">
        <f t="shared" si="0"/>
        <v>82.199999999999989</v>
      </c>
    </row>
    <row r="9" spans="1:10" x14ac:dyDescent="0.25">
      <c r="A9" s="2" t="s">
        <v>8</v>
      </c>
      <c r="B9" s="3">
        <v>98.1</v>
      </c>
      <c r="C9" s="3">
        <v>65.900000000000006</v>
      </c>
      <c r="D9" s="9">
        <f t="shared" si="0"/>
        <v>82</v>
      </c>
    </row>
    <row r="10" spans="1:10" x14ac:dyDescent="0.25">
      <c r="A10" s="2" t="s">
        <v>9</v>
      </c>
      <c r="B10" s="3">
        <v>99.6</v>
      </c>
      <c r="C10" s="3">
        <v>65.3</v>
      </c>
      <c r="D10" s="9">
        <f t="shared" si="0"/>
        <v>82.449999999999989</v>
      </c>
    </row>
    <row r="11" spans="1:10" x14ac:dyDescent="0.25">
      <c r="A11" s="2" t="s">
        <v>10</v>
      </c>
      <c r="B11" s="3">
        <v>100.1</v>
      </c>
      <c r="C11" s="3">
        <v>68.5</v>
      </c>
      <c r="D11" s="9">
        <f t="shared" si="0"/>
        <v>84.3</v>
      </c>
    </row>
    <row r="12" spans="1:10" x14ac:dyDescent="0.25">
      <c r="A12" s="2" t="s">
        <v>11</v>
      </c>
      <c r="B12" s="3">
        <v>105.8</v>
      </c>
      <c r="C12" s="3">
        <v>71.099999999999994</v>
      </c>
      <c r="D12" s="9">
        <f t="shared" si="0"/>
        <v>88.449999999999989</v>
      </c>
    </row>
    <row r="13" spans="1:10" x14ac:dyDescent="0.25">
      <c r="A13" s="2" t="s">
        <v>12</v>
      </c>
      <c r="B13" s="3">
        <v>105</v>
      </c>
      <c r="C13" s="3">
        <v>70.8</v>
      </c>
      <c r="D13" s="9">
        <f t="shared" si="0"/>
        <v>87.9</v>
      </c>
    </row>
    <row r="14" spans="1:10" x14ac:dyDescent="0.25">
      <c r="A14" s="2" t="s">
        <v>13</v>
      </c>
      <c r="B14" s="3">
        <v>103.3</v>
      </c>
      <c r="C14" s="3">
        <v>70.099999999999994</v>
      </c>
      <c r="D14" s="9">
        <f t="shared" si="0"/>
        <v>86.699999999999989</v>
      </c>
    </row>
    <row r="15" spans="1:10" x14ac:dyDescent="0.25">
      <c r="A15" s="2" t="s">
        <v>14</v>
      </c>
      <c r="B15" s="3">
        <v>104.6</v>
      </c>
      <c r="C15" s="3">
        <v>73.2</v>
      </c>
      <c r="D15" s="9">
        <f t="shared" si="0"/>
        <v>88.9</v>
      </c>
    </row>
    <row r="16" spans="1:10" x14ac:dyDescent="0.25">
      <c r="A16" s="2" t="s">
        <v>15</v>
      </c>
      <c r="B16" s="3">
        <v>108.3</v>
      </c>
      <c r="C16" s="3">
        <v>78.900000000000006</v>
      </c>
      <c r="D16" s="9">
        <f t="shared" si="0"/>
        <v>93.6</v>
      </c>
    </row>
    <row r="17" spans="1:4" x14ac:dyDescent="0.25">
      <c r="A17" s="2" t="s">
        <v>16</v>
      </c>
      <c r="B17" s="3">
        <v>107.1</v>
      </c>
      <c r="C17" s="3">
        <v>81.7</v>
      </c>
      <c r="D17" s="9">
        <f t="shared" si="0"/>
        <v>94.4</v>
      </c>
    </row>
    <row r="18" spans="1:4" x14ac:dyDescent="0.25">
      <c r="A18" s="2" t="s">
        <v>17</v>
      </c>
      <c r="B18" s="3">
        <v>107.3</v>
      </c>
      <c r="C18" s="3">
        <v>81.099999999999994</v>
      </c>
      <c r="D18" s="9">
        <f t="shared" si="0"/>
        <v>94.199999999999989</v>
      </c>
    </row>
    <row r="19" spans="1:4" x14ac:dyDescent="0.25">
      <c r="A19" s="2" t="s">
        <v>18</v>
      </c>
      <c r="B19" s="3">
        <v>114</v>
      </c>
      <c r="C19" s="3">
        <v>83.1</v>
      </c>
      <c r="D19" s="9">
        <f t="shared" si="0"/>
        <v>98.55</v>
      </c>
    </row>
    <row r="20" spans="1:4" x14ac:dyDescent="0.25">
      <c r="A20" s="2" t="s">
        <v>19</v>
      </c>
      <c r="B20" s="3">
        <v>109.8</v>
      </c>
      <c r="C20" s="3">
        <v>80.7</v>
      </c>
      <c r="D20" s="9">
        <f t="shared" si="0"/>
        <v>95.25</v>
      </c>
    </row>
    <row r="21" spans="1:4" x14ac:dyDescent="0.25">
      <c r="A21" s="2" t="s">
        <v>20</v>
      </c>
      <c r="B21" s="3">
        <v>114.4</v>
      </c>
      <c r="C21" s="3">
        <v>80.900000000000006</v>
      </c>
      <c r="D21" s="9">
        <f t="shared" si="0"/>
        <v>97.65</v>
      </c>
    </row>
    <row r="22" spans="1:4" x14ac:dyDescent="0.25">
      <c r="A22" s="2" t="s">
        <v>21</v>
      </c>
      <c r="B22" s="3">
        <v>123.6</v>
      </c>
      <c r="C22" s="3">
        <v>82.7</v>
      </c>
      <c r="D22" s="9">
        <f t="shared" si="0"/>
        <v>103.15</v>
      </c>
    </row>
    <row r="23" spans="1:4" x14ac:dyDescent="0.25">
      <c r="A23" s="2" t="s">
        <v>22</v>
      </c>
      <c r="B23" s="3">
        <v>118.4</v>
      </c>
      <c r="C23" s="3">
        <v>81.400000000000006</v>
      </c>
      <c r="D23" s="9">
        <f t="shared" si="0"/>
        <v>99.9</v>
      </c>
    </row>
    <row r="24" spans="1:4" x14ac:dyDescent="0.25">
      <c r="A24" s="2" t="s">
        <v>23</v>
      </c>
      <c r="B24" s="3">
        <v>115.7</v>
      </c>
      <c r="C24" s="3">
        <v>82.7</v>
      </c>
      <c r="D24" s="9">
        <f t="shared" si="0"/>
        <v>99.2</v>
      </c>
    </row>
    <row r="25" spans="1:4" x14ac:dyDescent="0.25">
      <c r="A25" s="2" t="s">
        <v>24</v>
      </c>
      <c r="B25" s="3">
        <v>117.4</v>
      </c>
      <c r="C25" s="3">
        <v>91.7</v>
      </c>
      <c r="D25" s="9">
        <f t="shared" si="0"/>
        <v>104.55000000000001</v>
      </c>
    </row>
    <row r="26" spans="1:4" x14ac:dyDescent="0.25">
      <c r="A26" s="2" t="s">
        <v>25</v>
      </c>
      <c r="B26" s="3">
        <v>115</v>
      </c>
      <c r="C26" s="3">
        <v>91.8</v>
      </c>
      <c r="D26" s="9">
        <f t="shared" si="0"/>
        <v>103.4</v>
      </c>
    </row>
    <row r="27" spans="1:4" x14ac:dyDescent="0.25">
      <c r="A27" s="2" t="s">
        <v>26</v>
      </c>
      <c r="B27" s="3">
        <v>113.9</v>
      </c>
      <c r="C27" s="3">
        <v>92.7</v>
      </c>
      <c r="D27" s="9">
        <f t="shared" si="0"/>
        <v>103.30000000000001</v>
      </c>
    </row>
    <row r="28" spans="1:4" x14ac:dyDescent="0.25">
      <c r="A28" s="2" t="s">
        <v>27</v>
      </c>
      <c r="B28" s="3">
        <v>104.9</v>
      </c>
      <c r="C28" s="3">
        <v>89.8</v>
      </c>
      <c r="D28" s="9">
        <f t="shared" si="0"/>
        <v>97.35</v>
      </c>
    </row>
    <row r="29" spans="1:4" x14ac:dyDescent="0.25">
      <c r="A29" s="2" t="s">
        <v>28</v>
      </c>
      <c r="B29" s="3">
        <v>107.8</v>
      </c>
      <c r="C29" s="3">
        <v>83.4</v>
      </c>
      <c r="D29" s="9">
        <f t="shared" si="0"/>
        <v>95.6</v>
      </c>
    </row>
    <row r="30" spans="1:4" x14ac:dyDescent="0.25">
      <c r="A30" s="2" t="s">
        <v>29</v>
      </c>
      <c r="B30" s="3">
        <v>111.3</v>
      </c>
      <c r="C30" s="3">
        <v>82.7</v>
      </c>
      <c r="D30" s="9">
        <f t="shared" si="0"/>
        <v>97</v>
      </c>
    </row>
    <row r="31" spans="1:4" x14ac:dyDescent="0.25">
      <c r="A31" s="2" t="s">
        <v>30</v>
      </c>
      <c r="B31" s="3">
        <v>111.2</v>
      </c>
      <c r="C31" s="3">
        <v>82.2</v>
      </c>
      <c r="D31" s="9">
        <f t="shared" si="0"/>
        <v>96.7</v>
      </c>
    </row>
    <row r="32" spans="1:4" x14ac:dyDescent="0.25">
      <c r="A32" s="2" t="s">
        <v>31</v>
      </c>
      <c r="B32" s="3">
        <v>112.3</v>
      </c>
      <c r="C32" s="3">
        <v>82.1</v>
      </c>
      <c r="D32" s="9">
        <f t="shared" si="0"/>
        <v>97.199999999999989</v>
      </c>
    </row>
    <row r="33" spans="1:4" x14ac:dyDescent="0.25">
      <c r="A33" s="2" t="s">
        <v>32</v>
      </c>
      <c r="B33" s="3">
        <v>125.5</v>
      </c>
      <c r="C33" s="3">
        <v>83.1</v>
      </c>
      <c r="D33" s="9">
        <f t="shared" si="0"/>
        <v>104.3</v>
      </c>
    </row>
    <row r="34" spans="1:4" x14ac:dyDescent="0.25">
      <c r="A34" s="2" t="s">
        <v>33</v>
      </c>
      <c r="B34" s="3">
        <v>117.6</v>
      </c>
      <c r="C34" s="3">
        <v>82.4</v>
      </c>
      <c r="D34" s="9">
        <f t="shared" si="0"/>
        <v>100</v>
      </c>
    </row>
    <row r="35" spans="1:4" x14ac:dyDescent="0.25">
      <c r="A35" s="2" t="s">
        <v>34</v>
      </c>
      <c r="B35" s="3">
        <v>112</v>
      </c>
      <c r="C35" s="3">
        <v>82.7</v>
      </c>
      <c r="D35" s="9">
        <f t="shared" si="0"/>
        <v>97.35</v>
      </c>
    </row>
    <row r="36" spans="1:4" x14ac:dyDescent="0.25">
      <c r="A36" s="2" t="s">
        <v>35</v>
      </c>
      <c r="B36" s="3">
        <v>111.3</v>
      </c>
      <c r="C36" s="3">
        <v>82.2</v>
      </c>
      <c r="D36" s="9">
        <f t="shared" si="0"/>
        <v>96.75</v>
      </c>
    </row>
    <row r="37" spans="1:4" x14ac:dyDescent="0.25">
      <c r="A37" s="2" t="s">
        <v>36</v>
      </c>
      <c r="B37" s="3">
        <v>112.5</v>
      </c>
      <c r="C37" s="3">
        <v>82.4</v>
      </c>
      <c r="D37" s="9">
        <f t="shared" si="0"/>
        <v>97.45</v>
      </c>
    </row>
    <row r="38" spans="1:4" x14ac:dyDescent="0.25">
      <c r="A38" s="2" t="s">
        <v>37</v>
      </c>
      <c r="B38" s="3">
        <v>106.1</v>
      </c>
      <c r="C38" s="3">
        <v>81.400000000000006</v>
      </c>
      <c r="D38" s="9">
        <f t="shared" si="0"/>
        <v>93.75</v>
      </c>
    </row>
    <row r="39" spans="1:4" x14ac:dyDescent="0.25">
      <c r="A39" s="2" t="s">
        <v>38</v>
      </c>
      <c r="B39" s="3">
        <v>104.4</v>
      </c>
      <c r="C39" s="3">
        <v>79.900000000000006</v>
      </c>
      <c r="D39" s="9">
        <f t="shared" si="0"/>
        <v>92.15</v>
      </c>
    </row>
    <row r="40" spans="1:4" x14ac:dyDescent="0.25">
      <c r="A40" s="2" t="s">
        <v>39</v>
      </c>
      <c r="B40" s="3">
        <v>98.4</v>
      </c>
      <c r="C40" s="3">
        <v>77.7</v>
      </c>
      <c r="D40" s="9">
        <f t="shared" si="0"/>
        <v>88.050000000000011</v>
      </c>
    </row>
    <row r="41" spans="1:4" x14ac:dyDescent="0.25">
      <c r="A41" s="2" t="s">
        <v>40</v>
      </c>
      <c r="B41" s="3">
        <v>101.3</v>
      </c>
      <c r="C41" s="3">
        <v>79.099999999999994</v>
      </c>
      <c r="D41" s="9">
        <f t="shared" si="0"/>
        <v>90.199999999999989</v>
      </c>
    </row>
    <row r="42" spans="1:4" x14ac:dyDescent="0.25">
      <c r="A42" s="2" t="s">
        <v>41</v>
      </c>
      <c r="B42" s="3">
        <v>100.4</v>
      </c>
      <c r="C42" s="3">
        <v>77.900000000000006</v>
      </c>
      <c r="D42" s="9">
        <f t="shared" si="0"/>
        <v>89.15</v>
      </c>
    </row>
    <row r="43" spans="1:4" x14ac:dyDescent="0.25">
      <c r="A43" s="2" t="s">
        <v>42</v>
      </c>
      <c r="B43" s="3">
        <v>103.3</v>
      </c>
      <c r="C43" s="3">
        <v>77.900000000000006</v>
      </c>
      <c r="D43" s="9">
        <f t="shared" si="0"/>
        <v>90.6</v>
      </c>
    </row>
    <row r="44" spans="1:4" x14ac:dyDescent="0.25">
      <c r="A44" s="2" t="s">
        <v>43</v>
      </c>
      <c r="B44" s="3">
        <v>113.5</v>
      </c>
      <c r="C44" s="3">
        <v>78.900000000000006</v>
      </c>
      <c r="D44" s="9">
        <f t="shared" si="0"/>
        <v>96.2</v>
      </c>
    </row>
    <row r="45" spans="1:4" x14ac:dyDescent="0.25">
      <c r="A45" s="2" t="s">
        <v>44</v>
      </c>
      <c r="B45" s="3">
        <v>112.4</v>
      </c>
      <c r="C45" s="3">
        <v>78.400000000000006</v>
      </c>
      <c r="D45" s="9">
        <f t="shared" si="0"/>
        <v>95.4</v>
      </c>
    </row>
    <row r="46" spans="1:4" x14ac:dyDescent="0.25">
      <c r="A46" s="2" t="s">
        <v>45</v>
      </c>
      <c r="B46" s="3">
        <v>107.4</v>
      </c>
      <c r="C46" s="3">
        <v>77.3</v>
      </c>
      <c r="D46" s="9">
        <f t="shared" si="0"/>
        <v>92.35</v>
      </c>
    </row>
    <row r="47" spans="1:4" x14ac:dyDescent="0.25">
      <c r="A47" s="2" t="s">
        <v>46</v>
      </c>
      <c r="B47" s="3">
        <v>111.2</v>
      </c>
      <c r="C47" s="3">
        <v>77.099999999999994</v>
      </c>
      <c r="D47" s="9">
        <f t="shared" si="0"/>
        <v>94.15</v>
      </c>
    </row>
    <row r="48" spans="1:4" x14ac:dyDescent="0.25">
      <c r="A48" s="2" t="s">
        <v>47</v>
      </c>
      <c r="B48" s="3">
        <v>109.1</v>
      </c>
      <c r="C48" s="3">
        <v>77.099999999999994</v>
      </c>
      <c r="D48" s="9">
        <f t="shared" si="0"/>
        <v>93.1</v>
      </c>
    </row>
    <row r="49" spans="1:4" x14ac:dyDescent="0.25">
      <c r="A49" s="2" t="s">
        <v>48</v>
      </c>
      <c r="B49" s="3">
        <v>111.2</v>
      </c>
      <c r="C49" s="3">
        <v>79.599999999999994</v>
      </c>
      <c r="D49" s="9">
        <f t="shared" si="0"/>
        <v>95.4</v>
      </c>
    </row>
    <row r="50" spans="1:4" x14ac:dyDescent="0.25">
      <c r="A50" s="2" t="s">
        <v>49</v>
      </c>
      <c r="B50" s="3">
        <v>111.3</v>
      </c>
      <c r="C50" s="3">
        <v>79.400000000000006</v>
      </c>
      <c r="D50" s="9">
        <f t="shared" si="0"/>
        <v>95.35</v>
      </c>
    </row>
    <row r="51" spans="1:4" x14ac:dyDescent="0.25">
      <c r="A51" s="2" t="s">
        <v>50</v>
      </c>
      <c r="B51" s="3">
        <v>105.5</v>
      </c>
      <c r="C51" s="3">
        <v>78.599999999999994</v>
      </c>
      <c r="D51" s="9">
        <f t="shared" si="0"/>
        <v>92.05</v>
      </c>
    </row>
    <row r="52" spans="1:4" x14ac:dyDescent="0.25">
      <c r="A52" s="2" t="s">
        <v>51</v>
      </c>
      <c r="B52" s="3">
        <v>103.6</v>
      </c>
      <c r="C52" s="3">
        <v>79.2</v>
      </c>
      <c r="D52" s="9">
        <f t="shared" si="0"/>
        <v>91.4</v>
      </c>
    </row>
    <row r="53" spans="1:4" x14ac:dyDescent="0.25">
      <c r="A53" s="2" t="s">
        <v>52</v>
      </c>
      <c r="B53" s="3">
        <v>113.7</v>
      </c>
      <c r="C53" s="3">
        <v>84.2</v>
      </c>
      <c r="D53" s="9">
        <f t="shared" si="0"/>
        <v>98.95</v>
      </c>
    </row>
    <row r="54" spans="1:4" x14ac:dyDescent="0.25">
      <c r="A54" s="2" t="s">
        <v>53</v>
      </c>
      <c r="B54" s="3">
        <v>115.1</v>
      </c>
      <c r="C54" s="3">
        <v>87.1</v>
      </c>
      <c r="D54" s="9">
        <f t="shared" si="0"/>
        <v>101.1</v>
      </c>
    </row>
    <row r="55" spans="1:4" x14ac:dyDescent="0.25">
      <c r="A55" s="2" t="s">
        <v>54</v>
      </c>
      <c r="B55" s="3">
        <v>114</v>
      </c>
      <c r="C55" s="3">
        <v>95</v>
      </c>
      <c r="D55" s="9">
        <f t="shared" si="0"/>
        <v>104.5</v>
      </c>
    </row>
    <row r="56" spans="1:4" x14ac:dyDescent="0.25">
      <c r="A56" s="2" t="s">
        <v>55</v>
      </c>
      <c r="B56" s="3">
        <v>113.1</v>
      </c>
      <c r="C56" s="3">
        <v>84.5</v>
      </c>
      <c r="D56" s="9">
        <f t="shared" si="0"/>
        <v>98.8</v>
      </c>
    </row>
    <row r="57" spans="1:4" x14ac:dyDescent="0.25">
      <c r="A57" s="2" t="s">
        <v>56</v>
      </c>
      <c r="B57" s="3">
        <v>107.6</v>
      </c>
      <c r="C57" s="3">
        <v>76.599999999999994</v>
      </c>
      <c r="D57" s="9">
        <f t="shared" si="0"/>
        <v>92.1</v>
      </c>
    </row>
    <row r="58" spans="1:4" x14ac:dyDescent="0.25">
      <c r="A58" s="2" t="s">
        <v>57</v>
      </c>
      <c r="B58" s="3">
        <v>110.4</v>
      </c>
      <c r="C58" s="3">
        <v>75.5</v>
      </c>
      <c r="D58" s="9">
        <f t="shared" si="0"/>
        <v>92.95</v>
      </c>
    </row>
    <row r="59" spans="1:4" x14ac:dyDescent="0.25">
      <c r="A59" s="2" t="s">
        <v>58</v>
      </c>
      <c r="B59" s="3">
        <v>113.4</v>
      </c>
      <c r="C59" s="3">
        <v>78.7</v>
      </c>
      <c r="D59" s="9">
        <f t="shared" si="0"/>
        <v>96.050000000000011</v>
      </c>
    </row>
    <row r="60" spans="1:4" x14ac:dyDescent="0.25">
      <c r="A60" s="2" t="s">
        <v>59</v>
      </c>
      <c r="B60" s="3">
        <v>109.9</v>
      </c>
      <c r="C60" s="3">
        <v>77.7</v>
      </c>
      <c r="D60" s="9">
        <f t="shared" si="0"/>
        <v>93.800000000000011</v>
      </c>
    </row>
    <row r="61" spans="1:4" x14ac:dyDescent="0.25">
      <c r="A61" s="2" t="s">
        <v>60</v>
      </c>
      <c r="B61" s="3">
        <v>109.2</v>
      </c>
      <c r="C61" s="3">
        <v>78</v>
      </c>
      <c r="D61" s="9">
        <f t="shared" si="0"/>
        <v>93.6</v>
      </c>
    </row>
    <row r="62" spans="1:4" x14ac:dyDescent="0.25">
      <c r="A62" s="2" t="s">
        <v>61</v>
      </c>
      <c r="B62" s="3">
        <v>102.5</v>
      </c>
      <c r="C62" s="3">
        <v>76.3</v>
      </c>
      <c r="D62" s="9">
        <f t="shared" si="0"/>
        <v>89.4</v>
      </c>
    </row>
    <row r="63" spans="1:4" x14ac:dyDescent="0.25">
      <c r="A63" s="2" t="s">
        <v>62</v>
      </c>
      <c r="B63" s="3">
        <v>100.9</v>
      </c>
      <c r="C63" s="3">
        <v>78.599999999999994</v>
      </c>
      <c r="D63" s="9">
        <f t="shared" si="0"/>
        <v>89.75</v>
      </c>
    </row>
    <row r="64" spans="1:4" x14ac:dyDescent="0.25">
      <c r="A64" s="2" t="s">
        <v>63</v>
      </c>
      <c r="B64" s="3">
        <v>103.8</v>
      </c>
      <c r="C64" s="3">
        <v>77.599999999999994</v>
      </c>
      <c r="D64" s="9">
        <f t="shared" si="0"/>
        <v>90.699999999999989</v>
      </c>
    </row>
    <row r="65" spans="1:4" x14ac:dyDescent="0.25">
      <c r="A65" s="2" t="s">
        <v>64</v>
      </c>
      <c r="B65" s="3">
        <v>106.9</v>
      </c>
      <c r="C65" s="3">
        <v>78.900000000000006</v>
      </c>
      <c r="D65" s="9">
        <f t="shared" si="0"/>
        <v>92.9</v>
      </c>
    </row>
    <row r="66" spans="1:4" x14ac:dyDescent="0.25">
      <c r="A66" s="2" t="s">
        <v>65</v>
      </c>
      <c r="B66" s="3">
        <v>107.6</v>
      </c>
      <c r="C66" s="3">
        <v>77.2</v>
      </c>
      <c r="D66" s="9">
        <f t="shared" si="0"/>
        <v>92.4</v>
      </c>
    </row>
    <row r="67" spans="1:4" x14ac:dyDescent="0.25">
      <c r="A67" s="2" t="s">
        <v>66</v>
      </c>
      <c r="B67" s="3">
        <v>110.6</v>
      </c>
      <c r="C67" s="3">
        <v>79.900000000000006</v>
      </c>
      <c r="D67" s="9">
        <f t="shared" si="0"/>
        <v>95.25</v>
      </c>
    </row>
    <row r="68" spans="1:4" x14ac:dyDescent="0.25">
      <c r="A68" s="2" t="s">
        <v>67</v>
      </c>
      <c r="B68" s="3">
        <v>114.2</v>
      </c>
      <c r="C68" s="3">
        <v>81.3</v>
      </c>
      <c r="D68" s="9">
        <f t="shared" si="0"/>
        <v>97.75</v>
      </c>
    </row>
    <row r="69" spans="1:4" x14ac:dyDescent="0.25">
      <c r="A69" s="2" t="s">
        <v>68</v>
      </c>
      <c r="B69" s="3">
        <v>118.3</v>
      </c>
      <c r="C69" s="3">
        <v>84.9</v>
      </c>
      <c r="D69" s="9">
        <f t="shared" si="0"/>
        <v>101.6</v>
      </c>
    </row>
    <row r="70" spans="1:4" x14ac:dyDescent="0.25">
      <c r="A70" s="2" t="s">
        <v>69</v>
      </c>
      <c r="B70" s="3">
        <v>113.6</v>
      </c>
      <c r="C70" s="3">
        <v>79.8</v>
      </c>
      <c r="D70" s="9">
        <f t="shared" ref="D70:D133" si="1">AVERAGE(B70,C70)</f>
        <v>96.699999999999989</v>
      </c>
    </row>
    <row r="71" spans="1:4" x14ac:dyDescent="0.25">
      <c r="A71" s="2" t="s">
        <v>70</v>
      </c>
      <c r="B71" s="3">
        <v>117.8</v>
      </c>
      <c r="C71" s="3">
        <v>83.1</v>
      </c>
      <c r="D71" s="9">
        <f t="shared" si="1"/>
        <v>100.44999999999999</v>
      </c>
    </row>
    <row r="72" spans="1:4" x14ac:dyDescent="0.25">
      <c r="A72" s="2" t="s">
        <v>71</v>
      </c>
      <c r="B72" s="3">
        <v>116.7</v>
      </c>
      <c r="C72" s="3">
        <v>85.9</v>
      </c>
      <c r="D72" s="9">
        <f t="shared" si="1"/>
        <v>101.30000000000001</v>
      </c>
    </row>
    <row r="73" spans="1:4" x14ac:dyDescent="0.25">
      <c r="A73" s="2" t="s">
        <v>72</v>
      </c>
      <c r="B73" s="3">
        <v>116.5</v>
      </c>
      <c r="C73" s="3">
        <v>88</v>
      </c>
      <c r="D73" s="9">
        <f t="shared" si="1"/>
        <v>102.25</v>
      </c>
    </row>
    <row r="74" spans="1:4" x14ac:dyDescent="0.25">
      <c r="A74" s="2" t="s">
        <v>73</v>
      </c>
      <c r="B74" s="3">
        <v>120</v>
      </c>
      <c r="C74" s="3">
        <v>94.9</v>
      </c>
      <c r="D74" s="9">
        <f t="shared" si="1"/>
        <v>107.45</v>
      </c>
    </row>
    <row r="75" spans="1:4" x14ac:dyDescent="0.25">
      <c r="A75" s="2" t="s">
        <v>74</v>
      </c>
      <c r="B75" s="3">
        <v>115.2</v>
      </c>
      <c r="C75" s="3">
        <v>92.6</v>
      </c>
      <c r="D75" s="9">
        <f t="shared" si="1"/>
        <v>103.9</v>
      </c>
    </row>
    <row r="76" spans="1:4" x14ac:dyDescent="0.25">
      <c r="A76" s="2" t="s">
        <v>75</v>
      </c>
      <c r="B76" s="3">
        <v>111.2</v>
      </c>
      <c r="C76" s="3">
        <v>91.1</v>
      </c>
      <c r="D76" s="9">
        <f t="shared" si="1"/>
        <v>101.15</v>
      </c>
    </row>
    <row r="77" spans="1:4" x14ac:dyDescent="0.25">
      <c r="A77" s="2" t="s">
        <v>76</v>
      </c>
      <c r="B77" s="3">
        <v>108</v>
      </c>
      <c r="C77" s="3">
        <v>87.8</v>
      </c>
      <c r="D77" s="9">
        <f t="shared" si="1"/>
        <v>97.9</v>
      </c>
    </row>
    <row r="78" spans="1:4" x14ac:dyDescent="0.25">
      <c r="A78" s="2" t="s">
        <v>77</v>
      </c>
      <c r="B78" s="3">
        <v>112</v>
      </c>
      <c r="C78" s="3">
        <v>88.2</v>
      </c>
      <c r="D78" s="9">
        <f t="shared" si="1"/>
        <v>100.1</v>
      </c>
    </row>
    <row r="79" spans="1:4" x14ac:dyDescent="0.25">
      <c r="A79" s="2" t="s">
        <v>78</v>
      </c>
      <c r="B79" s="3">
        <v>112.7</v>
      </c>
      <c r="C79" s="3">
        <v>93.4</v>
      </c>
      <c r="D79" s="9">
        <f t="shared" si="1"/>
        <v>103.05000000000001</v>
      </c>
    </row>
    <row r="80" spans="1:4" x14ac:dyDescent="0.25">
      <c r="A80" s="2" t="s">
        <v>79</v>
      </c>
      <c r="B80" s="3">
        <v>120.6</v>
      </c>
      <c r="C80" s="3">
        <v>97.2</v>
      </c>
      <c r="D80" s="9">
        <f t="shared" si="1"/>
        <v>108.9</v>
      </c>
    </row>
    <row r="81" spans="1:4" x14ac:dyDescent="0.25">
      <c r="A81" s="2" t="s">
        <v>80</v>
      </c>
      <c r="B81" s="3">
        <v>116.5</v>
      </c>
      <c r="C81" s="3">
        <v>93.1</v>
      </c>
      <c r="D81" s="9">
        <f t="shared" si="1"/>
        <v>104.8</v>
      </c>
    </row>
    <row r="82" spans="1:4" x14ac:dyDescent="0.25">
      <c r="A82" s="2" t="s">
        <v>81</v>
      </c>
      <c r="B82" s="3">
        <v>120.6</v>
      </c>
      <c r="C82" s="3">
        <v>97</v>
      </c>
      <c r="D82" s="9">
        <f t="shared" si="1"/>
        <v>108.8</v>
      </c>
    </row>
    <row r="83" spans="1:4" x14ac:dyDescent="0.25">
      <c r="A83" s="2" t="s">
        <v>82</v>
      </c>
      <c r="B83" s="3">
        <v>126.8</v>
      </c>
      <c r="C83" s="3">
        <v>98.4</v>
      </c>
      <c r="D83" s="9">
        <f t="shared" si="1"/>
        <v>112.6</v>
      </c>
    </row>
    <row r="84" spans="1:4" x14ac:dyDescent="0.25">
      <c r="A84" s="2" t="s">
        <v>83</v>
      </c>
      <c r="B84" s="3">
        <v>128.6</v>
      </c>
      <c r="C84" s="3">
        <v>98.8</v>
      </c>
      <c r="D84" s="9">
        <f t="shared" si="1"/>
        <v>113.69999999999999</v>
      </c>
    </row>
    <row r="85" spans="1:4" x14ac:dyDescent="0.25">
      <c r="A85" s="2" t="s">
        <v>84</v>
      </c>
      <c r="B85" s="3">
        <v>135.1</v>
      </c>
      <c r="C85" s="3">
        <v>104.4</v>
      </c>
      <c r="D85" s="9">
        <f t="shared" si="1"/>
        <v>119.75</v>
      </c>
    </row>
    <row r="86" spans="1:4" x14ac:dyDescent="0.25">
      <c r="A86" s="2" t="s">
        <v>85</v>
      </c>
      <c r="B86" s="3">
        <v>130.30000000000001</v>
      </c>
      <c r="C86" s="3">
        <v>103.7</v>
      </c>
      <c r="D86" s="9">
        <f t="shared" si="1"/>
        <v>117</v>
      </c>
    </row>
    <row r="87" spans="1:4" x14ac:dyDescent="0.25">
      <c r="A87" s="2" t="s">
        <v>86</v>
      </c>
      <c r="B87" s="3">
        <v>119.3</v>
      </c>
      <c r="C87" s="3">
        <v>99.7</v>
      </c>
      <c r="D87" s="9">
        <f t="shared" si="1"/>
        <v>109.5</v>
      </c>
    </row>
    <row r="88" spans="1:4" x14ac:dyDescent="0.25">
      <c r="A88" s="2" t="s">
        <v>87</v>
      </c>
      <c r="B88" s="3">
        <v>123</v>
      </c>
      <c r="C88" s="3">
        <v>100.9</v>
      </c>
      <c r="D88" s="9">
        <f t="shared" si="1"/>
        <v>111.95</v>
      </c>
    </row>
    <row r="89" spans="1:4" x14ac:dyDescent="0.25">
      <c r="A89" s="2" t="s">
        <v>88</v>
      </c>
      <c r="B89" s="3">
        <v>122.8</v>
      </c>
      <c r="C89" s="3">
        <v>99.6</v>
      </c>
      <c r="D89" s="9">
        <f t="shared" si="1"/>
        <v>111.19999999999999</v>
      </c>
    </row>
    <row r="90" spans="1:4" x14ac:dyDescent="0.25">
      <c r="A90" s="2" t="s">
        <v>89</v>
      </c>
      <c r="B90" s="3">
        <v>126.8</v>
      </c>
      <c r="C90" s="3">
        <v>101.9</v>
      </c>
      <c r="D90" s="9">
        <f t="shared" si="1"/>
        <v>114.35</v>
      </c>
    </row>
    <row r="91" spans="1:4" x14ac:dyDescent="0.25">
      <c r="A91" s="2" t="s">
        <v>90</v>
      </c>
      <c r="B91" s="3">
        <v>124.4</v>
      </c>
      <c r="C91" s="3">
        <v>101.8</v>
      </c>
      <c r="D91" s="9">
        <f t="shared" si="1"/>
        <v>113.1</v>
      </c>
    </row>
    <row r="92" spans="1:4" x14ac:dyDescent="0.25">
      <c r="A92" s="2" t="s">
        <v>91</v>
      </c>
      <c r="B92" s="3">
        <v>132.30000000000001</v>
      </c>
      <c r="C92" s="3">
        <v>102.6</v>
      </c>
      <c r="D92" s="9">
        <f t="shared" si="1"/>
        <v>117.45</v>
      </c>
    </row>
    <row r="93" spans="1:4" x14ac:dyDescent="0.25">
      <c r="A93" s="2" t="s">
        <v>92</v>
      </c>
      <c r="B93" s="3">
        <v>136.4</v>
      </c>
      <c r="C93" s="3">
        <v>105.1</v>
      </c>
      <c r="D93" s="9">
        <f t="shared" si="1"/>
        <v>120.75</v>
      </c>
    </row>
    <row r="94" spans="1:4" x14ac:dyDescent="0.25">
      <c r="A94" s="2" t="s">
        <v>93</v>
      </c>
      <c r="B94" s="3">
        <v>133.30000000000001</v>
      </c>
      <c r="C94" s="3">
        <v>103.1</v>
      </c>
      <c r="D94" s="9">
        <f t="shared" si="1"/>
        <v>118.2</v>
      </c>
    </row>
    <row r="95" spans="1:4" x14ac:dyDescent="0.25">
      <c r="A95" s="2" t="s">
        <v>94</v>
      </c>
      <c r="B95" s="3">
        <v>138.5</v>
      </c>
      <c r="C95" s="3">
        <v>104.4</v>
      </c>
      <c r="D95" s="9">
        <f t="shared" si="1"/>
        <v>121.45</v>
      </c>
    </row>
    <row r="96" spans="1:4" x14ac:dyDescent="0.25">
      <c r="A96" s="2" t="s">
        <v>95</v>
      </c>
      <c r="B96" s="3">
        <v>137.5</v>
      </c>
      <c r="C96" s="3">
        <v>105.8</v>
      </c>
      <c r="D96" s="9">
        <f t="shared" si="1"/>
        <v>121.65</v>
      </c>
    </row>
    <row r="97" spans="1:4" x14ac:dyDescent="0.25">
      <c r="A97" s="2" t="s">
        <v>96</v>
      </c>
      <c r="B97" s="3">
        <v>126.3</v>
      </c>
      <c r="C97" s="3">
        <v>101.6</v>
      </c>
      <c r="D97" s="9">
        <f t="shared" si="1"/>
        <v>113.94999999999999</v>
      </c>
    </row>
    <row r="98" spans="1:4" x14ac:dyDescent="0.25">
      <c r="A98" s="2" t="s">
        <v>97</v>
      </c>
      <c r="B98" s="3">
        <v>122.9</v>
      </c>
      <c r="C98" s="3">
        <v>99.3</v>
      </c>
      <c r="D98" s="9">
        <f t="shared" si="1"/>
        <v>111.1</v>
      </c>
    </row>
    <row r="99" spans="1:4" x14ac:dyDescent="0.25">
      <c r="A99" s="2" t="s">
        <v>98</v>
      </c>
      <c r="B99" s="3">
        <v>122.8</v>
      </c>
      <c r="C99" s="3">
        <v>101.6</v>
      </c>
      <c r="D99" s="9">
        <f t="shared" si="1"/>
        <v>112.19999999999999</v>
      </c>
    </row>
    <row r="100" spans="1:4" x14ac:dyDescent="0.25">
      <c r="A100" s="2" t="s">
        <v>99</v>
      </c>
      <c r="B100" s="3">
        <v>121.4</v>
      </c>
      <c r="C100" s="3">
        <v>100.1</v>
      </c>
      <c r="D100" s="9">
        <f t="shared" si="1"/>
        <v>110.75</v>
      </c>
    </row>
    <row r="101" spans="1:4" x14ac:dyDescent="0.25">
      <c r="A101" s="2" t="s">
        <v>100</v>
      </c>
      <c r="B101" s="3">
        <v>116.3</v>
      </c>
      <c r="C101" s="3">
        <v>95.8</v>
      </c>
      <c r="D101" s="9">
        <f t="shared" si="1"/>
        <v>106.05</v>
      </c>
    </row>
    <row r="102" spans="1:4" x14ac:dyDescent="0.25">
      <c r="A102" s="2" t="s">
        <v>101</v>
      </c>
      <c r="B102" s="3">
        <v>120.5</v>
      </c>
      <c r="C102" s="3">
        <v>97.7</v>
      </c>
      <c r="D102" s="9">
        <f t="shared" si="1"/>
        <v>109.1</v>
      </c>
    </row>
    <row r="103" spans="1:4" x14ac:dyDescent="0.25">
      <c r="A103" s="2" t="s">
        <v>102</v>
      </c>
      <c r="B103" s="3">
        <v>126.4</v>
      </c>
      <c r="C103" s="3">
        <v>98.8</v>
      </c>
      <c r="D103" s="9">
        <f t="shared" si="1"/>
        <v>112.6</v>
      </c>
    </row>
    <row r="104" spans="1:4" x14ac:dyDescent="0.25">
      <c r="A104" s="2" t="s">
        <v>103</v>
      </c>
      <c r="B104" s="3">
        <v>128.4</v>
      </c>
      <c r="C104" s="3">
        <v>98.7</v>
      </c>
      <c r="D104" s="9">
        <f t="shared" si="1"/>
        <v>113.55000000000001</v>
      </c>
    </row>
    <row r="105" spans="1:4" x14ac:dyDescent="0.25">
      <c r="A105" s="2" t="s">
        <v>104</v>
      </c>
      <c r="B105" s="3">
        <v>135.6</v>
      </c>
      <c r="C105" s="3">
        <v>97.7</v>
      </c>
      <c r="D105" s="9">
        <f t="shared" si="1"/>
        <v>116.65</v>
      </c>
    </row>
    <row r="106" spans="1:4" x14ac:dyDescent="0.25">
      <c r="A106" s="2" t="s">
        <v>105</v>
      </c>
      <c r="B106" s="3">
        <v>135.4</v>
      </c>
      <c r="C106" s="3">
        <v>99.6</v>
      </c>
      <c r="D106" s="9">
        <f t="shared" si="1"/>
        <v>117.5</v>
      </c>
    </row>
    <row r="107" spans="1:4" x14ac:dyDescent="0.25">
      <c r="A107" s="2" t="s">
        <v>106</v>
      </c>
      <c r="B107" s="3">
        <v>135.9</v>
      </c>
      <c r="C107" s="3">
        <v>101.1</v>
      </c>
      <c r="D107" s="9">
        <f t="shared" si="1"/>
        <v>118.5</v>
      </c>
    </row>
    <row r="108" spans="1:4" x14ac:dyDescent="0.25">
      <c r="A108" s="2" t="s">
        <v>107</v>
      </c>
      <c r="B108" s="3">
        <v>132.4</v>
      </c>
      <c r="C108" s="3">
        <v>100.7</v>
      </c>
      <c r="D108" s="9">
        <f t="shared" si="1"/>
        <v>116.55000000000001</v>
      </c>
    </row>
    <row r="109" spans="1:4" x14ac:dyDescent="0.25">
      <c r="A109" s="2" t="s">
        <v>108</v>
      </c>
      <c r="B109" s="3">
        <v>131.4</v>
      </c>
      <c r="C109" s="3">
        <v>101.7</v>
      </c>
      <c r="D109" s="9">
        <f t="shared" si="1"/>
        <v>116.55000000000001</v>
      </c>
    </row>
    <row r="110" spans="1:4" x14ac:dyDescent="0.25">
      <c r="A110" s="2" t="s">
        <v>109</v>
      </c>
      <c r="B110" s="3">
        <v>128</v>
      </c>
      <c r="C110" s="3">
        <v>102.1</v>
      </c>
      <c r="D110" s="9">
        <f t="shared" si="1"/>
        <v>115.05</v>
      </c>
    </row>
    <row r="111" spans="1:4" x14ac:dyDescent="0.25">
      <c r="A111" s="2" t="s">
        <v>110</v>
      </c>
      <c r="B111" s="3">
        <v>134.80000000000001</v>
      </c>
      <c r="C111" s="3">
        <v>115</v>
      </c>
      <c r="D111" s="9">
        <f t="shared" si="1"/>
        <v>124.9</v>
      </c>
    </row>
    <row r="112" spans="1:4" x14ac:dyDescent="0.25">
      <c r="A112" s="2" t="s">
        <v>111</v>
      </c>
      <c r="B112" s="3">
        <v>132.5</v>
      </c>
      <c r="C112" s="3">
        <v>113.1</v>
      </c>
      <c r="D112" s="9">
        <f t="shared" si="1"/>
        <v>122.8</v>
      </c>
    </row>
    <row r="113" spans="1:4" x14ac:dyDescent="0.25">
      <c r="A113" s="2" t="s">
        <v>112</v>
      </c>
      <c r="B113" s="3">
        <v>142</v>
      </c>
      <c r="C113" s="3">
        <v>121.8</v>
      </c>
      <c r="D113" s="9">
        <f t="shared" si="1"/>
        <v>131.9</v>
      </c>
    </row>
    <row r="114" spans="1:4" x14ac:dyDescent="0.25">
      <c r="A114" s="2" t="s">
        <v>113</v>
      </c>
      <c r="B114" s="3">
        <v>140.80000000000001</v>
      </c>
      <c r="C114" s="3">
        <v>120.1</v>
      </c>
      <c r="D114" s="9">
        <f t="shared" si="1"/>
        <v>130.44999999999999</v>
      </c>
    </row>
    <row r="115" spans="1:4" x14ac:dyDescent="0.25">
      <c r="A115" s="2" t="s">
        <v>114</v>
      </c>
      <c r="B115" s="3">
        <v>141.9</v>
      </c>
      <c r="C115" s="3">
        <v>125.7</v>
      </c>
      <c r="D115" s="9">
        <f t="shared" si="1"/>
        <v>133.80000000000001</v>
      </c>
    </row>
    <row r="116" spans="1:4" x14ac:dyDescent="0.25">
      <c r="A116" s="2" t="s">
        <v>115</v>
      </c>
      <c r="B116" s="3">
        <v>141.69999999999999</v>
      </c>
      <c r="C116" s="3">
        <v>125.6</v>
      </c>
      <c r="D116" s="9">
        <f t="shared" si="1"/>
        <v>133.64999999999998</v>
      </c>
    </row>
    <row r="117" spans="1:4" x14ac:dyDescent="0.25">
      <c r="A117" s="2" t="s">
        <v>116</v>
      </c>
      <c r="B117" s="3">
        <v>149</v>
      </c>
      <c r="C117" s="3">
        <v>135.1</v>
      </c>
      <c r="D117" s="9">
        <f t="shared" si="1"/>
        <v>142.05000000000001</v>
      </c>
    </row>
    <row r="118" spans="1:4" x14ac:dyDescent="0.25">
      <c r="A118" s="2" t="s">
        <v>117</v>
      </c>
      <c r="B118" s="3">
        <v>157.4</v>
      </c>
      <c r="C118" s="3">
        <v>143.9</v>
      </c>
      <c r="D118" s="9">
        <f t="shared" si="1"/>
        <v>150.65</v>
      </c>
    </row>
    <row r="119" spans="1:4" x14ac:dyDescent="0.25">
      <c r="A119" s="2" t="s">
        <v>118</v>
      </c>
      <c r="B119" s="3">
        <v>157.5</v>
      </c>
      <c r="C119" s="3">
        <v>144.19999999999999</v>
      </c>
      <c r="D119" s="9">
        <f t="shared" si="1"/>
        <v>150.85</v>
      </c>
    </row>
    <row r="120" spans="1:4" x14ac:dyDescent="0.25">
      <c r="A120" s="2" t="s">
        <v>119</v>
      </c>
      <c r="B120" s="3">
        <v>150.4</v>
      </c>
      <c r="C120" s="3">
        <v>136.4</v>
      </c>
      <c r="D120" s="9">
        <f t="shared" si="1"/>
        <v>143.4</v>
      </c>
    </row>
    <row r="121" spans="1:4" x14ac:dyDescent="0.25">
      <c r="A121" s="2" t="s">
        <v>120</v>
      </c>
      <c r="B121" s="3">
        <v>149.9</v>
      </c>
      <c r="C121" s="3">
        <v>133.1</v>
      </c>
      <c r="D121" s="9">
        <f t="shared" si="1"/>
        <v>141.5</v>
      </c>
    </row>
    <row r="122" spans="1:4" x14ac:dyDescent="0.25">
      <c r="A122" s="2" t="s">
        <v>121</v>
      </c>
      <c r="B122" s="3">
        <v>139.69999999999999</v>
      </c>
      <c r="C122" s="3">
        <v>120.9</v>
      </c>
      <c r="D122" s="9">
        <f t="shared" si="1"/>
        <v>130.30000000000001</v>
      </c>
    </row>
    <row r="123" spans="1:4" x14ac:dyDescent="0.25">
      <c r="A123" s="2" t="s">
        <v>122</v>
      </c>
      <c r="B123" s="3">
        <v>122.8</v>
      </c>
      <c r="C123" s="3">
        <v>109.1</v>
      </c>
      <c r="D123" s="9">
        <f t="shared" si="1"/>
        <v>115.94999999999999</v>
      </c>
    </row>
    <row r="124" spans="1:4" x14ac:dyDescent="0.25">
      <c r="A124" s="2" t="s">
        <v>123</v>
      </c>
      <c r="B124" s="3">
        <v>114.4</v>
      </c>
      <c r="C124" s="3">
        <v>101.1</v>
      </c>
      <c r="D124" s="9">
        <f t="shared" si="1"/>
        <v>107.75</v>
      </c>
    </row>
    <row r="125" spans="1:4" x14ac:dyDescent="0.25">
      <c r="A125" s="2" t="s">
        <v>124</v>
      </c>
      <c r="B125" s="3">
        <v>114.7</v>
      </c>
      <c r="C125" s="3">
        <v>98.2</v>
      </c>
      <c r="D125" s="9">
        <f t="shared" si="1"/>
        <v>106.45</v>
      </c>
    </row>
    <row r="126" spans="1:4" x14ac:dyDescent="0.25">
      <c r="A126" s="2" t="s">
        <v>125</v>
      </c>
      <c r="B126" s="3">
        <v>118.3</v>
      </c>
      <c r="C126" s="3">
        <v>97</v>
      </c>
      <c r="D126" s="9">
        <f t="shared" si="1"/>
        <v>107.65</v>
      </c>
    </row>
    <row r="127" spans="1:4" x14ac:dyDescent="0.25">
      <c r="A127" s="2" t="s">
        <v>126</v>
      </c>
      <c r="B127" s="3">
        <v>119.6</v>
      </c>
      <c r="C127" s="3">
        <v>93.1</v>
      </c>
      <c r="D127" s="9">
        <f t="shared" si="1"/>
        <v>106.35</v>
      </c>
    </row>
    <row r="128" spans="1:4" x14ac:dyDescent="0.25">
      <c r="A128" s="2" t="s">
        <v>127</v>
      </c>
      <c r="B128" s="3">
        <v>122.9</v>
      </c>
      <c r="C128" s="3">
        <v>94.9</v>
      </c>
      <c r="D128" s="9">
        <f t="shared" si="1"/>
        <v>108.9</v>
      </c>
    </row>
    <row r="129" spans="1:4" x14ac:dyDescent="0.25">
      <c r="A129" s="2" t="s">
        <v>128</v>
      </c>
      <c r="B129" s="3">
        <v>130.1</v>
      </c>
      <c r="C129" s="3">
        <v>98</v>
      </c>
      <c r="D129" s="9">
        <f t="shared" si="1"/>
        <v>114.05</v>
      </c>
    </row>
    <row r="130" spans="1:4" x14ac:dyDescent="0.25">
      <c r="A130" s="2" t="s">
        <v>129</v>
      </c>
      <c r="B130" s="3">
        <v>137.4</v>
      </c>
      <c r="C130" s="3">
        <v>101.5</v>
      </c>
      <c r="D130" s="9">
        <f t="shared" si="1"/>
        <v>119.45</v>
      </c>
    </row>
    <row r="131" spans="1:4" x14ac:dyDescent="0.25">
      <c r="A131" s="2" t="s">
        <v>130</v>
      </c>
      <c r="B131" s="3">
        <v>134.30000000000001</v>
      </c>
      <c r="C131" s="3">
        <v>99.6</v>
      </c>
      <c r="D131" s="9">
        <f t="shared" si="1"/>
        <v>116.95</v>
      </c>
    </row>
    <row r="132" spans="1:4" x14ac:dyDescent="0.25">
      <c r="A132" s="2" t="s">
        <v>131</v>
      </c>
      <c r="B132" s="3">
        <v>135.9</v>
      </c>
      <c r="C132" s="3">
        <v>102.1</v>
      </c>
      <c r="D132" s="9">
        <f t="shared" si="1"/>
        <v>119</v>
      </c>
    </row>
    <row r="133" spans="1:4" x14ac:dyDescent="0.25">
      <c r="A133" s="2" t="s">
        <v>132</v>
      </c>
      <c r="B133" s="3">
        <v>131.9</v>
      </c>
      <c r="C133" s="3">
        <v>99.8</v>
      </c>
      <c r="D133" s="9">
        <f t="shared" si="1"/>
        <v>115.85</v>
      </c>
    </row>
    <row r="134" spans="1:4" x14ac:dyDescent="0.25">
      <c r="A134" s="2" t="s">
        <v>133</v>
      </c>
      <c r="B134" s="3">
        <v>129.80000000000001</v>
      </c>
      <c r="C134" s="3">
        <v>99.2</v>
      </c>
      <c r="D134" s="9">
        <f t="shared" ref="D134:D197" si="2">AVERAGE(B134,C134)</f>
        <v>114.5</v>
      </c>
    </row>
    <row r="135" spans="1:4" x14ac:dyDescent="0.25">
      <c r="A135" s="2" t="s">
        <v>134</v>
      </c>
      <c r="B135" s="3">
        <v>133.69999999999999</v>
      </c>
      <c r="C135" s="3">
        <v>103.7</v>
      </c>
      <c r="D135" s="9">
        <f t="shared" si="2"/>
        <v>118.69999999999999</v>
      </c>
    </row>
    <row r="136" spans="1:4" x14ac:dyDescent="0.25">
      <c r="A136" s="2" t="s">
        <v>135</v>
      </c>
      <c r="B136" s="3">
        <v>132.19999999999999</v>
      </c>
      <c r="C136" s="3">
        <v>102.8</v>
      </c>
      <c r="D136" s="9">
        <f t="shared" si="2"/>
        <v>117.5</v>
      </c>
    </row>
    <row r="137" spans="1:4" x14ac:dyDescent="0.25">
      <c r="A137" s="2" t="s">
        <v>136</v>
      </c>
      <c r="B137" s="3">
        <v>136.9</v>
      </c>
      <c r="C137" s="3">
        <v>108</v>
      </c>
      <c r="D137" s="9">
        <f t="shared" si="2"/>
        <v>122.45</v>
      </c>
    </row>
    <row r="138" spans="1:4" x14ac:dyDescent="0.25">
      <c r="A138" s="2" t="s">
        <v>137</v>
      </c>
      <c r="B138" s="3">
        <v>134.9</v>
      </c>
      <c r="C138" s="3">
        <v>106</v>
      </c>
      <c r="D138" s="9">
        <f t="shared" si="2"/>
        <v>120.45</v>
      </c>
    </row>
    <row r="139" spans="1:4" x14ac:dyDescent="0.25">
      <c r="A139" s="2" t="s">
        <v>138</v>
      </c>
      <c r="B139" s="3">
        <v>142.30000000000001</v>
      </c>
      <c r="C139" s="3">
        <v>111.6</v>
      </c>
      <c r="D139" s="9">
        <f t="shared" si="2"/>
        <v>126.95</v>
      </c>
    </row>
    <row r="140" spans="1:4" x14ac:dyDescent="0.25">
      <c r="A140" s="2" t="s">
        <v>139</v>
      </c>
      <c r="B140" s="3">
        <v>144.80000000000001</v>
      </c>
      <c r="C140" s="3">
        <v>114.4</v>
      </c>
      <c r="D140" s="9">
        <f t="shared" si="2"/>
        <v>129.60000000000002</v>
      </c>
    </row>
    <row r="141" spans="1:4" x14ac:dyDescent="0.25">
      <c r="A141" s="2" t="s">
        <v>140</v>
      </c>
      <c r="B141" s="3">
        <v>145.9</v>
      </c>
      <c r="C141" s="3">
        <v>115.9</v>
      </c>
      <c r="D141" s="9">
        <f t="shared" si="2"/>
        <v>130.9</v>
      </c>
    </row>
    <row r="142" spans="1:4" x14ac:dyDescent="0.25">
      <c r="A142" s="2" t="s">
        <v>141</v>
      </c>
      <c r="B142" s="3">
        <v>144.80000000000001</v>
      </c>
      <c r="C142" s="3">
        <v>116.2</v>
      </c>
      <c r="D142" s="9">
        <f t="shared" si="2"/>
        <v>130.5</v>
      </c>
    </row>
    <row r="143" spans="1:4" x14ac:dyDescent="0.25">
      <c r="A143" s="2" t="s">
        <v>142</v>
      </c>
      <c r="B143" s="3">
        <v>144.69999999999999</v>
      </c>
      <c r="C143" s="3">
        <v>115.2</v>
      </c>
      <c r="D143" s="9">
        <f t="shared" si="2"/>
        <v>129.94999999999999</v>
      </c>
    </row>
    <row r="144" spans="1:4" x14ac:dyDescent="0.25">
      <c r="A144" s="2" t="s">
        <v>143</v>
      </c>
      <c r="B144" s="3">
        <v>143.1</v>
      </c>
      <c r="C144" s="3">
        <v>114.4</v>
      </c>
      <c r="D144" s="9">
        <f t="shared" si="2"/>
        <v>128.75</v>
      </c>
    </row>
    <row r="145" spans="1:4" x14ac:dyDescent="0.25">
      <c r="A145" s="2" t="s">
        <v>144</v>
      </c>
      <c r="B145" s="3">
        <v>143.6</v>
      </c>
      <c r="C145" s="3">
        <v>115.5</v>
      </c>
      <c r="D145" s="9">
        <f t="shared" si="2"/>
        <v>129.55000000000001</v>
      </c>
    </row>
    <row r="146" spans="1:4" x14ac:dyDescent="0.25">
      <c r="A146" s="2" t="s">
        <v>145</v>
      </c>
      <c r="B146" s="3">
        <v>141.6</v>
      </c>
      <c r="C146" s="3">
        <v>114</v>
      </c>
      <c r="D146" s="9">
        <f t="shared" si="2"/>
        <v>127.8</v>
      </c>
    </row>
    <row r="147" spans="1:4" x14ac:dyDescent="0.25">
      <c r="A147" s="2" t="s">
        <v>146</v>
      </c>
      <c r="B147" s="3">
        <v>143.1</v>
      </c>
      <c r="C147" s="3">
        <v>117.4</v>
      </c>
      <c r="D147" s="9">
        <f t="shared" si="2"/>
        <v>130.25</v>
      </c>
    </row>
    <row r="148" spans="1:4" x14ac:dyDescent="0.25">
      <c r="A148" s="2" t="s">
        <v>147</v>
      </c>
      <c r="B148" s="3">
        <v>149.30000000000001</v>
      </c>
      <c r="C148" s="3">
        <v>126.8</v>
      </c>
      <c r="D148" s="9">
        <f t="shared" si="2"/>
        <v>138.05000000000001</v>
      </c>
    </row>
    <row r="149" spans="1:4" x14ac:dyDescent="0.25">
      <c r="A149" s="2" t="s">
        <v>148</v>
      </c>
      <c r="B149" s="3">
        <v>150.9</v>
      </c>
      <c r="C149" s="3">
        <v>131</v>
      </c>
      <c r="D149" s="9">
        <f t="shared" si="2"/>
        <v>140.94999999999999</v>
      </c>
    </row>
    <row r="150" spans="1:4" x14ac:dyDescent="0.25">
      <c r="A150" s="2" t="s">
        <v>149</v>
      </c>
      <c r="B150" s="3">
        <v>150.6</v>
      </c>
      <c r="C150" s="3">
        <v>131.9</v>
      </c>
      <c r="D150" s="9">
        <f t="shared" si="2"/>
        <v>141.25</v>
      </c>
    </row>
    <row r="151" spans="1:4" x14ac:dyDescent="0.25">
      <c r="A151" s="2" t="s">
        <v>150</v>
      </c>
      <c r="B151" s="3">
        <v>156.19999999999999</v>
      </c>
      <c r="C151" s="3">
        <v>138.1</v>
      </c>
      <c r="D151" s="9">
        <f t="shared" si="2"/>
        <v>147.14999999999998</v>
      </c>
    </row>
    <row r="152" spans="1:4" x14ac:dyDescent="0.25">
      <c r="A152" s="2" t="s">
        <v>151</v>
      </c>
      <c r="B152" s="3">
        <v>157</v>
      </c>
      <c r="C152" s="3">
        <v>137.4</v>
      </c>
      <c r="D152" s="9">
        <f t="shared" si="2"/>
        <v>147.19999999999999</v>
      </c>
    </row>
    <row r="153" spans="1:4" x14ac:dyDescent="0.25">
      <c r="A153" s="2" t="s">
        <v>152</v>
      </c>
      <c r="B153" s="3">
        <v>159.5</v>
      </c>
      <c r="C153" s="3">
        <v>137.80000000000001</v>
      </c>
      <c r="D153" s="9">
        <f t="shared" si="2"/>
        <v>148.65</v>
      </c>
    </row>
    <row r="154" spans="1:4" x14ac:dyDescent="0.25">
      <c r="A154" s="2" t="s">
        <v>153</v>
      </c>
      <c r="B154" s="3">
        <v>158.4</v>
      </c>
      <c r="C154" s="3">
        <v>137.69999999999999</v>
      </c>
      <c r="D154" s="9">
        <f t="shared" si="2"/>
        <v>148.05000000000001</v>
      </c>
    </row>
    <row r="155" spans="1:4" x14ac:dyDescent="0.25">
      <c r="A155" s="2" t="s">
        <v>154</v>
      </c>
      <c r="B155" s="3">
        <v>158.4</v>
      </c>
      <c r="C155" s="3">
        <v>137.5</v>
      </c>
      <c r="D155" s="9">
        <f t="shared" si="2"/>
        <v>147.94999999999999</v>
      </c>
    </row>
    <row r="156" spans="1:4" x14ac:dyDescent="0.25">
      <c r="A156" s="2" t="s">
        <v>155</v>
      </c>
      <c r="B156" s="3">
        <v>157.4</v>
      </c>
      <c r="C156" s="3">
        <v>136.6</v>
      </c>
      <c r="D156" s="9">
        <f t="shared" si="2"/>
        <v>147</v>
      </c>
    </row>
    <row r="157" spans="1:4" x14ac:dyDescent="0.25">
      <c r="A157" s="2" t="s">
        <v>156</v>
      </c>
      <c r="B157" s="3">
        <v>158.4</v>
      </c>
      <c r="C157" s="3">
        <v>137.30000000000001</v>
      </c>
      <c r="D157" s="9">
        <f t="shared" si="2"/>
        <v>147.85000000000002</v>
      </c>
    </row>
    <row r="158" spans="1:4" x14ac:dyDescent="0.25">
      <c r="A158" s="2" t="s">
        <v>157</v>
      </c>
      <c r="B158" s="3">
        <v>157.19999999999999</v>
      </c>
      <c r="C158" s="3">
        <v>136.69999999999999</v>
      </c>
      <c r="D158" s="9">
        <f t="shared" si="2"/>
        <v>146.94999999999999</v>
      </c>
    </row>
    <row r="159" spans="1:4" x14ac:dyDescent="0.25">
      <c r="A159" s="2" t="s">
        <v>158</v>
      </c>
      <c r="B159" s="3">
        <v>156.4</v>
      </c>
      <c r="C159" s="3">
        <v>140</v>
      </c>
      <c r="D159" s="9">
        <f t="shared" si="2"/>
        <v>148.19999999999999</v>
      </c>
    </row>
    <row r="160" spans="1:4" x14ac:dyDescent="0.25">
      <c r="A160" s="2" t="s">
        <v>159</v>
      </c>
      <c r="B160" s="3">
        <v>153.1</v>
      </c>
      <c r="C160" s="3">
        <v>139.80000000000001</v>
      </c>
      <c r="D160" s="9">
        <f t="shared" si="2"/>
        <v>146.44999999999999</v>
      </c>
    </row>
    <row r="161" spans="1:4" x14ac:dyDescent="0.25">
      <c r="A161" s="2" t="s">
        <v>160</v>
      </c>
      <c r="B161" s="3">
        <v>160.6</v>
      </c>
      <c r="C161" s="3">
        <v>155.69999999999999</v>
      </c>
      <c r="D161" s="9">
        <f t="shared" si="2"/>
        <v>158.14999999999998</v>
      </c>
    </row>
    <row r="162" spans="1:4" x14ac:dyDescent="0.25">
      <c r="A162" s="2" t="s">
        <v>161</v>
      </c>
      <c r="B162" s="3">
        <v>163.4</v>
      </c>
      <c r="C162" s="3">
        <v>157</v>
      </c>
      <c r="D162" s="9">
        <f t="shared" si="2"/>
        <v>160.19999999999999</v>
      </c>
    </row>
    <row r="163" spans="1:4" x14ac:dyDescent="0.25">
      <c r="A163" s="2" t="s">
        <v>162</v>
      </c>
      <c r="B163" s="3">
        <v>167.3</v>
      </c>
      <c r="C163" s="3">
        <v>158</v>
      </c>
      <c r="D163" s="9">
        <f t="shared" si="2"/>
        <v>162.65</v>
      </c>
    </row>
    <row r="164" spans="1:4" x14ac:dyDescent="0.25">
      <c r="A164" s="2" t="s">
        <v>163</v>
      </c>
      <c r="B164" s="3">
        <v>171.7</v>
      </c>
      <c r="C164" s="3">
        <v>155.69999999999999</v>
      </c>
      <c r="D164" s="9">
        <f t="shared" si="2"/>
        <v>163.69999999999999</v>
      </c>
    </row>
    <row r="165" spans="1:4" x14ac:dyDescent="0.25">
      <c r="A165" s="2" t="s">
        <v>164</v>
      </c>
      <c r="B165" s="3">
        <v>166.5</v>
      </c>
      <c r="C165" s="3">
        <v>153.5</v>
      </c>
      <c r="D165" s="9">
        <f t="shared" si="2"/>
        <v>160</v>
      </c>
    </row>
    <row r="166" spans="1:4" x14ac:dyDescent="0.25">
      <c r="A166" s="2" t="s">
        <v>165</v>
      </c>
      <c r="B166" s="3">
        <v>162.80000000000001</v>
      </c>
      <c r="C166" s="3">
        <v>149.5</v>
      </c>
      <c r="D166" s="9">
        <f t="shared" si="2"/>
        <v>156.15</v>
      </c>
    </row>
    <row r="167" spans="1:4" x14ac:dyDescent="0.25">
      <c r="A167" s="2" t="s">
        <v>166</v>
      </c>
      <c r="B167" s="3">
        <v>165.4</v>
      </c>
      <c r="C167" s="3">
        <v>150.30000000000001</v>
      </c>
      <c r="D167" s="9">
        <f t="shared" si="2"/>
        <v>157.85000000000002</v>
      </c>
    </row>
    <row r="168" spans="1:4" x14ac:dyDescent="0.25">
      <c r="A168" s="2" t="s">
        <v>167</v>
      </c>
      <c r="B168" s="3">
        <v>169.7</v>
      </c>
      <c r="C168" s="3">
        <v>153.69999999999999</v>
      </c>
      <c r="D168" s="9">
        <f t="shared" si="2"/>
        <v>161.69999999999999</v>
      </c>
    </row>
    <row r="169" spans="1:4" x14ac:dyDescent="0.25">
      <c r="A169" s="2" t="s">
        <v>168</v>
      </c>
      <c r="B169" s="3">
        <v>173.7</v>
      </c>
      <c r="C169" s="3">
        <v>156.80000000000001</v>
      </c>
      <c r="D169" s="9">
        <f t="shared" si="2"/>
        <v>165.25</v>
      </c>
    </row>
    <row r="170" spans="1:4" x14ac:dyDescent="0.25">
      <c r="A170" s="2" t="s">
        <v>169</v>
      </c>
      <c r="B170" s="3">
        <v>170.2</v>
      </c>
      <c r="C170" s="3">
        <v>156.9</v>
      </c>
      <c r="D170" s="9">
        <f t="shared" si="2"/>
        <v>163.55000000000001</v>
      </c>
    </row>
    <row r="171" spans="1:4" x14ac:dyDescent="0.25">
      <c r="A171" s="2" t="s">
        <v>170</v>
      </c>
      <c r="B171" s="3">
        <v>162.80000000000001</v>
      </c>
      <c r="C171" s="3">
        <v>154</v>
      </c>
      <c r="D171" s="9">
        <f t="shared" si="2"/>
        <v>158.4</v>
      </c>
    </row>
    <row r="172" spans="1:4" x14ac:dyDescent="0.25">
      <c r="A172" s="2" t="s">
        <v>171</v>
      </c>
      <c r="B172" s="3">
        <v>159.5</v>
      </c>
      <c r="C172" s="3">
        <v>152.19999999999999</v>
      </c>
      <c r="D172" s="9">
        <f t="shared" si="2"/>
        <v>155.85</v>
      </c>
    </row>
    <row r="173" spans="1:4" x14ac:dyDescent="0.25">
      <c r="A173" s="2" t="s">
        <v>172</v>
      </c>
      <c r="B173" s="3">
        <v>161.19999999999999</v>
      </c>
      <c r="C173" s="3">
        <v>153</v>
      </c>
      <c r="D173" s="9">
        <f t="shared" si="2"/>
        <v>157.1</v>
      </c>
    </row>
    <row r="174" spans="1:4" x14ac:dyDescent="0.25">
      <c r="A174" s="2" t="s">
        <v>173</v>
      </c>
      <c r="B174" s="3">
        <v>164.2</v>
      </c>
      <c r="C174" s="3">
        <v>154.69999999999999</v>
      </c>
      <c r="D174" s="9">
        <f t="shared" si="2"/>
        <v>159.44999999999999</v>
      </c>
    </row>
    <row r="175" spans="1:4" x14ac:dyDescent="0.25">
      <c r="A175" s="2" t="s">
        <v>174</v>
      </c>
      <c r="B175" s="3">
        <v>165.9</v>
      </c>
      <c r="C175" s="3">
        <v>155.69999999999999</v>
      </c>
      <c r="D175" s="9">
        <f t="shared" si="2"/>
        <v>160.80000000000001</v>
      </c>
    </row>
    <row r="176" spans="1:4" x14ac:dyDescent="0.25">
      <c r="A176" s="2" t="s">
        <v>175</v>
      </c>
      <c r="B176" s="3">
        <v>165.7</v>
      </c>
      <c r="C176" s="3">
        <v>154</v>
      </c>
      <c r="D176" s="9">
        <f t="shared" si="2"/>
        <v>159.85</v>
      </c>
    </row>
    <row r="177" spans="1:4" x14ac:dyDescent="0.25">
      <c r="A177" s="2" t="s">
        <v>176</v>
      </c>
      <c r="B177" s="3">
        <v>160.5</v>
      </c>
      <c r="C177" s="3">
        <v>148</v>
      </c>
      <c r="D177" s="9">
        <f t="shared" si="2"/>
        <v>154.25</v>
      </c>
    </row>
    <row r="178" spans="1:4" x14ac:dyDescent="0.25">
      <c r="A178" s="2" t="s">
        <v>177</v>
      </c>
      <c r="B178" s="3">
        <v>162.80000000000001</v>
      </c>
      <c r="C178" s="3">
        <v>147.5</v>
      </c>
      <c r="D178" s="9">
        <f t="shared" si="2"/>
        <v>155.15</v>
      </c>
    </row>
    <row r="179" spans="1:4" x14ac:dyDescent="0.25">
      <c r="A179" s="2" t="s">
        <v>178</v>
      </c>
      <c r="B179" s="3">
        <v>165.6</v>
      </c>
      <c r="C179" s="3">
        <v>148.4</v>
      </c>
      <c r="D179" s="9">
        <f t="shared" si="2"/>
        <v>157</v>
      </c>
    </row>
    <row r="180" spans="1:4" x14ac:dyDescent="0.25">
      <c r="A180" s="2" t="s">
        <v>179</v>
      </c>
      <c r="B180" s="3">
        <v>165.2</v>
      </c>
      <c r="C180" s="3">
        <v>148.30000000000001</v>
      </c>
      <c r="D180" s="9">
        <f t="shared" si="2"/>
        <v>156.75</v>
      </c>
    </row>
    <row r="181" spans="1:4" x14ac:dyDescent="0.25">
      <c r="A181" s="2" t="s">
        <v>180</v>
      </c>
      <c r="B181" s="3">
        <v>165.9</v>
      </c>
      <c r="C181" s="3">
        <v>150.1</v>
      </c>
      <c r="D181" s="9">
        <f t="shared" si="2"/>
        <v>158</v>
      </c>
    </row>
    <row r="182" spans="1:4" x14ac:dyDescent="0.25">
      <c r="A182" s="2" t="s">
        <v>181</v>
      </c>
      <c r="B182" s="3">
        <v>162.1</v>
      </c>
      <c r="C182" s="3">
        <v>150.80000000000001</v>
      </c>
      <c r="D182" s="9">
        <f t="shared" si="2"/>
        <v>156.44999999999999</v>
      </c>
    </row>
    <row r="183" spans="1:4" x14ac:dyDescent="0.25">
      <c r="A183" s="2" t="s">
        <v>182</v>
      </c>
      <c r="B183" s="3">
        <v>158.6</v>
      </c>
      <c r="C183" s="3">
        <v>148.19999999999999</v>
      </c>
      <c r="D183" s="9">
        <f t="shared" si="2"/>
        <v>153.39999999999998</v>
      </c>
    </row>
    <row r="184" spans="1:4" x14ac:dyDescent="0.25">
      <c r="A184" s="2" t="s">
        <v>183</v>
      </c>
      <c r="B184" s="3">
        <v>159.19999999999999</v>
      </c>
      <c r="C184" s="3">
        <v>149.5</v>
      </c>
      <c r="D184" s="9">
        <f t="shared" si="2"/>
        <v>154.35</v>
      </c>
    </row>
    <row r="185" spans="1:4" x14ac:dyDescent="0.25">
      <c r="A185" s="2" t="s">
        <v>184</v>
      </c>
      <c r="B185" s="3">
        <v>163.1</v>
      </c>
      <c r="C185" s="3">
        <v>153.30000000000001</v>
      </c>
      <c r="D185" s="9">
        <f t="shared" si="2"/>
        <v>158.19999999999999</v>
      </c>
    </row>
    <row r="186" spans="1:4" x14ac:dyDescent="0.25">
      <c r="A186" s="2" t="s">
        <v>185</v>
      </c>
      <c r="B186" s="3">
        <v>160.69999999999999</v>
      </c>
      <c r="C186" s="3">
        <v>151.80000000000001</v>
      </c>
      <c r="D186" s="9">
        <f t="shared" si="2"/>
        <v>156.25</v>
      </c>
    </row>
    <row r="187" spans="1:4" x14ac:dyDescent="0.25">
      <c r="A187" s="2" t="s">
        <v>186</v>
      </c>
      <c r="B187" s="3">
        <v>159.80000000000001</v>
      </c>
      <c r="C187" s="3">
        <v>150.6</v>
      </c>
      <c r="D187" s="9">
        <f t="shared" si="2"/>
        <v>155.19999999999999</v>
      </c>
    </row>
    <row r="188" spans="1:4" x14ac:dyDescent="0.25">
      <c r="A188" s="2" t="s">
        <v>187</v>
      </c>
      <c r="B188" s="3">
        <v>162.69999999999999</v>
      </c>
      <c r="C188" s="3">
        <v>152.30000000000001</v>
      </c>
      <c r="D188" s="9">
        <f t="shared" si="2"/>
        <v>157.5</v>
      </c>
    </row>
    <row r="189" spans="1:4" x14ac:dyDescent="0.25">
      <c r="A189" s="2" t="s">
        <v>188</v>
      </c>
      <c r="B189" s="3">
        <v>161.80000000000001</v>
      </c>
      <c r="C189" s="3">
        <v>150.69999999999999</v>
      </c>
      <c r="D189" s="9">
        <f t="shared" si="2"/>
        <v>156.25</v>
      </c>
    </row>
    <row r="190" spans="1:4" x14ac:dyDescent="0.25">
      <c r="A190" s="2" t="s">
        <v>189</v>
      </c>
      <c r="B190" s="3">
        <v>162</v>
      </c>
      <c r="C190" s="3">
        <v>148.1</v>
      </c>
      <c r="D190" s="9">
        <f t="shared" si="2"/>
        <v>155.05000000000001</v>
      </c>
    </row>
    <row r="191" spans="1:4" x14ac:dyDescent="0.25">
      <c r="A191" s="2" t="s">
        <v>190</v>
      </c>
      <c r="B191" s="3">
        <v>166.2</v>
      </c>
      <c r="C191" s="3">
        <v>149</v>
      </c>
      <c r="D191" s="9">
        <f t="shared" si="2"/>
        <v>157.6</v>
      </c>
    </row>
    <row r="192" spans="1:4" x14ac:dyDescent="0.25">
      <c r="A192" s="2" t="s">
        <v>191</v>
      </c>
      <c r="B192" s="3">
        <v>165.5</v>
      </c>
      <c r="C192" s="3">
        <v>148.1</v>
      </c>
      <c r="D192" s="9">
        <f t="shared" si="2"/>
        <v>156.80000000000001</v>
      </c>
    </row>
    <row r="193" spans="1:4" x14ac:dyDescent="0.25">
      <c r="A193" s="2" t="s">
        <v>192</v>
      </c>
      <c r="B193" s="3">
        <v>162.4</v>
      </c>
      <c r="C193" s="3">
        <v>145.69999999999999</v>
      </c>
      <c r="D193" s="9">
        <f t="shared" si="2"/>
        <v>154.05000000000001</v>
      </c>
    </row>
    <row r="194" spans="1:4" x14ac:dyDescent="0.25">
      <c r="A194" s="2" t="s">
        <v>193</v>
      </c>
      <c r="B194" s="3">
        <v>159.5</v>
      </c>
      <c r="C194" s="3">
        <v>143.30000000000001</v>
      </c>
      <c r="D194" s="9">
        <f t="shared" si="2"/>
        <v>151.4</v>
      </c>
    </row>
    <row r="195" spans="1:4" x14ac:dyDescent="0.25">
      <c r="A195" s="2" t="s">
        <v>194</v>
      </c>
      <c r="B195" s="3">
        <v>152.1</v>
      </c>
      <c r="C195" s="3">
        <v>142.9</v>
      </c>
      <c r="D195" s="9">
        <f t="shared" si="2"/>
        <v>147.5</v>
      </c>
    </row>
    <row r="196" spans="1:4" x14ac:dyDescent="0.25">
      <c r="A196" s="2" t="s">
        <v>195</v>
      </c>
      <c r="B196" s="3">
        <v>144.1</v>
      </c>
      <c r="C196" s="3">
        <v>135.1</v>
      </c>
      <c r="D196" s="9">
        <f t="shared" si="2"/>
        <v>139.6</v>
      </c>
    </row>
    <row r="197" spans="1:4" x14ac:dyDescent="0.25">
      <c r="A197" s="2" t="s">
        <v>196</v>
      </c>
      <c r="B197" s="3">
        <v>136.69999999999999</v>
      </c>
      <c r="C197" s="3">
        <v>127.9</v>
      </c>
      <c r="D197" s="9">
        <f t="shared" si="2"/>
        <v>132.30000000000001</v>
      </c>
    </row>
    <row r="198" spans="1:4" x14ac:dyDescent="0.25">
      <c r="A198" s="2" t="s">
        <v>197</v>
      </c>
      <c r="B198" s="3">
        <v>138</v>
      </c>
      <c r="C198" s="3">
        <v>128.5</v>
      </c>
      <c r="D198" s="9">
        <f t="shared" ref="D198:D261" si="3">AVERAGE(B198,C198)</f>
        <v>133.25</v>
      </c>
    </row>
    <row r="199" spans="1:4" x14ac:dyDescent="0.25">
      <c r="A199" s="2" t="s">
        <v>198</v>
      </c>
      <c r="B199" s="3">
        <v>145.1</v>
      </c>
      <c r="C199" s="3">
        <v>135.1</v>
      </c>
      <c r="D199" s="9">
        <f t="shared" si="3"/>
        <v>140.1</v>
      </c>
    </row>
    <row r="200" spans="1:4" x14ac:dyDescent="0.25">
      <c r="A200" s="2" t="s">
        <v>199</v>
      </c>
      <c r="B200" s="3">
        <v>148.9</v>
      </c>
      <c r="C200" s="3">
        <v>135.30000000000001</v>
      </c>
      <c r="D200" s="9">
        <f t="shared" si="3"/>
        <v>142.10000000000002</v>
      </c>
    </row>
    <row r="201" spans="1:4" x14ac:dyDescent="0.25">
      <c r="A201" s="2" t="s">
        <v>200</v>
      </c>
      <c r="B201" s="3">
        <v>153.1</v>
      </c>
      <c r="C201" s="3">
        <v>134.1</v>
      </c>
      <c r="D201" s="9">
        <f t="shared" si="3"/>
        <v>143.6</v>
      </c>
    </row>
    <row r="202" spans="1:4" x14ac:dyDescent="0.25">
      <c r="A202" s="2" t="s">
        <v>201</v>
      </c>
      <c r="B202" s="3">
        <v>155.19999999999999</v>
      </c>
      <c r="C202" s="3">
        <v>135.6</v>
      </c>
      <c r="D202" s="9">
        <f t="shared" si="3"/>
        <v>145.39999999999998</v>
      </c>
    </row>
    <row r="203" spans="1:4" x14ac:dyDescent="0.25">
      <c r="A203" s="2" t="s">
        <v>202</v>
      </c>
      <c r="B203" s="3">
        <v>156.30000000000001</v>
      </c>
      <c r="C203" s="3">
        <v>135.4</v>
      </c>
      <c r="D203" s="9">
        <f t="shared" si="3"/>
        <v>145.85000000000002</v>
      </c>
    </row>
    <row r="204" spans="1:4" x14ac:dyDescent="0.25">
      <c r="A204" s="2" t="s">
        <v>203</v>
      </c>
      <c r="B204" s="3">
        <v>152.4</v>
      </c>
      <c r="C204" s="3">
        <v>129.5</v>
      </c>
      <c r="D204" s="9">
        <f t="shared" si="3"/>
        <v>140.94999999999999</v>
      </c>
    </row>
    <row r="205" spans="1:4" x14ac:dyDescent="0.25">
      <c r="A205" s="2" t="s">
        <v>204</v>
      </c>
      <c r="B205" s="3">
        <v>143.4</v>
      </c>
      <c r="C205" s="3">
        <v>123.2</v>
      </c>
      <c r="D205" s="9">
        <f t="shared" si="3"/>
        <v>133.30000000000001</v>
      </c>
    </row>
    <row r="206" spans="1:4" x14ac:dyDescent="0.25">
      <c r="A206" s="2" t="s">
        <v>205</v>
      </c>
      <c r="B206" s="3">
        <v>140.4</v>
      </c>
      <c r="C206" s="3">
        <v>123.6</v>
      </c>
      <c r="D206" s="9">
        <f t="shared" si="3"/>
        <v>132</v>
      </c>
    </row>
    <row r="207" spans="1:4" x14ac:dyDescent="0.25">
      <c r="A207" s="2" t="s">
        <v>206</v>
      </c>
      <c r="B207" s="3">
        <v>140.9</v>
      </c>
      <c r="C207" s="3">
        <v>124.5</v>
      </c>
      <c r="D207" s="9">
        <f t="shared" si="3"/>
        <v>132.69999999999999</v>
      </c>
    </row>
    <row r="208" spans="1:4" x14ac:dyDescent="0.25">
      <c r="A208" s="2" t="s">
        <v>207</v>
      </c>
      <c r="B208" s="3">
        <v>137</v>
      </c>
      <c r="C208" s="3">
        <v>120.6</v>
      </c>
      <c r="D208" s="9">
        <f t="shared" si="3"/>
        <v>128.80000000000001</v>
      </c>
    </row>
    <row r="209" spans="1:4" x14ac:dyDescent="0.25">
      <c r="A209" s="2" t="s">
        <v>208</v>
      </c>
      <c r="B209" s="3">
        <v>135.19999999999999</v>
      </c>
      <c r="C209" s="3">
        <v>115.9</v>
      </c>
      <c r="D209" s="9">
        <f t="shared" si="3"/>
        <v>125.55</v>
      </c>
    </row>
    <row r="210" spans="1:4" x14ac:dyDescent="0.25">
      <c r="A210" s="2" t="s">
        <v>209</v>
      </c>
      <c r="B210" s="3">
        <v>130.4</v>
      </c>
      <c r="C210" s="3">
        <v>110.7</v>
      </c>
      <c r="D210" s="9">
        <f t="shared" si="3"/>
        <v>120.55000000000001</v>
      </c>
    </row>
    <row r="211" spans="1:4" x14ac:dyDescent="0.25">
      <c r="A211" s="2" t="s">
        <v>210</v>
      </c>
      <c r="B211" s="3">
        <v>131.19999999999999</v>
      </c>
      <c r="C211" s="3">
        <v>113.6</v>
      </c>
      <c r="D211" s="9">
        <f t="shared" si="3"/>
        <v>122.39999999999999</v>
      </c>
    </row>
    <row r="212" spans="1:4" x14ac:dyDescent="0.25">
      <c r="A212" s="2" t="s">
        <v>211</v>
      </c>
      <c r="B212" s="3">
        <v>133.5</v>
      </c>
      <c r="C212" s="3">
        <v>113.1</v>
      </c>
      <c r="D212" s="9">
        <f t="shared" si="3"/>
        <v>123.3</v>
      </c>
    </row>
    <row r="213" spans="1:4" x14ac:dyDescent="0.25">
      <c r="A213" s="2" t="s">
        <v>212</v>
      </c>
      <c r="B213" s="3">
        <v>138</v>
      </c>
      <c r="C213" s="3">
        <v>116.3</v>
      </c>
      <c r="D213" s="9">
        <f t="shared" si="3"/>
        <v>127.15</v>
      </c>
    </row>
    <row r="214" spans="1:4" x14ac:dyDescent="0.25">
      <c r="A214" s="2" t="s">
        <v>213</v>
      </c>
      <c r="B214" s="3">
        <v>142.80000000000001</v>
      </c>
      <c r="C214" s="3">
        <v>122.1</v>
      </c>
      <c r="D214" s="9">
        <f t="shared" si="3"/>
        <v>132.44999999999999</v>
      </c>
    </row>
    <row r="215" spans="1:4" x14ac:dyDescent="0.25">
      <c r="A215" s="2" t="s">
        <v>214</v>
      </c>
      <c r="B215" s="3">
        <v>138.19999999999999</v>
      </c>
      <c r="C215" s="3">
        <v>118</v>
      </c>
      <c r="D215" s="9">
        <f t="shared" si="3"/>
        <v>128.1</v>
      </c>
    </row>
    <row r="216" spans="1:4" x14ac:dyDescent="0.25">
      <c r="A216" s="2" t="s">
        <v>215</v>
      </c>
      <c r="B216" s="3">
        <v>133.4</v>
      </c>
      <c r="C216" s="3">
        <v>113.6</v>
      </c>
      <c r="D216" s="9">
        <f t="shared" si="3"/>
        <v>123.5</v>
      </c>
    </row>
    <row r="217" spans="1:4" x14ac:dyDescent="0.25">
      <c r="A217" s="2" t="s">
        <v>216</v>
      </c>
      <c r="B217" s="3">
        <v>138.30000000000001</v>
      </c>
      <c r="C217" s="3">
        <v>119</v>
      </c>
      <c r="D217" s="9">
        <f t="shared" si="3"/>
        <v>128.65</v>
      </c>
    </row>
    <row r="218" spans="1:4" x14ac:dyDescent="0.25">
      <c r="A218" s="2" t="s">
        <v>217</v>
      </c>
      <c r="B218" s="3">
        <v>141.5</v>
      </c>
      <c r="C218" s="3">
        <v>124</v>
      </c>
      <c r="D218" s="9">
        <f t="shared" si="3"/>
        <v>132.75</v>
      </c>
    </row>
    <row r="219" spans="1:4" x14ac:dyDescent="0.25">
      <c r="A219" s="2" t="s">
        <v>218</v>
      </c>
      <c r="B219" s="3">
        <v>138</v>
      </c>
      <c r="C219" s="3">
        <v>125.7</v>
      </c>
      <c r="D219" s="9">
        <f t="shared" si="3"/>
        <v>131.85</v>
      </c>
    </row>
    <row r="220" spans="1:4" x14ac:dyDescent="0.25">
      <c r="A220" s="2" t="s">
        <v>219</v>
      </c>
      <c r="B220" s="3">
        <v>143</v>
      </c>
      <c r="C220" s="3">
        <v>132.4</v>
      </c>
      <c r="D220" s="9">
        <f t="shared" si="3"/>
        <v>137.69999999999999</v>
      </c>
    </row>
    <row r="221" spans="1:4" x14ac:dyDescent="0.25">
      <c r="A221" s="2" t="s">
        <v>220</v>
      </c>
      <c r="B221" s="3">
        <v>147.5</v>
      </c>
      <c r="C221" s="3">
        <v>136.1</v>
      </c>
      <c r="D221" s="9">
        <f t="shared" si="3"/>
        <v>141.80000000000001</v>
      </c>
    </row>
    <row r="222" spans="1:4" x14ac:dyDescent="0.25">
      <c r="A222" s="2" t="s">
        <v>221</v>
      </c>
      <c r="B222" s="3">
        <v>150.5</v>
      </c>
      <c r="C222" s="3">
        <v>136.5</v>
      </c>
      <c r="D222" s="9">
        <f t="shared" si="3"/>
        <v>143.5</v>
      </c>
    </row>
    <row r="223" spans="1:4" x14ac:dyDescent="0.25">
      <c r="A223" s="2" t="s">
        <v>222</v>
      </c>
      <c r="B223" s="3">
        <v>146.30000000000001</v>
      </c>
      <c r="C223" s="3">
        <v>132.1</v>
      </c>
      <c r="D223" s="9">
        <f t="shared" si="3"/>
        <v>139.19999999999999</v>
      </c>
    </row>
    <row r="224" spans="1:4" x14ac:dyDescent="0.25">
      <c r="A224" s="2" t="s">
        <v>223</v>
      </c>
      <c r="B224" s="3">
        <v>147.1</v>
      </c>
      <c r="C224" s="3">
        <v>128.5</v>
      </c>
      <c r="D224" s="9">
        <f t="shared" si="3"/>
        <v>137.80000000000001</v>
      </c>
    </row>
    <row r="225" spans="1:4" x14ac:dyDescent="0.25">
      <c r="A225" s="2" t="s">
        <v>224</v>
      </c>
      <c r="B225" s="3">
        <v>145.6</v>
      </c>
      <c r="C225" s="3">
        <v>125.1</v>
      </c>
      <c r="D225" s="9">
        <f t="shared" si="3"/>
        <v>135.35</v>
      </c>
    </row>
    <row r="226" spans="1:4" x14ac:dyDescent="0.25">
      <c r="A226" s="2" t="s">
        <v>225</v>
      </c>
      <c r="B226" s="3">
        <v>146.1</v>
      </c>
      <c r="C226" s="3">
        <v>125.2</v>
      </c>
      <c r="D226" s="9">
        <f t="shared" si="3"/>
        <v>135.65</v>
      </c>
    </row>
    <row r="227" spans="1:4" x14ac:dyDescent="0.25">
      <c r="A227" s="2" t="s">
        <v>226</v>
      </c>
      <c r="B227" s="3">
        <v>144.6</v>
      </c>
      <c r="C227" s="3">
        <v>124.4</v>
      </c>
      <c r="D227" s="9">
        <f t="shared" si="3"/>
        <v>134.5</v>
      </c>
    </row>
    <row r="228" spans="1:4" x14ac:dyDescent="0.25">
      <c r="A228" s="2" t="s">
        <v>227</v>
      </c>
      <c r="B228" s="3">
        <v>144.6</v>
      </c>
      <c r="C228" s="3">
        <v>125</v>
      </c>
      <c r="D228" s="9">
        <f t="shared" si="3"/>
        <v>134.80000000000001</v>
      </c>
    </row>
    <row r="229" spans="1:4" x14ac:dyDescent="0.25">
      <c r="A229" s="2" t="s">
        <v>228</v>
      </c>
      <c r="B229" s="3">
        <v>145.80000000000001</v>
      </c>
      <c r="C229" s="3">
        <v>126.6</v>
      </c>
      <c r="D229" s="9">
        <f t="shared" si="3"/>
        <v>136.19999999999999</v>
      </c>
    </row>
    <row r="230" spans="1:4" x14ac:dyDescent="0.25">
      <c r="A230" s="2" t="s">
        <v>229</v>
      </c>
      <c r="B230" s="3">
        <v>143.19999999999999</v>
      </c>
      <c r="C230" s="3">
        <v>127.1</v>
      </c>
      <c r="D230" s="9">
        <f t="shared" si="3"/>
        <v>135.14999999999998</v>
      </c>
    </row>
    <row r="231" spans="1:4" x14ac:dyDescent="0.25">
      <c r="A231" s="2" t="s">
        <v>230</v>
      </c>
      <c r="B231" s="3">
        <v>149.30000000000001</v>
      </c>
      <c r="C231" s="3">
        <v>134.80000000000001</v>
      </c>
      <c r="D231" s="9">
        <f t="shared" si="3"/>
        <v>142.05000000000001</v>
      </c>
    </row>
    <row r="232" spans="1:4" x14ac:dyDescent="0.25">
      <c r="A232" s="2" t="s">
        <v>231</v>
      </c>
      <c r="B232" s="3">
        <v>142.6</v>
      </c>
      <c r="C232" s="3">
        <v>130.5</v>
      </c>
      <c r="D232" s="9">
        <f t="shared" si="3"/>
        <v>136.55000000000001</v>
      </c>
    </row>
    <row r="233" spans="1:4" x14ac:dyDescent="0.25">
      <c r="A233" s="2" t="s">
        <v>232</v>
      </c>
      <c r="B233" s="3">
        <v>146.4</v>
      </c>
      <c r="C233" s="3">
        <v>135.1</v>
      </c>
      <c r="D233" s="9">
        <f t="shared" si="3"/>
        <v>140.75</v>
      </c>
    </row>
    <row r="234" spans="1:4" x14ac:dyDescent="0.25">
      <c r="A234" s="2" t="s">
        <v>233</v>
      </c>
      <c r="B234" s="3">
        <v>144.5</v>
      </c>
      <c r="C234" s="3">
        <v>132.6</v>
      </c>
      <c r="D234" s="9">
        <f t="shared" si="3"/>
        <v>138.55000000000001</v>
      </c>
    </row>
    <row r="235" spans="1:4" x14ac:dyDescent="0.25">
      <c r="A235" s="2" t="s">
        <v>234</v>
      </c>
      <c r="B235" s="3">
        <v>143.30000000000001</v>
      </c>
      <c r="C235" s="3">
        <v>131.80000000000001</v>
      </c>
      <c r="D235" s="9">
        <f t="shared" si="3"/>
        <v>137.55000000000001</v>
      </c>
    </row>
    <row r="236" spans="1:4" x14ac:dyDescent="0.25">
      <c r="A236" s="2" t="s">
        <v>235</v>
      </c>
      <c r="B236" s="3">
        <v>144.69999999999999</v>
      </c>
      <c r="C236" s="3">
        <v>130.80000000000001</v>
      </c>
      <c r="D236" s="9">
        <f t="shared" si="3"/>
        <v>137.75</v>
      </c>
    </row>
    <row r="237" spans="1:4" x14ac:dyDescent="0.25">
      <c r="A237" s="2" t="s">
        <v>236</v>
      </c>
      <c r="B237" s="3">
        <v>150.19999999999999</v>
      </c>
      <c r="C237" s="3">
        <v>134.6</v>
      </c>
      <c r="D237" s="9">
        <f t="shared" si="3"/>
        <v>142.39999999999998</v>
      </c>
    </row>
    <row r="238" spans="1:4" x14ac:dyDescent="0.25">
      <c r="A238" s="2" t="s">
        <v>237</v>
      </c>
      <c r="B238" s="3">
        <v>155.4</v>
      </c>
      <c r="C238" s="3">
        <v>139.69999999999999</v>
      </c>
      <c r="D238" s="9">
        <f t="shared" si="3"/>
        <v>147.55000000000001</v>
      </c>
    </row>
    <row r="239" spans="1:4" x14ac:dyDescent="0.25">
      <c r="A239" s="2" t="s">
        <v>238</v>
      </c>
      <c r="B239" s="3">
        <v>151.6</v>
      </c>
      <c r="C239" s="3">
        <v>135.6</v>
      </c>
      <c r="D239" s="9">
        <f t="shared" si="3"/>
        <v>143.6</v>
      </c>
    </row>
    <row r="240" spans="1:4" x14ac:dyDescent="0.25">
      <c r="A240" s="2" t="s">
        <v>239</v>
      </c>
      <c r="B240" s="3">
        <v>157</v>
      </c>
      <c r="C240" s="3">
        <v>139.6</v>
      </c>
      <c r="D240" s="9">
        <f t="shared" si="3"/>
        <v>148.30000000000001</v>
      </c>
    </row>
    <row r="241" spans="1:4" x14ac:dyDescent="0.25">
      <c r="A241" s="2" t="s">
        <v>240</v>
      </c>
      <c r="B241" s="3">
        <v>157.80000000000001</v>
      </c>
      <c r="C241" s="3">
        <v>140.30000000000001</v>
      </c>
      <c r="D241" s="9">
        <f t="shared" si="3"/>
        <v>149.05000000000001</v>
      </c>
    </row>
    <row r="242" spans="1:4" x14ac:dyDescent="0.25">
      <c r="A242" s="2" t="s">
        <v>241</v>
      </c>
      <c r="B242" s="3">
        <v>153.80000000000001</v>
      </c>
      <c r="C242" s="3">
        <v>144.5</v>
      </c>
      <c r="D242" s="9">
        <f t="shared" si="3"/>
        <v>149.15</v>
      </c>
    </row>
    <row r="243" spans="1:4" x14ac:dyDescent="0.25">
      <c r="A243" s="2" t="s">
        <v>242</v>
      </c>
      <c r="B243" s="3">
        <v>155</v>
      </c>
      <c r="C243" s="3">
        <v>154.6</v>
      </c>
      <c r="D243" s="9">
        <f t="shared" si="3"/>
        <v>154.80000000000001</v>
      </c>
    </row>
    <row r="244" spans="1:4" x14ac:dyDescent="0.25">
      <c r="A244" s="2" t="s">
        <v>243</v>
      </c>
      <c r="B244" s="3">
        <v>148</v>
      </c>
      <c r="C244" s="3">
        <v>147</v>
      </c>
      <c r="D244" s="9">
        <f t="shared" si="3"/>
        <v>147.5</v>
      </c>
    </row>
    <row r="245" spans="1:4" x14ac:dyDescent="0.25">
      <c r="A245" s="2" t="s">
        <v>244</v>
      </c>
      <c r="B245" s="3">
        <v>144</v>
      </c>
      <c r="C245" s="3">
        <v>139</v>
      </c>
      <c r="D245" s="9">
        <f t="shared" si="3"/>
        <v>141.5</v>
      </c>
    </row>
    <row r="246" spans="1:4" x14ac:dyDescent="0.25">
      <c r="A246" s="2" t="s">
        <v>245</v>
      </c>
      <c r="B246" s="3">
        <v>143</v>
      </c>
      <c r="C246" s="3">
        <v>140</v>
      </c>
      <c r="D246" s="9">
        <f t="shared" si="3"/>
        <v>141.5</v>
      </c>
    </row>
    <row r="247" spans="1:4" x14ac:dyDescent="0.25">
      <c r="A247" s="2" t="s">
        <v>246</v>
      </c>
      <c r="B247" s="3">
        <v>148</v>
      </c>
      <c r="C247" s="3">
        <v>144</v>
      </c>
      <c r="D247" s="9">
        <f t="shared" si="3"/>
        <v>146</v>
      </c>
    </row>
    <row r="248" spans="1:4" x14ac:dyDescent="0.25">
      <c r="A248" s="2" t="s">
        <v>247</v>
      </c>
      <c r="B248" s="3">
        <v>156</v>
      </c>
      <c r="C248" s="3">
        <v>142</v>
      </c>
      <c r="D248" s="9">
        <f t="shared" si="3"/>
        <v>149</v>
      </c>
    </row>
    <row r="249" spans="1:4" x14ac:dyDescent="0.25">
      <c r="A249" s="2" t="s">
        <v>248</v>
      </c>
      <c r="B249" s="3">
        <v>159</v>
      </c>
      <c r="C249" s="3">
        <v>142</v>
      </c>
      <c r="D249" s="9">
        <f t="shared" si="3"/>
        <v>150.5</v>
      </c>
    </row>
    <row r="250" spans="1:4" x14ac:dyDescent="0.25">
      <c r="A250" s="2" t="s">
        <v>249</v>
      </c>
      <c r="B250" s="3">
        <v>158</v>
      </c>
      <c r="C250" s="3">
        <v>140</v>
      </c>
      <c r="D250" s="9">
        <f t="shared" si="3"/>
        <v>149</v>
      </c>
    </row>
    <row r="251" spans="1:4" x14ac:dyDescent="0.25">
      <c r="A251" s="2" t="s">
        <v>250</v>
      </c>
      <c r="B251" s="3">
        <v>157</v>
      </c>
      <c r="C251" s="3">
        <v>138</v>
      </c>
      <c r="D251" s="9">
        <f t="shared" si="3"/>
        <v>147.5</v>
      </c>
    </row>
    <row r="252" spans="1:4" x14ac:dyDescent="0.25">
      <c r="A252" s="2" t="s">
        <v>251</v>
      </c>
      <c r="B252" s="3">
        <v>154</v>
      </c>
      <c r="C252" s="3">
        <v>136</v>
      </c>
      <c r="D252" s="9">
        <f t="shared" si="3"/>
        <v>145</v>
      </c>
    </row>
    <row r="253" spans="1:4" x14ac:dyDescent="0.25">
      <c r="A253" s="2" t="s">
        <v>252</v>
      </c>
      <c r="B253" s="3">
        <v>154</v>
      </c>
      <c r="C253" s="3">
        <v>140</v>
      </c>
      <c r="D253" s="9">
        <f t="shared" si="3"/>
        <v>147</v>
      </c>
    </row>
    <row r="254" spans="1:4" x14ac:dyDescent="0.25">
      <c r="A254" s="2" t="s">
        <v>253</v>
      </c>
      <c r="B254" s="3">
        <v>153</v>
      </c>
      <c r="C254" s="3">
        <v>142</v>
      </c>
      <c r="D254" s="9">
        <f t="shared" si="3"/>
        <v>147.5</v>
      </c>
    </row>
    <row r="255" spans="1:4" x14ac:dyDescent="0.25">
      <c r="A255" s="2" t="s">
        <v>254</v>
      </c>
      <c r="B255" s="3">
        <v>153</v>
      </c>
      <c r="C255" s="3">
        <v>142</v>
      </c>
      <c r="D255" s="9">
        <f t="shared" si="3"/>
        <v>147.5</v>
      </c>
    </row>
    <row r="256" spans="1:4" x14ac:dyDescent="0.25">
      <c r="A256" s="2" t="s">
        <v>255</v>
      </c>
      <c r="B256" s="3">
        <v>153</v>
      </c>
      <c r="C256" s="3">
        <v>143</v>
      </c>
      <c r="D256" s="9">
        <f t="shared" si="3"/>
        <v>148</v>
      </c>
    </row>
    <row r="257" spans="1:4" x14ac:dyDescent="0.25">
      <c r="A257" s="2" t="s">
        <v>256</v>
      </c>
      <c r="B257" s="3">
        <v>155</v>
      </c>
      <c r="C257" s="3">
        <v>146</v>
      </c>
      <c r="D257" s="9">
        <f t="shared" si="3"/>
        <v>150.5</v>
      </c>
    </row>
    <row r="258" spans="1:4" x14ac:dyDescent="0.25">
      <c r="A258" s="2" t="s">
        <v>257</v>
      </c>
      <c r="B258" s="3">
        <v>151</v>
      </c>
      <c r="C258" s="3">
        <v>139</v>
      </c>
      <c r="D258" s="9">
        <f t="shared" si="3"/>
        <v>145</v>
      </c>
    </row>
    <row r="259" spans="1:4" x14ac:dyDescent="0.25">
      <c r="A259" s="2" t="s">
        <v>258</v>
      </c>
      <c r="B259" s="3">
        <v>143</v>
      </c>
      <c r="C259" s="3">
        <v>130</v>
      </c>
      <c r="D259" s="9">
        <f t="shared" si="3"/>
        <v>136.5</v>
      </c>
    </row>
    <row r="260" spans="1:4" x14ac:dyDescent="0.25">
      <c r="A260" s="2" t="s">
        <v>259</v>
      </c>
      <c r="B260" s="3">
        <v>133</v>
      </c>
      <c r="C260" s="3">
        <v>123</v>
      </c>
      <c r="D260" s="9">
        <f t="shared" si="3"/>
        <v>128</v>
      </c>
    </row>
    <row r="261" spans="1:4" x14ac:dyDescent="0.25">
      <c r="A261" s="2" t="s">
        <v>260</v>
      </c>
      <c r="B261" s="3">
        <v>128</v>
      </c>
      <c r="C261" s="3">
        <v>116</v>
      </c>
      <c r="D261" s="9">
        <f t="shared" si="3"/>
        <v>122</v>
      </c>
    </row>
    <row r="262" spans="1:4" x14ac:dyDescent="0.25">
      <c r="A262" s="2" t="s">
        <v>261</v>
      </c>
      <c r="B262" s="3">
        <v>135</v>
      </c>
      <c r="C262" s="3">
        <v>118</v>
      </c>
      <c r="D262" s="9">
        <f t="shared" ref="D262:D291" si="4">AVERAGE(B262,C262)</f>
        <v>126.5</v>
      </c>
    </row>
    <row r="263" spans="1:4" x14ac:dyDescent="0.25">
      <c r="A263" s="2" t="s">
        <v>262</v>
      </c>
      <c r="B263" s="3">
        <v>140</v>
      </c>
      <c r="C263" s="3">
        <v>122</v>
      </c>
      <c r="D263" s="9">
        <f t="shared" si="4"/>
        <v>131</v>
      </c>
    </row>
    <row r="264" spans="1:4" x14ac:dyDescent="0.25">
      <c r="A264" s="2" t="s">
        <v>263</v>
      </c>
      <c r="B264" s="3">
        <v>145</v>
      </c>
      <c r="C264" s="3">
        <v>128</v>
      </c>
      <c r="D264" s="9">
        <f t="shared" si="4"/>
        <v>136.5</v>
      </c>
    </row>
    <row r="265" spans="1:4" x14ac:dyDescent="0.25">
      <c r="A265" s="2" t="s">
        <v>264</v>
      </c>
      <c r="B265" s="3">
        <v>145</v>
      </c>
      <c r="C265" s="3">
        <v>125</v>
      </c>
      <c r="D265" s="9">
        <f t="shared" si="4"/>
        <v>135</v>
      </c>
    </row>
    <row r="266" spans="1:4" x14ac:dyDescent="0.25">
      <c r="A266" s="2" t="s">
        <v>265</v>
      </c>
      <c r="B266" s="3">
        <v>145</v>
      </c>
      <c r="C266" s="3">
        <v>124</v>
      </c>
      <c r="D266" s="9">
        <f t="shared" si="4"/>
        <v>134.5</v>
      </c>
    </row>
    <row r="267" spans="1:4" x14ac:dyDescent="0.25">
      <c r="A267" s="2" t="s">
        <v>266</v>
      </c>
      <c r="B267" s="3">
        <v>138</v>
      </c>
      <c r="C267" s="3">
        <v>124</v>
      </c>
      <c r="D267" s="9">
        <f t="shared" si="4"/>
        <v>131</v>
      </c>
    </row>
    <row r="268" spans="1:4" x14ac:dyDescent="0.25">
      <c r="A268" s="2" t="s">
        <v>267</v>
      </c>
      <c r="B268" s="3">
        <v>143</v>
      </c>
      <c r="C268" s="3">
        <v>130</v>
      </c>
      <c r="D268" s="9">
        <f t="shared" si="4"/>
        <v>136.5</v>
      </c>
    </row>
    <row r="269" spans="1:4" x14ac:dyDescent="0.25">
      <c r="A269" s="2" t="s">
        <v>268</v>
      </c>
      <c r="B269" s="3">
        <v>148</v>
      </c>
      <c r="C269" s="3">
        <v>138</v>
      </c>
      <c r="D269" s="9">
        <f t="shared" si="4"/>
        <v>143</v>
      </c>
    </row>
    <row r="270" spans="1:4" x14ac:dyDescent="0.25">
      <c r="A270" s="2" t="s">
        <v>269</v>
      </c>
      <c r="B270" s="3">
        <v>155</v>
      </c>
      <c r="C270" s="3">
        <v>144</v>
      </c>
      <c r="D270" s="9">
        <f t="shared" si="4"/>
        <v>149.5</v>
      </c>
    </row>
    <row r="271" spans="1:4" x14ac:dyDescent="0.25">
      <c r="A271" s="2" t="s">
        <v>270</v>
      </c>
      <c r="B271" s="3">
        <v>161</v>
      </c>
      <c r="C271" s="3">
        <v>150</v>
      </c>
      <c r="D271" s="9">
        <f t="shared" si="4"/>
        <v>155.5</v>
      </c>
    </row>
    <row r="272" spans="1:4" x14ac:dyDescent="0.25">
      <c r="A272" s="2" t="s">
        <v>271</v>
      </c>
      <c r="B272" s="3">
        <v>164</v>
      </c>
      <c r="C272" s="3">
        <v>150</v>
      </c>
      <c r="D272" s="9">
        <f t="shared" si="4"/>
        <v>157</v>
      </c>
    </row>
    <row r="273" spans="1:4" x14ac:dyDescent="0.25">
      <c r="A273" s="2" t="s">
        <v>272</v>
      </c>
      <c r="B273" s="3">
        <v>166</v>
      </c>
      <c r="C273" s="3">
        <v>150</v>
      </c>
      <c r="D273" s="9">
        <f t="shared" si="4"/>
        <v>158</v>
      </c>
    </row>
    <row r="274" spans="1:4" x14ac:dyDescent="0.25">
      <c r="A274" s="2" t="s">
        <v>273</v>
      </c>
      <c r="B274" s="3">
        <v>164</v>
      </c>
      <c r="C274" s="3">
        <v>149</v>
      </c>
      <c r="D274" s="9">
        <f t="shared" si="4"/>
        <v>156.5</v>
      </c>
    </row>
    <row r="275" spans="1:4" x14ac:dyDescent="0.25">
      <c r="A275" s="2" t="s">
        <v>274</v>
      </c>
      <c r="B275" s="3">
        <v>170</v>
      </c>
      <c r="C275" s="3">
        <v>152</v>
      </c>
      <c r="D275" s="9">
        <f t="shared" si="4"/>
        <v>161</v>
      </c>
    </row>
    <row r="276" spans="1:4" x14ac:dyDescent="0.25">
      <c r="A276" s="2" t="s">
        <v>275</v>
      </c>
      <c r="B276" s="3">
        <v>173</v>
      </c>
      <c r="C276" s="3">
        <v>153</v>
      </c>
      <c r="D276" s="9">
        <f t="shared" si="4"/>
        <v>163</v>
      </c>
    </row>
    <row r="277" spans="1:4" x14ac:dyDescent="0.25">
      <c r="A277" s="2" t="s">
        <v>276</v>
      </c>
      <c r="B277" s="3">
        <v>172</v>
      </c>
      <c r="C277" s="3">
        <v>152</v>
      </c>
      <c r="D277" s="9">
        <f t="shared" si="4"/>
        <v>162</v>
      </c>
    </row>
    <row r="278" spans="1:4" x14ac:dyDescent="0.25">
      <c r="A278" s="2" t="s">
        <v>277</v>
      </c>
      <c r="B278" s="3">
        <v>180</v>
      </c>
      <c r="C278" s="3">
        <v>163</v>
      </c>
      <c r="D278" s="9">
        <f t="shared" si="4"/>
        <v>171.5</v>
      </c>
    </row>
    <row r="279" spans="1:4" x14ac:dyDescent="0.25">
      <c r="A279" s="2" t="s">
        <v>278</v>
      </c>
      <c r="B279" s="3">
        <v>189</v>
      </c>
      <c r="C279" s="3">
        <v>170</v>
      </c>
      <c r="D279" s="9">
        <f t="shared" si="4"/>
        <v>179.5</v>
      </c>
    </row>
    <row r="280" spans="1:4" x14ac:dyDescent="0.25">
      <c r="A280" s="2" t="s">
        <v>279</v>
      </c>
      <c r="B280" s="3">
        <v>182</v>
      </c>
      <c r="C280" s="3">
        <v>167</v>
      </c>
      <c r="D280" s="9">
        <f t="shared" si="4"/>
        <v>174.5</v>
      </c>
    </row>
    <row r="281" spans="1:4" x14ac:dyDescent="0.25">
      <c r="A281" s="2" t="s">
        <v>280</v>
      </c>
      <c r="B281" s="3">
        <v>188</v>
      </c>
      <c r="C281" s="3">
        <v>178</v>
      </c>
      <c r="D281" s="9">
        <f t="shared" si="4"/>
        <v>183</v>
      </c>
    </row>
    <row r="282" spans="1:4" x14ac:dyDescent="0.25">
      <c r="A282" s="2" t="s">
        <v>281</v>
      </c>
      <c r="B282" s="3">
        <v>194</v>
      </c>
      <c r="C282" s="3">
        <v>187</v>
      </c>
      <c r="D282" s="9">
        <f t="shared" si="4"/>
        <v>190.5</v>
      </c>
    </row>
    <row r="283" spans="1:4" x14ac:dyDescent="0.25">
      <c r="A283" s="2" t="s">
        <v>282</v>
      </c>
      <c r="B283" s="3">
        <v>223</v>
      </c>
      <c r="C283" s="3">
        <v>233</v>
      </c>
      <c r="D283" s="9">
        <f t="shared" si="4"/>
        <v>228</v>
      </c>
    </row>
    <row r="284" spans="1:4" x14ac:dyDescent="0.25">
      <c r="A284" s="2" t="s">
        <v>283</v>
      </c>
      <c r="B284" s="3">
        <v>217</v>
      </c>
      <c r="C284" s="3">
        <v>222</v>
      </c>
      <c r="D284" s="9">
        <f t="shared" si="4"/>
        <v>219.5</v>
      </c>
    </row>
    <row r="285" spans="1:4" x14ac:dyDescent="0.25">
      <c r="A285" s="2" t="s">
        <v>284</v>
      </c>
      <c r="B285" s="3">
        <v>230</v>
      </c>
      <c r="C285" s="3">
        <v>227</v>
      </c>
      <c r="D285" s="9">
        <f t="shared" si="4"/>
        <v>228.5</v>
      </c>
    </row>
    <row r="286" spans="1:4" x14ac:dyDescent="0.25">
      <c r="A286" s="2" t="s">
        <v>285</v>
      </c>
      <c r="B286" s="3">
        <v>257</v>
      </c>
      <c r="C286" s="3">
        <v>244</v>
      </c>
      <c r="D286" s="9">
        <f t="shared" si="4"/>
        <v>250.5</v>
      </c>
    </row>
    <row r="287" spans="1:4" x14ac:dyDescent="0.25">
      <c r="A287" s="2" t="s">
        <v>286</v>
      </c>
      <c r="B287" s="3">
        <v>233</v>
      </c>
      <c r="C287" s="3">
        <v>227</v>
      </c>
      <c r="D287" s="9">
        <f t="shared" si="4"/>
        <v>230</v>
      </c>
    </row>
    <row r="288" spans="1:4" x14ac:dyDescent="0.25">
      <c r="A288" s="2" t="s">
        <v>287</v>
      </c>
      <c r="B288" s="3">
        <v>214</v>
      </c>
      <c r="C288" s="3">
        <v>209</v>
      </c>
      <c r="D288" s="9">
        <f t="shared" si="4"/>
        <v>211.5</v>
      </c>
    </row>
    <row r="289" spans="1:4" x14ac:dyDescent="0.25">
      <c r="A289" s="2" t="s">
        <v>288</v>
      </c>
      <c r="B289" s="3">
        <v>207</v>
      </c>
      <c r="C289" s="3">
        <v>216</v>
      </c>
      <c r="D289" s="9">
        <f t="shared" si="4"/>
        <v>211.5</v>
      </c>
    </row>
    <row r="290" spans="1:4" x14ac:dyDescent="0.25">
      <c r="A290" s="2" t="s">
        <v>289</v>
      </c>
      <c r="B290" s="3">
        <v>207</v>
      </c>
      <c r="C290" s="3">
        <v>217</v>
      </c>
      <c r="D290" s="9">
        <f t="shared" si="4"/>
        <v>212</v>
      </c>
    </row>
    <row r="291" spans="1:4" x14ac:dyDescent="0.25">
      <c r="A291" s="2" t="s">
        <v>290</v>
      </c>
      <c r="B291" s="3">
        <v>207</v>
      </c>
      <c r="C291" s="3">
        <v>228</v>
      </c>
      <c r="D291" s="9">
        <f t="shared" si="4"/>
        <v>217.5</v>
      </c>
    </row>
    <row r="293" spans="1:4" x14ac:dyDescent="0.25">
      <c r="A293" s="5" t="s">
        <v>291</v>
      </c>
      <c r="B293" s="6"/>
      <c r="C293" s="6"/>
    </row>
    <row r="295" spans="1:4" x14ac:dyDescent="0.25">
      <c r="A295" t="s">
        <v>292</v>
      </c>
    </row>
    <row r="296" spans="1:4" x14ac:dyDescent="0.25">
      <c r="A296" t="s">
        <v>293</v>
      </c>
    </row>
    <row r="297" spans="1:4" x14ac:dyDescent="0.25">
      <c r="A297" t="s">
        <v>294</v>
      </c>
    </row>
    <row r="299" spans="1:4" x14ac:dyDescent="0.25">
      <c r="A299" t="s">
        <v>295</v>
      </c>
    </row>
    <row r="300" spans="1:4" x14ac:dyDescent="0.25">
      <c r="A300" t="s">
        <v>296</v>
      </c>
    </row>
    <row r="302" spans="1:4" x14ac:dyDescent="0.25">
      <c r="A302" t="s">
        <v>297</v>
      </c>
    </row>
    <row r="303" spans="1:4" x14ac:dyDescent="0.25">
      <c r="A303" t="s">
        <v>293</v>
      </c>
    </row>
    <row r="304" spans="1:4" x14ac:dyDescent="0.25">
      <c r="A304" t="s">
        <v>298</v>
      </c>
    </row>
    <row r="306" spans="1:1" x14ac:dyDescent="0.25">
      <c r="A306" t="s">
        <v>299</v>
      </c>
    </row>
    <row r="317" spans="1:1" x14ac:dyDescent="0.25">
      <c r="A317" t="s">
        <v>300</v>
      </c>
    </row>
    <row r="318" spans="1:1" x14ac:dyDescent="0.25">
      <c r="A318" t="s">
        <v>301</v>
      </c>
    </row>
  </sheetData>
  <mergeCells count="2">
    <mergeCell ref="A293:C293"/>
    <mergeCell ref="A2:J2"/>
  </mergeCells>
  <hyperlinks>
    <hyperlink ref="A2" r:id="rId1" xr:uid="{F6E564E0-250F-498B-83A5-518491E65486}"/>
  </hyperlinks>
  <pageMargins left="0.75" right="0.75" top="0.75" bottom="0.5" header="0.5" footer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001_12ge_2022m11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Luis</cp:lastModifiedBy>
  <dcterms:created xsi:type="dcterms:W3CDTF">2023-02-01T07:35:38Z</dcterms:created>
  <dcterms:modified xsi:type="dcterms:W3CDTF">2023-02-01T07:56:43Z</dcterms:modified>
</cp:coreProperties>
</file>