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dcc5b33b6ca4b2/Work/Guatemala/MVI_Guatemala/data_input/"/>
    </mc:Choice>
  </mc:AlternateContent>
  <xr:revisionPtr revIDLastSave="216" documentId="8_{ECEEC2CC-5245-4AD6-B9F4-51631B4D9AB0}" xr6:coauthVersionLast="47" xr6:coauthVersionMax="47" xr10:uidLastSave="{F7C002F8-A83C-4E84-B2D2-8C0E21A91CD2}"/>
  <bookViews>
    <workbookView xWindow="-120" yWindow="-120" windowWidth="29040" windowHeight="15720" activeTab="2" xr2:uid="{F725EFB9-CB3E-497E-B5BF-C7123ECF1AC1}"/>
  </bookViews>
  <sheets>
    <sheet name="iData" sheetId="3" r:id="rId1"/>
    <sheet name="iMeta" sheetId="1" r:id="rId2"/>
    <sheet name="Input_Template" sheetId="2" r:id="rId3"/>
  </sheets>
  <definedNames>
    <definedName name="_xlnm._FilterDatabase" localSheetId="1" hidden="1">iMeta!$A$1:$I$89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Becker</author>
  </authors>
  <commentList>
    <comment ref="D1" authorId="0" shapeId="0" xr:uid="{4A7350C7-D38F-4BC7-A1A4-200DDFF5ABD9}">
      <text>
        <r>
          <rPr>
            <b/>
            <sz val="9"/>
            <color indexed="81"/>
            <rFont val="Tahoma"/>
            <charset val="1"/>
          </rPr>
          <t>Will Becker: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<sst xmlns="http://schemas.openxmlformats.org/spreadsheetml/2006/main" count="1292" uniqueCount="546">
  <si>
    <t>Level</t>
  </si>
  <si>
    <t>iCode</t>
  </si>
  <si>
    <t>iName</t>
  </si>
  <si>
    <t>Direction</t>
  </si>
  <si>
    <t>Weight</t>
  </si>
  <si>
    <t>Unit</t>
  </si>
  <si>
    <t>Denominator</t>
  </si>
  <si>
    <t>Parent</t>
  </si>
  <si>
    <t>Type</t>
  </si>
  <si>
    <t>Indicator</t>
  </si>
  <si>
    <t>Score</t>
  </si>
  <si>
    <t>Number</t>
  </si>
  <si>
    <t>Aggregate</t>
  </si>
  <si>
    <t>Group</t>
  </si>
  <si>
    <t>Acceso humanitario</t>
  </si>
  <si>
    <t>Desastres</t>
  </si>
  <si>
    <t>Violencia</t>
  </si>
  <si>
    <t>Economía</t>
  </si>
  <si>
    <t>Grupos vulnerables</t>
  </si>
  <si>
    <t>Trabajo</t>
  </si>
  <si>
    <t>Justicia</t>
  </si>
  <si>
    <t>Salud</t>
  </si>
  <si>
    <t>Amenazas</t>
  </si>
  <si>
    <t>Acc_Hum</t>
  </si>
  <si>
    <t>Desplazamiento</t>
  </si>
  <si>
    <t>Desplaz</t>
  </si>
  <si>
    <t>Riesgo de desastres</t>
  </si>
  <si>
    <t>Economia</t>
  </si>
  <si>
    <t>Alimento y vivienda</t>
  </si>
  <si>
    <t>Alim_Vivi</t>
  </si>
  <si>
    <t>Grup_Vul</t>
  </si>
  <si>
    <t>Comunitaria</t>
  </si>
  <si>
    <t>Educacion</t>
  </si>
  <si>
    <t>Servicios publicos</t>
  </si>
  <si>
    <t>Serv_Pub</t>
  </si>
  <si>
    <t>Situación socioeconómica</t>
  </si>
  <si>
    <t>Capacidades de respuesta</t>
  </si>
  <si>
    <t>Sit_SocEc</t>
  </si>
  <si>
    <t>Cap_Resp</t>
  </si>
  <si>
    <t>MVI</t>
  </si>
  <si>
    <t>Indice de vulnerabilidad municipal</t>
  </si>
  <si>
    <t>A.A.1</t>
  </si>
  <si>
    <t>A.D.1</t>
  </si>
  <si>
    <t>A.M.1</t>
  </si>
  <si>
    <t>A.M.2</t>
  </si>
  <si>
    <t>A.M.3</t>
  </si>
  <si>
    <t>A.M.4</t>
  </si>
  <si>
    <t>A.M.5</t>
  </si>
  <si>
    <t>A.M.6</t>
  </si>
  <si>
    <t>A.V.1</t>
  </si>
  <si>
    <t>A.V.2</t>
  </si>
  <si>
    <t>A.V.3</t>
  </si>
  <si>
    <t>A.V.5</t>
  </si>
  <si>
    <t>S.A.1</t>
  </si>
  <si>
    <t>S.A.2</t>
  </si>
  <si>
    <t>S.A.3</t>
  </si>
  <si>
    <t>S.A.4</t>
  </si>
  <si>
    <t>S.E.1</t>
  </si>
  <si>
    <t>S.E.2</t>
  </si>
  <si>
    <t>S.G.1</t>
  </si>
  <si>
    <t>S.G.2</t>
  </si>
  <si>
    <t>S.G.3</t>
  </si>
  <si>
    <t>S.G.4</t>
  </si>
  <si>
    <t>S.G.5</t>
  </si>
  <si>
    <t>S.G.6</t>
  </si>
  <si>
    <t>S.G.7</t>
  </si>
  <si>
    <t>S.G.8</t>
  </si>
  <si>
    <t>S.T.1</t>
  </si>
  <si>
    <t>S.T.2</t>
  </si>
  <si>
    <t>S.T.3</t>
  </si>
  <si>
    <t>S.T.4</t>
  </si>
  <si>
    <t>C.C.1</t>
  </si>
  <si>
    <t>C.C.2</t>
  </si>
  <si>
    <t>C.C.3</t>
  </si>
  <si>
    <t>C.C.4</t>
  </si>
  <si>
    <t>C.E.1</t>
  </si>
  <si>
    <t>C.E.2</t>
  </si>
  <si>
    <t>C.E.3</t>
  </si>
  <si>
    <t>C.E.4</t>
  </si>
  <si>
    <t>C.E.5</t>
  </si>
  <si>
    <t>C.E.6</t>
  </si>
  <si>
    <t>C.E.7</t>
  </si>
  <si>
    <t>C.E.8</t>
  </si>
  <si>
    <t>C.E.9</t>
  </si>
  <si>
    <t>C.E.10</t>
  </si>
  <si>
    <t>C.E.11</t>
  </si>
  <si>
    <t>C.I.1</t>
  </si>
  <si>
    <t>C.I.2</t>
  </si>
  <si>
    <t>C.I.3</t>
  </si>
  <si>
    <t>C.I.4</t>
  </si>
  <si>
    <t>C.I.5</t>
  </si>
  <si>
    <t>C.I.6</t>
  </si>
  <si>
    <t>C.I.7</t>
  </si>
  <si>
    <t>C.J.1</t>
  </si>
  <si>
    <t>C.J.2</t>
  </si>
  <si>
    <t>C.J.3</t>
  </si>
  <si>
    <t>C.S.1</t>
  </si>
  <si>
    <t>C.S.2</t>
  </si>
  <si>
    <t>C.S.3</t>
  </si>
  <si>
    <t>C.S.4</t>
  </si>
  <si>
    <t>Presencia de conflictos territoriales</t>
  </si>
  <si>
    <t>Índice de exposición a desastres naturales</t>
  </si>
  <si>
    <t># de personas refugiadas y solicitantes de asilo</t>
  </si>
  <si>
    <t>Tasa de personas deportadas</t>
  </si>
  <si>
    <t># de NNA no acompañados deportados</t>
  </si>
  <si>
    <t>Tasa de personas en riesgo de desplazamiento</t>
  </si>
  <si>
    <t>Tasa de personas desplazadas internamente</t>
  </si>
  <si>
    <t># de personas en movilidad transitando mensualmente</t>
  </si>
  <si>
    <t># de delitos por municipio</t>
  </si>
  <si>
    <t>Tasa de violencia contra las mujeres</t>
  </si>
  <si>
    <t># de casos de violencia intrafamiliar</t>
  </si>
  <si>
    <t>Presencia de grupos criminales</t>
  </si>
  <si>
    <t>Índice de vulnerabilidad a la inseguridad alimentaria y nutricional</t>
  </si>
  <si>
    <t>Promedio de personas por hogar</t>
  </si>
  <si>
    <t>Promedio de personas por dormitorio (hacinamiento)</t>
  </si>
  <si>
    <t># de personas en viviendas colectivas y sitaución de calle</t>
  </si>
  <si>
    <t>Coeficiente de Gini</t>
  </si>
  <si>
    <t>PIB per cápita 2021 (US$ al año)</t>
  </si>
  <si>
    <t>Tasa de Pobreza (% Población)</t>
  </si>
  <si>
    <t>% de personas con discapacidad</t>
  </si>
  <si>
    <t>% de población rural</t>
  </si>
  <si>
    <t>% de población maya</t>
  </si>
  <si>
    <t>% de población extranjera</t>
  </si>
  <si>
    <t>% de población afrodescendiente</t>
  </si>
  <si>
    <t>% de población xinca</t>
  </si>
  <si>
    <t>% de población garífuna</t>
  </si>
  <si>
    <t>% de población ladina/mestiza</t>
  </si>
  <si>
    <t>% de desempleados (+18)</t>
  </si>
  <si>
    <t>% de NNA que realizan trabajo infantil</t>
  </si>
  <si>
    <t>Tasa de empleo formal</t>
  </si>
  <si>
    <t>Tasa de dependencia general</t>
  </si>
  <si>
    <t>Índice Participación Comunitaria</t>
  </si>
  <si>
    <t>Instalaciones comunitarias /  juveniles…</t>
  </si>
  <si>
    <t>Dinámicas de inclusión/exclusión en la comunidad (discriminación)</t>
  </si>
  <si>
    <t>Tasa de capacidad de albergues</t>
  </si>
  <si>
    <t>Tasa de establecimientos educativos</t>
  </si>
  <si>
    <t>Tasa de profesionales educativos</t>
  </si>
  <si>
    <t>Condiciones de los establecimientos educativos</t>
  </si>
  <si>
    <t>Tasa de matriculación</t>
  </si>
  <si>
    <t># de personas con educación básica concluida</t>
  </si>
  <si>
    <t># de personas con estudios universitarios concluidos</t>
  </si>
  <si>
    <t># de personas sin ningúna instrucción educativa</t>
  </si>
  <si>
    <t>% de personas analfabetas mayores de 15 años</t>
  </si>
  <si>
    <t>Gasto público en educación per cápita (en quetzales)</t>
  </si>
  <si>
    <t># de alumnos por docente en todos los niveles</t>
  </si>
  <si>
    <t>% de logro graduandos (matemáticas y lenguaje)</t>
  </si>
  <si>
    <t>Índice de gestión administrativa</t>
  </si>
  <si>
    <t>Índice de gestión estratégica</t>
  </si>
  <si>
    <t>Índice de gestión financiera</t>
  </si>
  <si>
    <t>Índice de servicios públicos</t>
  </si>
  <si>
    <t>Tasa de inversión pública</t>
  </si>
  <si>
    <t>% de hogares que residen en zonas con acceso a electricidad</t>
  </si>
  <si>
    <t>% de la población cubierta con servicios de agua y saneamiento</t>
  </si>
  <si>
    <t>Tasa de funcionarios públicos de justicia</t>
  </si>
  <si>
    <t>Número de establecimientos de justicia</t>
  </si>
  <si>
    <t>Tasa de resolución de casos</t>
  </si>
  <si>
    <t>Tasa de establecimientos de salud</t>
  </si>
  <si>
    <t>Tasa de médicos</t>
  </si>
  <si>
    <t>Condiciones de los establecimientos de salud</t>
  </si>
  <si>
    <t>Gasto público en salud per cápita (en quetzales)</t>
  </si>
  <si>
    <t>Index 0-10</t>
  </si>
  <si>
    <t># of persons</t>
  </si>
  <si>
    <t>Rate x 100k</t>
  </si>
  <si>
    <t># of people</t>
  </si>
  <si>
    <t># of cases</t>
  </si>
  <si>
    <t>Average x house</t>
  </si>
  <si>
    <t>Average x room</t>
  </si>
  <si>
    <t>Index 0-1</t>
  </si>
  <si>
    <t>Currency (USD)</t>
  </si>
  <si>
    <t>% of the total pop</t>
  </si>
  <si>
    <t>Currency (GTQ)</t>
  </si>
  <si>
    <t>% of households</t>
  </si>
  <si>
    <t># of courts</t>
  </si>
  <si>
    <t/>
  </si>
  <si>
    <t>Pop_Total</t>
  </si>
  <si>
    <t>Pop_Men</t>
  </si>
  <si>
    <t>Pop_Women</t>
  </si>
  <si>
    <t>Pop_Adults</t>
  </si>
  <si>
    <t>Pop_NNA</t>
  </si>
  <si>
    <t>Pop_Discapacity</t>
  </si>
  <si>
    <t>Pop_School</t>
  </si>
  <si>
    <t>Pop_Working</t>
  </si>
  <si>
    <t>Pop_Elders</t>
  </si>
  <si>
    <t>Total population</t>
  </si>
  <si>
    <t>Population (Men)</t>
  </si>
  <si>
    <t>Population (Women)</t>
  </si>
  <si>
    <t>Population (Adults)</t>
  </si>
  <si>
    <t>Population (NNA)</t>
  </si>
  <si>
    <t>Population (Discapacity)</t>
  </si>
  <si>
    <t>Population (School)</t>
  </si>
  <si>
    <t>Population (Elders)</t>
  </si>
  <si>
    <t>Population (Working age)</t>
  </si>
  <si>
    <t>Departamento</t>
  </si>
  <si>
    <t>Categoria</t>
  </si>
  <si>
    <t>Nombre</t>
  </si>
  <si>
    <t>Direccion</t>
  </si>
  <si>
    <t>Initial weight</t>
  </si>
  <si>
    <t>Codigo municipalidad</t>
  </si>
  <si>
    <t>Codigo</t>
  </si>
  <si>
    <t>Cód_dep</t>
  </si>
  <si>
    <t>S.E.3</t>
  </si>
  <si>
    <t>Guatemala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</si>
  <si>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</si>
  <si>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</si>
  <si>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</si>
  <si>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</si>
  <si>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</si>
  <si>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</si>
  <si>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</si>
  <si>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</si>
  <si>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</si>
  <si>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</si>
  <si>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</si>
  <si>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</si>
  <si>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</si>
  <si>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</si>
  <si>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</si>
  <si>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</si>
  <si>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El Progreso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</si>
  <si>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</si>
  <si>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</si>
  <si>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</si>
  <si>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</si>
  <si>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</si>
  <si>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</si>
  <si>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</si>
  <si>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</si>
  <si>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Sacatepéquez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</si>
  <si>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</si>
  <si>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</si>
  <si>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</si>
  <si>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</si>
  <si>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</si>
  <si>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</si>
  <si>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</si>
  <si>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</si>
  <si>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</si>
  <si>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</si>
  <si>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</si>
  <si>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</si>
  <si>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</si>
  <si>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San Juan Alotenango</t>
  </si>
  <si>
    <t>San Antonio Aguas Calientes</t>
  </si>
  <si>
    <t>Santa Catarina Barahona</t>
  </si>
  <si>
    <t>Chimaltenango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</si>
  <si>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</si>
  <si>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</si>
  <si>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</si>
  <si>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</si>
  <si>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</si>
  <si>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</si>
  <si>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</si>
  <si>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</si>
  <si>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</si>
  <si>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</si>
  <si>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</si>
  <si>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</si>
  <si>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</si>
  <si>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</si>
  <si>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</si>
  <si>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Escuintla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</si>
  <si>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</si>
  <si>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</si>
  <si>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</si>
  <si>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</si>
  <si>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</si>
  <si>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</si>
  <si>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</si>
  <si>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</si>
  <si>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</si>
  <si>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</si>
  <si>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</si>
  <si>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</si>
  <si>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</si>
  <si>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</si>
  <si>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</si>
  <si>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</si>
  <si>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</si>
  <si>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</si>
  <si>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</si>
  <si>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</si>
  <si>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</si>
  <si>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</si>
  <si>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</si>
  <si>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</si>
  <si>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</si>
  <si>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</si>
  <si>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</si>
  <si>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</si>
  <si>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</si>
  <si>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</si>
  <si>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</si>
  <si>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</si>
  <si>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</si>
  <si>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</si>
  <si>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</si>
  <si>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</si>
  <si>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</si>
  <si>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</si>
  <si>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</si>
  <si>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</si>
  <si>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</si>
  <si>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</si>
  <si>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</si>
  <si>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</si>
  <si>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</si>
  <si>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</si>
  <si>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</si>
  <si>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</si>
  <si>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</si>
  <si>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</si>
  <si>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</si>
  <si>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</si>
  <si>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</si>
  <si>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</si>
  <si>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</si>
  <si>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Quetzaltenango</t>
  </si>
  <si>
    <t>Salcajá</t>
  </si>
  <si>
    <t>San Juan 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</si>
  <si>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</si>
  <si>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</si>
  <si>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</si>
  <si>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</si>
  <si>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</si>
  <si>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</si>
  <si>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</si>
  <si>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</si>
  <si>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</si>
  <si>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</si>
  <si>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</si>
  <si>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</si>
  <si>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</si>
  <si>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 Costa Cuca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</si>
  <si>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</si>
  <si>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</si>
  <si>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</si>
  <si>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</si>
  <si>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</si>
  <si>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</si>
  <si>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</si>
  <si>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Suchitepéquez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</si>
  <si>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</si>
  <si>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</si>
  <si>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</si>
  <si>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</si>
  <si>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</si>
  <si>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</si>
  <si>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</si>
  <si>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</si>
  <si>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</si>
  <si>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</si>
  <si>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</si>
  <si>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</si>
  <si>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</si>
  <si>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</si>
  <si>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</si>
  <si>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</si>
  <si>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</si>
  <si>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</si>
  <si>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</si>
  <si>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</si>
  <si>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</si>
  <si>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</si>
  <si>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</si>
  <si>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</si>
  <si>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</si>
  <si>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</si>
  <si>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</si>
  <si>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</si>
  <si>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</si>
  <si>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</si>
  <si>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</si>
  <si>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</si>
  <si>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</si>
  <si>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</si>
  <si>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</si>
  <si>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</si>
  <si>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</si>
  <si>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</si>
  <si>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</si>
  <si>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</si>
  <si>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</si>
  <si>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</si>
  <si>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San José 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</si>
  <si>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</si>
  <si>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</si>
  <si>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</si>
  <si>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</si>
  <si>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</si>
  <si>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</si>
  <si>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</si>
  <si>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</si>
  <si>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</si>
  <si>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</si>
  <si>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</si>
  <si>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</si>
  <si>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</si>
  <si>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</si>
  <si>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</si>
  <si>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</si>
  <si>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</si>
  <si>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</si>
  <si>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</si>
  <si>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</si>
  <si>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</si>
  <si>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</si>
  <si>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</si>
  <si>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</si>
  <si>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</si>
  <si>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</si>
  <si>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</si>
  <si>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</si>
  <si>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</si>
  <si>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</si>
  <si>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</si>
  <si>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</si>
  <si>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</si>
  <si>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</si>
  <si>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</si>
  <si>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</si>
  <si>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</si>
  <si>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</si>
  <si>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Santa Cruz 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</si>
  <si>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</si>
  <si>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</si>
  <si>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</si>
  <si>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</si>
  <si>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</si>
  <si>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</si>
  <si>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</si>
  <si>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Quiché</t>
  </si>
  <si>
    <t>Santa Cruz del Quiché</t>
  </si>
  <si>
    <t>Chiché</t>
  </si>
  <si>
    <t>Chinique</t>
  </si>
  <si>
    <t>Zacualpa</t>
  </si>
  <si>
    <t>Chajul</t>
  </si>
  <si>
    <t>Santo Tomás 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</si>
  <si>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</si>
  <si>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</si>
  <si>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</si>
  <si>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</si>
  <si>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</si>
  <si>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</si>
  <si>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Santa María 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</si>
  <si>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</si>
  <si>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</si>
  <si>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</si>
  <si>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</si>
  <si>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</si>
  <si>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</si>
  <si>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Playa Grande Ixcán</t>
  </si>
  <si>
    <t>Pachalum</t>
  </si>
  <si>
    <t>Baja Verapaz</t>
  </si>
  <si>
    <t>Salamá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</si>
  <si>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</si>
  <si>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</si>
  <si>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</si>
  <si>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</si>
  <si>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</si>
  <si>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</si>
  <si>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</si>
  <si>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Alta Verapaz</t>
  </si>
  <si>
    <t>Cobán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</si>
  <si>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</si>
  <si>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</si>
  <si>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</si>
  <si>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</si>
  <si>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</si>
  <si>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</si>
  <si>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</si>
  <si>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</si>
  <si>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</si>
  <si>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</si>
  <si>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</si>
  <si>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</si>
  <si>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</si>
  <si>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</si>
  <si>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</si>
  <si>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</si>
  <si>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Petén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</si>
  <si>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</si>
  <si>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</si>
  <si>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</si>
  <si>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</si>
  <si>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</si>
  <si>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</si>
  <si>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</si>
  <si>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</si>
  <si>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</si>
  <si>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</si>
  <si>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</si>
  <si>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</si>
  <si>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Izabal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</si>
  <si>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</si>
  <si>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</si>
  <si>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</si>
  <si>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</si>
  <si>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</si>
  <si>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</si>
  <si>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</si>
  <si>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</si>
  <si>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</si>
  <si>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</si>
  <si>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</si>
  <si>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</si>
  <si>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</si>
  <si>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</si>
  <si>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</si>
  <si>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</si>
  <si>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</si>
  <si>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</si>
  <si>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</si>
  <si>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</si>
  <si>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</si>
  <si>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</si>
  <si>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</si>
  <si>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</si>
  <si>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</si>
  <si>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</si>
  <si>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</si>
  <si>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</si>
  <si>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</si>
  <si>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</si>
  <si>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</si>
  <si>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</si>
  <si>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</si>
  <si>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</si>
  <si>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</si>
  <si>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</si>
  <si>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</si>
  <si>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</si>
  <si>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</si>
  <si>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</si>
  <si>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</si>
  <si>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</si>
  <si>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</si>
  <si>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</si>
  <si>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</si>
  <si>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</si>
  <si>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</si>
  <si>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</si>
  <si>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</si>
  <si>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</si>
  <si>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Codigo departamento</t>
  </si>
  <si>
    <t>uCode</t>
  </si>
  <si>
    <t>uName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</si>
</sst>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AAC562-D641-43DD-87B7-A9683418AEA5}" name="Table1" displayName="Table1" ref="A1:A14" totalsRowShown="0">
  <autoFilter ref="A1:A14" xr:uid="{67AAC562-D641-43DD-87B7-A9683418AEA5}"/>
  <tableColumns count="1">
    <tableColumn id="1" xr3:uid="{32E0D45E-7EF1-48F4-B510-4AE8AE943278}" name="Catego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658A-32B7-475F-AF63-D07765A62010}">
  <dimension ref="A1:BU341"/>
  <sheetViews>
    <sheetView topLeftCell="AR1" workbookViewId="0">
      <selection activeCell="BM1" sqref="BM1"/>
    </sheetView>
  </sheetViews>
  <sheetFormatPr defaultRowHeight="15" x14ac:dyDescent="0.25"/>
  <cols>
    <col min="4" max="4" width="28.5703125" bestFit="1" customWidth="1"/>
  </cols>
  <sheetData>
    <row r="1" spans="1:73" x14ac:dyDescent="0.25">
      <c r="A1" t="s">
        <v>199</v>
      </c>
      <c r="B1" t="s">
        <v>192</v>
      </c>
      <c r="C1" t="s">
        <v>544</v>
      </c>
      <c r="D1" t="s">
        <v>545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200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  <c r="AY1" t="s">
        <v>86</v>
      </c>
      <c r="AZ1" t="s">
        <v>87</v>
      </c>
      <c r="BA1" t="s">
        <v>88</v>
      </c>
      <c r="BB1" t="s">
        <v>89</v>
      </c>
      <c r="BC1" t="s">
        <v>92</v>
      </c>
      <c r="BD1" t="s">
        <v>90</v>
      </c>
      <c r="BE1" t="s">
        <v>91</v>
      </c>
      <c r="BF1" t="s">
        <v>93</v>
      </c>
      <c r="BG1" t="s">
        <v>94</v>
      </c>
      <c r="BH1" t="s">
        <v>95</v>
      </c>
      <c r="BI1" t="s">
        <v>96</v>
      </c>
      <c r="BJ1" t="s">
        <v>97</v>
      </c>
      <c r="BK1" t="s">
        <v>98</v>
      </c>
      <c r="BL1" t="s">
        <v>99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  <c r="BR1" t="s">
        <v>179</v>
      </c>
      <c r="BS1" t="s">
        <v>180</v>
      </c>
      <c r="BT1" t="s">
        <v>181</v>
      </c>
      <c r="BU1" t="s">
        <v>182</v>
      </c>
    </row>
    <row r="2" spans="1:73" x14ac:dyDescent="0.25">
      <c r="A2">
        <v>1</v>
      </c>
      <c r="B2" t="s">
        <v>201</v>
      </c>
      <c r="C2">
        <v>101</v>
      </c>
      <c r="D2" t="s">
        <v>201</v>
      </c>
      <c r="F2">
        <v>9.1</v>
      </c>
      <c r="G2">
        <v>614</v>
      </c>
      <c r="H2">
        <v>148.38617585255659</v>
      </c>
      <c r="I2">
        <v>143</v>
      </c>
      <c r="J2">
        <v>852.17372298404086</v>
      </c>
      <c r="M2">
        <v>6442</v>
      </c>
      <c r="N2">
        <v>167.17015289438442</v>
      </c>
      <c r="O2">
        <v>2834</v>
      </c>
      <c r="Q2">
        <v>2.035E-2</v>
      </c>
      <c r="R2">
        <v>3.75</v>
      </c>
      <c r="S2">
        <v>1.65</v>
      </c>
      <c r="T2">
        <v>12577</v>
      </c>
      <c r="U2">
        <v>0.51736385846619481</v>
      </c>
      <c r="V2">
        <v>20209.599367667084</v>
      </c>
      <c r="W2">
        <v>0.13761720705070049</v>
      </c>
      <c r="X2">
        <v>137590</v>
      </c>
      <c r="Y2">
        <v>0</v>
      </c>
      <c r="Z2">
        <v>65658</v>
      </c>
      <c r="AA2">
        <v>9632</v>
      </c>
      <c r="AB2">
        <v>2123</v>
      </c>
      <c r="AC2">
        <v>1082</v>
      </c>
      <c r="AD2">
        <v>1648</v>
      </c>
      <c r="AE2">
        <v>843249</v>
      </c>
      <c r="AF2">
        <v>0.37123551770768615</v>
      </c>
      <c r="AG2">
        <v>3.7446742211329299E-2</v>
      </c>
      <c r="AI2">
        <v>0.45881274900000002</v>
      </c>
      <c r="AJ2">
        <v>0.77990000000000004</v>
      </c>
      <c r="AQ2">
        <v>320240</v>
      </c>
      <c r="AR2">
        <v>161827</v>
      </c>
      <c r="AS2">
        <v>146918</v>
      </c>
      <c r="AT2">
        <v>55277</v>
      </c>
      <c r="AU2">
        <v>3.730000000000004</v>
      </c>
      <c r="AV2">
        <v>2077.4699999999998</v>
      </c>
      <c r="AW2">
        <v>9.7200000000000006</v>
      </c>
      <c r="AX2">
        <v>0.16309999999999999</v>
      </c>
      <c r="AY2">
        <v>0.75883653862701173</v>
      </c>
      <c r="AZ2">
        <v>0.29751399535512096</v>
      </c>
      <c r="BA2">
        <v>0.60253368471652058</v>
      </c>
      <c r="BB2">
        <v>0.62058880299999997</v>
      </c>
      <c r="BC2">
        <v>23458127022.060001</v>
      </c>
      <c r="BD2">
        <v>0.99770000000000003</v>
      </c>
      <c r="BE2">
        <v>0.95448821878574897</v>
      </c>
      <c r="BG2">
        <v>515</v>
      </c>
      <c r="BL2">
        <v>3797.5190565776238</v>
      </c>
      <c r="BM2">
        <v>923392</v>
      </c>
      <c r="BN2">
        <v>438695</v>
      </c>
      <c r="BO2">
        <v>484697</v>
      </c>
      <c r="BP2">
        <v>656664</v>
      </c>
      <c r="BQ2">
        <v>166877</v>
      </c>
      <c r="BR2">
        <v>137590</v>
      </c>
      <c r="BS2">
        <v>261545</v>
      </c>
      <c r="BT2">
        <v>626240</v>
      </c>
      <c r="BU2">
        <v>80462</v>
      </c>
    </row>
    <row r="3" spans="1:73" x14ac:dyDescent="0.25">
      <c r="A3">
        <v>1</v>
      </c>
      <c r="B3" t="s">
        <v>201</v>
      </c>
      <c r="C3">
        <v>102</v>
      </c>
      <c r="D3" t="s">
        <v>202</v>
      </c>
      <c r="F3">
        <v>7.8</v>
      </c>
      <c r="G3">
        <v>57</v>
      </c>
      <c r="H3">
        <v>18.39503334099793</v>
      </c>
      <c r="J3">
        <v>741.28357620000565</v>
      </c>
      <c r="M3">
        <v>275</v>
      </c>
      <c r="N3">
        <v>417.24746770746208</v>
      </c>
      <c r="O3">
        <v>115</v>
      </c>
      <c r="Q3">
        <v>1.1800000000000001E-3</v>
      </c>
      <c r="R3">
        <v>4.01</v>
      </c>
      <c r="S3">
        <v>1.74</v>
      </c>
      <c r="T3">
        <v>58</v>
      </c>
      <c r="U3">
        <v>0.46322112909182561</v>
      </c>
      <c r="V3">
        <v>15281.964422164991</v>
      </c>
      <c r="W3">
        <v>0.27741881421331688</v>
      </c>
      <c r="X3">
        <v>8869</v>
      </c>
      <c r="Y3">
        <v>11910</v>
      </c>
      <c r="Z3">
        <v>3037</v>
      </c>
      <c r="AA3">
        <v>1105</v>
      </c>
      <c r="AB3">
        <v>88</v>
      </c>
      <c r="AC3">
        <v>92</v>
      </c>
      <c r="AD3">
        <v>101</v>
      </c>
      <c r="AE3">
        <v>76159</v>
      </c>
      <c r="AF3">
        <v>0.35695413713306973</v>
      </c>
      <c r="AG3">
        <v>3.1597934938110341E-2</v>
      </c>
      <c r="AI3">
        <v>0.46408909999999998</v>
      </c>
      <c r="AJ3">
        <v>0.1043</v>
      </c>
      <c r="AQ3">
        <v>24053</v>
      </c>
      <c r="AR3">
        <v>13975</v>
      </c>
      <c r="AS3">
        <v>11295</v>
      </c>
      <c r="AT3">
        <v>5824</v>
      </c>
      <c r="AU3">
        <v>4.3299999999999983</v>
      </c>
      <c r="AV3">
        <v>504.46</v>
      </c>
      <c r="AW3">
        <v>13.57</v>
      </c>
      <c r="AX3">
        <v>0.2928</v>
      </c>
      <c r="AY3">
        <v>0.51436043218751371</v>
      </c>
      <c r="AZ3">
        <v>0.45292124005996509</v>
      </c>
      <c r="BA3">
        <v>0.70985110731008461</v>
      </c>
      <c r="BB3">
        <v>0.30991196199999999</v>
      </c>
      <c r="BC3">
        <v>123589259.13999999</v>
      </c>
      <c r="BD3">
        <v>0.998</v>
      </c>
      <c r="BE3">
        <v>0.82493520733652315</v>
      </c>
      <c r="BG3">
        <v>2</v>
      </c>
      <c r="BL3">
        <v>48.221084272246493</v>
      </c>
      <c r="BM3">
        <v>80582</v>
      </c>
      <c r="BN3">
        <v>38174</v>
      </c>
      <c r="BO3">
        <v>42408</v>
      </c>
      <c r="BP3">
        <v>54881</v>
      </c>
      <c r="BQ3">
        <v>16077</v>
      </c>
      <c r="BR3">
        <v>8869</v>
      </c>
      <c r="BS3">
        <v>20837</v>
      </c>
      <c r="BT3">
        <v>54568</v>
      </c>
      <c r="BU3">
        <v>4951</v>
      </c>
    </row>
    <row r="4" spans="1:73" x14ac:dyDescent="0.25">
      <c r="A4">
        <v>1</v>
      </c>
      <c r="B4" t="s">
        <v>201</v>
      </c>
      <c r="C4">
        <v>103</v>
      </c>
      <c r="D4" t="s">
        <v>203</v>
      </c>
      <c r="F4">
        <v>4.2</v>
      </c>
      <c r="G4">
        <v>40</v>
      </c>
      <c r="H4">
        <v>69.662138627655878</v>
      </c>
      <c r="J4">
        <v>696.2588856938504</v>
      </c>
      <c r="M4">
        <v>251</v>
      </c>
      <c r="N4">
        <v>387.65270747726692</v>
      </c>
      <c r="O4">
        <v>128</v>
      </c>
      <c r="Q4">
        <v>0.18780999999999998</v>
      </c>
      <c r="R4">
        <v>4.0599999999999996</v>
      </c>
      <c r="S4">
        <v>1.89</v>
      </c>
      <c r="T4">
        <v>179</v>
      </c>
      <c r="U4">
        <v>0.49330042318869732</v>
      </c>
      <c r="V4">
        <v>6684.36599874481</v>
      </c>
      <c r="W4">
        <v>0.52425602685981132</v>
      </c>
      <c r="X4">
        <v>8085</v>
      </c>
      <c r="Y4">
        <v>15680</v>
      </c>
      <c r="Z4">
        <v>3111</v>
      </c>
      <c r="AA4">
        <v>614</v>
      </c>
      <c r="AB4">
        <v>49</v>
      </c>
      <c r="AC4">
        <v>138</v>
      </c>
      <c r="AD4">
        <v>106</v>
      </c>
      <c r="AE4">
        <v>75826</v>
      </c>
      <c r="AF4">
        <v>0.36160775616744845</v>
      </c>
      <c r="AG4">
        <v>5.2005012531328318E-2</v>
      </c>
      <c r="AI4">
        <v>0.52130173000000002</v>
      </c>
      <c r="AJ4">
        <v>8.5699999999999998E-2</v>
      </c>
      <c r="AQ4">
        <v>22138</v>
      </c>
      <c r="AR4">
        <v>13057</v>
      </c>
      <c r="AS4">
        <v>7972</v>
      </c>
      <c r="AT4">
        <v>8301</v>
      </c>
      <c r="AU4">
        <v>7.0799999999999983</v>
      </c>
      <c r="AV4">
        <v>637.02</v>
      </c>
      <c r="AW4">
        <v>12.35</v>
      </c>
      <c r="AX4">
        <v>0.1263</v>
      </c>
      <c r="AY4">
        <v>0.56092105263157899</v>
      </c>
      <c r="AZ4">
        <v>8.2783495712643138E-2</v>
      </c>
      <c r="BA4">
        <v>0.57996197438695085</v>
      </c>
      <c r="BB4">
        <v>0.396649209</v>
      </c>
      <c r="BC4">
        <v>125945068.25</v>
      </c>
      <c r="BD4">
        <v>0.99360000000000004</v>
      </c>
      <c r="BE4">
        <v>0.82910036719706248</v>
      </c>
      <c r="BG4">
        <v>1</v>
      </c>
      <c r="BL4">
        <v>46.37417264974551</v>
      </c>
      <c r="BM4">
        <v>79844</v>
      </c>
      <c r="BN4">
        <v>38661</v>
      </c>
      <c r="BO4">
        <v>41183</v>
      </c>
      <c r="BP4">
        <v>50953</v>
      </c>
      <c r="BQ4">
        <v>17556</v>
      </c>
      <c r="BR4">
        <v>8085</v>
      </c>
      <c r="BS4">
        <v>23652</v>
      </c>
      <c r="BT4">
        <v>52069</v>
      </c>
      <c r="BU4">
        <v>3656</v>
      </c>
    </row>
    <row r="5" spans="1:73" x14ac:dyDescent="0.25">
      <c r="A5">
        <v>1</v>
      </c>
      <c r="B5" t="s">
        <v>201</v>
      </c>
      <c r="C5">
        <v>104</v>
      </c>
      <c r="D5" t="s">
        <v>204</v>
      </c>
      <c r="F5">
        <v>2.5</v>
      </c>
      <c r="G5">
        <v>0</v>
      </c>
      <c r="H5">
        <v>166.48828635985254</v>
      </c>
      <c r="J5">
        <v>2626.4904930712214</v>
      </c>
      <c r="M5">
        <v>15</v>
      </c>
      <c r="N5">
        <v>341.85251505778933</v>
      </c>
      <c r="O5">
        <v>8</v>
      </c>
      <c r="Q5">
        <v>4.79E-3</v>
      </c>
      <c r="R5">
        <v>3.78</v>
      </c>
      <c r="S5">
        <v>1.86</v>
      </c>
      <c r="T5">
        <v>0</v>
      </c>
      <c r="U5">
        <v>0.45720527027245128</v>
      </c>
      <c r="V5">
        <v>4836.7460099118434</v>
      </c>
      <c r="W5">
        <v>0.62473843200794199</v>
      </c>
      <c r="X5">
        <v>845</v>
      </c>
      <c r="Y5">
        <v>67750</v>
      </c>
      <c r="Z5">
        <v>115</v>
      </c>
      <c r="AA5">
        <v>7</v>
      </c>
      <c r="AB5">
        <v>1</v>
      </c>
      <c r="AC5">
        <v>37</v>
      </c>
      <c r="AD5">
        <v>3</v>
      </c>
      <c r="AE5">
        <v>7066</v>
      </c>
      <c r="AF5">
        <v>0.48631760396466278</v>
      </c>
      <c r="AG5">
        <v>5.1118210862619806E-2</v>
      </c>
      <c r="AI5">
        <v>0.58357064599999997</v>
      </c>
      <c r="AJ5">
        <v>0</v>
      </c>
      <c r="AQ5">
        <v>2931</v>
      </c>
      <c r="AR5">
        <v>1107</v>
      </c>
      <c r="AS5">
        <v>142</v>
      </c>
      <c r="AT5">
        <v>786</v>
      </c>
      <c r="AU5">
        <v>11.5</v>
      </c>
      <c r="AV5">
        <v>1126.72</v>
      </c>
      <c r="AW5">
        <v>11.64</v>
      </c>
      <c r="AX5">
        <v>6.54E-2</v>
      </c>
      <c r="AY5">
        <v>0.22500000000000001</v>
      </c>
      <c r="AZ5">
        <v>0.10906359980124526</v>
      </c>
      <c r="BA5">
        <v>0.31827943679174914</v>
      </c>
      <c r="BB5">
        <v>0.20154502599999999</v>
      </c>
      <c r="BC5">
        <v>49757130.009999998</v>
      </c>
      <c r="BD5">
        <v>0.98550000000000004</v>
      </c>
      <c r="BE5">
        <v>0.68504966021955038</v>
      </c>
      <c r="BG5">
        <v>1</v>
      </c>
      <c r="BL5">
        <v>395.01186823641336</v>
      </c>
      <c r="BM5">
        <v>7229</v>
      </c>
      <c r="BN5">
        <v>3493</v>
      </c>
      <c r="BO5">
        <v>3736</v>
      </c>
      <c r="BP5">
        <v>4641</v>
      </c>
      <c r="BQ5">
        <v>1565</v>
      </c>
      <c r="BR5">
        <v>845</v>
      </c>
      <c r="BS5">
        <v>2222</v>
      </c>
      <c r="BT5">
        <v>4516</v>
      </c>
      <c r="BU5">
        <v>552</v>
      </c>
    </row>
    <row r="6" spans="1:73" x14ac:dyDescent="0.25">
      <c r="A6">
        <v>1</v>
      </c>
      <c r="B6" t="s">
        <v>201</v>
      </c>
      <c r="C6">
        <v>105</v>
      </c>
      <c r="D6" t="s">
        <v>205</v>
      </c>
      <c r="F6">
        <v>7</v>
      </c>
      <c r="G6">
        <v>10</v>
      </c>
      <c r="H6">
        <v>163.72103010051396</v>
      </c>
      <c r="J6">
        <v>1363.4076806976354</v>
      </c>
      <c r="M6">
        <v>166</v>
      </c>
      <c r="N6">
        <v>243.94210440722071</v>
      </c>
      <c r="O6">
        <v>256</v>
      </c>
      <c r="Q6">
        <v>0.28982000000000002</v>
      </c>
      <c r="R6">
        <v>4.07</v>
      </c>
      <c r="S6">
        <v>2.21</v>
      </c>
      <c r="T6">
        <v>31</v>
      </c>
      <c r="U6">
        <v>0.4872845643693231</v>
      </c>
      <c r="V6">
        <v>4925.6390979115549</v>
      </c>
      <c r="W6">
        <v>0.84099404308761416</v>
      </c>
      <c r="X6">
        <v>8276</v>
      </c>
      <c r="Y6">
        <v>55160</v>
      </c>
      <c r="Z6">
        <v>1339</v>
      </c>
      <c r="AA6">
        <v>86</v>
      </c>
      <c r="AB6">
        <v>36</v>
      </c>
      <c r="AC6">
        <v>15</v>
      </c>
      <c r="AD6">
        <v>91</v>
      </c>
      <c r="AE6">
        <v>69406</v>
      </c>
      <c r="AF6">
        <v>0.44507324343836607</v>
      </c>
      <c r="AG6">
        <v>9.1965730034150137E-2</v>
      </c>
      <c r="AI6">
        <v>0.60666908100000005</v>
      </c>
      <c r="AJ6">
        <v>0.61129999999999995</v>
      </c>
      <c r="AQ6">
        <v>16067</v>
      </c>
      <c r="AR6">
        <v>8320</v>
      </c>
      <c r="AS6">
        <v>1929</v>
      </c>
      <c r="AT6">
        <v>12421</v>
      </c>
      <c r="AU6">
        <v>16.47</v>
      </c>
      <c r="AV6">
        <v>764.36</v>
      </c>
      <c r="AW6">
        <v>14.95</v>
      </c>
      <c r="AX6">
        <v>0.10299999999999999</v>
      </c>
      <c r="AY6">
        <v>0.45119047619047614</v>
      </c>
      <c r="AZ6">
        <v>0.28277629492530099</v>
      </c>
      <c r="BA6">
        <v>0.39243374374969664</v>
      </c>
      <c r="BB6">
        <v>0.33235737500000001</v>
      </c>
      <c r="BC6">
        <v>134841488.29000002</v>
      </c>
      <c r="BD6">
        <v>0.96650000000000003</v>
      </c>
      <c r="BE6">
        <v>0.65892252024582154</v>
      </c>
      <c r="BG6">
        <v>1</v>
      </c>
      <c r="BL6">
        <v>93.463992914368532</v>
      </c>
      <c r="BM6">
        <v>70973</v>
      </c>
      <c r="BN6">
        <v>34608</v>
      </c>
      <c r="BO6">
        <v>36365</v>
      </c>
      <c r="BP6">
        <v>42939</v>
      </c>
      <c r="BQ6">
        <v>16691</v>
      </c>
      <c r="BR6">
        <v>8276</v>
      </c>
      <c r="BS6">
        <v>21263</v>
      </c>
      <c r="BT6">
        <v>43873</v>
      </c>
      <c r="BU6">
        <v>3617</v>
      </c>
    </row>
    <row r="7" spans="1:73" x14ac:dyDescent="0.25">
      <c r="A7">
        <v>1</v>
      </c>
      <c r="B7" t="s">
        <v>201</v>
      </c>
      <c r="C7">
        <v>106</v>
      </c>
      <c r="D7" t="s">
        <v>206</v>
      </c>
      <c r="F7">
        <v>7.2</v>
      </c>
      <c r="G7">
        <v>13</v>
      </c>
      <c r="H7">
        <v>34.858458445474888</v>
      </c>
      <c r="J7">
        <v>831.13990686373756</v>
      </c>
      <c r="M7">
        <v>235</v>
      </c>
      <c r="N7">
        <v>517.4432854925243</v>
      </c>
      <c r="O7">
        <v>107</v>
      </c>
      <c r="Q7">
        <v>0.59475</v>
      </c>
      <c r="R7">
        <v>4.09</v>
      </c>
      <c r="S7">
        <v>2.0699999999999998</v>
      </c>
      <c r="T7">
        <v>34</v>
      </c>
      <c r="U7">
        <v>0.48126870554994877</v>
      </c>
      <c r="V7">
        <v>3018.5492539199331</v>
      </c>
      <c r="W7">
        <v>0.38445441969719507</v>
      </c>
      <c r="X7">
        <v>13720</v>
      </c>
      <c r="Y7">
        <v>8520</v>
      </c>
      <c r="Z7">
        <v>19853</v>
      </c>
      <c r="AA7">
        <v>397</v>
      </c>
      <c r="AB7">
        <v>234</v>
      </c>
      <c r="AC7">
        <v>175</v>
      </c>
      <c r="AD7">
        <v>265</v>
      </c>
      <c r="AE7">
        <v>93828</v>
      </c>
      <c r="AF7">
        <v>0.38683553968015921</v>
      </c>
      <c r="AG7">
        <v>4.2743108804215328E-2</v>
      </c>
      <c r="AI7">
        <v>0.522172258</v>
      </c>
      <c r="AJ7">
        <v>0.64219999999999999</v>
      </c>
      <c r="AQ7">
        <v>31685</v>
      </c>
      <c r="AR7">
        <v>20578</v>
      </c>
      <c r="AS7">
        <v>5575</v>
      </c>
      <c r="AT7">
        <v>10696</v>
      </c>
      <c r="AU7">
        <v>7.2399999999999949</v>
      </c>
      <c r="AV7">
        <v>649.37</v>
      </c>
      <c r="AW7">
        <v>13.93</v>
      </c>
      <c r="AX7">
        <v>4.3499999999999997E-2</v>
      </c>
      <c r="AY7">
        <v>0.53125</v>
      </c>
      <c r="AZ7">
        <v>0.24418183822164402</v>
      </c>
      <c r="BA7">
        <v>0.43642690102584381</v>
      </c>
      <c r="BB7">
        <v>0.355458098</v>
      </c>
      <c r="BC7">
        <v>141642577.55000001</v>
      </c>
      <c r="BD7">
        <v>0.98729999999999996</v>
      </c>
      <c r="BE7">
        <v>0.85500587669622818</v>
      </c>
      <c r="BG7">
        <v>2</v>
      </c>
      <c r="BL7">
        <v>47.664981516910409</v>
      </c>
      <c r="BM7">
        <v>114752</v>
      </c>
      <c r="BN7">
        <v>55265</v>
      </c>
      <c r="BO7">
        <v>59487</v>
      </c>
      <c r="BP7">
        <v>73349</v>
      </c>
      <c r="BQ7">
        <v>25431</v>
      </c>
      <c r="BR7">
        <v>13720</v>
      </c>
      <c r="BS7">
        <v>32902</v>
      </c>
      <c r="BT7">
        <v>74769</v>
      </c>
      <c r="BU7">
        <v>5855</v>
      </c>
    </row>
    <row r="8" spans="1:73" x14ac:dyDescent="0.25">
      <c r="A8">
        <v>1</v>
      </c>
      <c r="B8" t="s">
        <v>201</v>
      </c>
      <c r="C8">
        <v>107</v>
      </c>
      <c r="D8" t="s">
        <v>207</v>
      </c>
      <c r="F8">
        <v>7.4</v>
      </c>
      <c r="G8">
        <v>5</v>
      </c>
      <c r="H8">
        <v>49.308191136479095</v>
      </c>
      <c r="J8">
        <v>913.21463541354444</v>
      </c>
      <c r="M8">
        <v>223</v>
      </c>
      <c r="N8">
        <v>98.079977825396313</v>
      </c>
      <c r="O8">
        <v>37</v>
      </c>
      <c r="Q8">
        <v>0.83454000000000006</v>
      </c>
      <c r="R8">
        <v>4.1500000000000004</v>
      </c>
      <c r="S8">
        <v>2.21</v>
      </c>
      <c r="T8">
        <v>23</v>
      </c>
      <c r="U8">
        <v>0.4872845643693231</v>
      </c>
      <c r="V8">
        <v>3453.552879466145</v>
      </c>
      <c r="W8">
        <v>0.68153283491775485</v>
      </c>
      <c r="X8">
        <v>5959</v>
      </c>
      <c r="Y8">
        <v>16860</v>
      </c>
      <c r="Z8">
        <v>14383</v>
      </c>
      <c r="AA8">
        <v>134</v>
      </c>
      <c r="AB8">
        <v>287</v>
      </c>
      <c r="AC8">
        <v>135</v>
      </c>
      <c r="AD8">
        <v>86</v>
      </c>
      <c r="AE8">
        <v>43584</v>
      </c>
      <c r="AF8">
        <v>0.42176293457432246</v>
      </c>
      <c r="AG8">
        <v>4.5067712573077776E-2</v>
      </c>
      <c r="AI8">
        <v>0.55317344599999996</v>
      </c>
      <c r="AJ8">
        <v>0</v>
      </c>
      <c r="AQ8">
        <v>14252</v>
      </c>
      <c r="AR8">
        <v>10470</v>
      </c>
      <c r="AS8">
        <v>1193</v>
      </c>
      <c r="AT8">
        <v>8545</v>
      </c>
      <c r="AU8">
        <v>12.870000000000005</v>
      </c>
      <c r="AV8">
        <v>707.79</v>
      </c>
      <c r="AW8">
        <v>16.3</v>
      </c>
      <c r="AX8">
        <v>4.7300000000000002E-2</v>
      </c>
      <c r="AY8">
        <v>0.43333333333333335</v>
      </c>
      <c r="AZ8">
        <v>0.20639422003318825</v>
      </c>
      <c r="BA8">
        <v>0.27625307558995621</v>
      </c>
      <c r="BB8">
        <v>0.26705077799999999</v>
      </c>
      <c r="BC8">
        <v>94623923.310000002</v>
      </c>
      <c r="BD8">
        <v>0.98170000000000002</v>
      </c>
      <c r="BE8">
        <v>0.78808158062460176</v>
      </c>
      <c r="BG8">
        <v>2</v>
      </c>
      <c r="BL8">
        <v>45.980820757254286</v>
      </c>
      <c r="BM8">
        <v>58609</v>
      </c>
      <c r="BN8">
        <v>28578</v>
      </c>
      <c r="BO8">
        <v>30031</v>
      </c>
      <c r="BP8">
        <v>36530</v>
      </c>
      <c r="BQ8">
        <v>13513</v>
      </c>
      <c r="BR8">
        <v>5959</v>
      </c>
      <c r="BS8">
        <v>18501</v>
      </c>
      <c r="BT8">
        <v>37434</v>
      </c>
      <c r="BU8">
        <v>2987</v>
      </c>
    </row>
    <row r="9" spans="1:73" x14ac:dyDescent="0.25">
      <c r="A9">
        <v>1</v>
      </c>
      <c r="B9" t="s">
        <v>201</v>
      </c>
      <c r="C9">
        <v>108</v>
      </c>
      <c r="D9" t="s">
        <v>208</v>
      </c>
      <c r="F9">
        <v>9.1999999999999993</v>
      </c>
      <c r="G9">
        <v>114</v>
      </c>
      <c r="H9">
        <v>37.459090729860812</v>
      </c>
      <c r="J9">
        <v>861.08394418568616</v>
      </c>
      <c r="M9">
        <v>1664</v>
      </c>
      <c r="N9">
        <v>295.73499307456029</v>
      </c>
      <c r="O9">
        <v>1338</v>
      </c>
      <c r="Q9">
        <v>0.14550000000000002</v>
      </c>
      <c r="R9">
        <v>3.92</v>
      </c>
      <c r="S9">
        <v>1.67</v>
      </c>
      <c r="T9">
        <v>1578</v>
      </c>
      <c r="U9">
        <v>0.55345901138244102</v>
      </c>
      <c r="V9">
        <v>10424.400670427911</v>
      </c>
      <c r="W9">
        <v>0.19659601007242927</v>
      </c>
      <c r="X9">
        <v>64442</v>
      </c>
      <c r="Y9">
        <v>590</v>
      </c>
      <c r="Z9">
        <v>43691</v>
      </c>
      <c r="AA9">
        <v>3626</v>
      </c>
      <c r="AB9">
        <v>984</v>
      </c>
      <c r="AC9">
        <v>556</v>
      </c>
      <c r="AD9">
        <v>735</v>
      </c>
      <c r="AE9">
        <v>416181</v>
      </c>
      <c r="AF9">
        <v>0.36295536424532621</v>
      </c>
      <c r="AG9">
        <v>4.0780405289566023E-2</v>
      </c>
      <c r="AI9">
        <v>0.45680166900000002</v>
      </c>
      <c r="AJ9">
        <v>0.54910000000000003</v>
      </c>
      <c r="AQ9">
        <v>109070</v>
      </c>
      <c r="AR9">
        <v>79587</v>
      </c>
      <c r="AS9">
        <v>76146</v>
      </c>
      <c r="AT9">
        <v>30497</v>
      </c>
      <c r="AU9">
        <v>3.9599999999999937</v>
      </c>
      <c r="AV9">
        <v>463.6</v>
      </c>
      <c r="AW9">
        <v>9.2200000000000006</v>
      </c>
      <c r="AX9">
        <v>0.26979999999999998</v>
      </c>
      <c r="AY9">
        <v>0.56764544154844387</v>
      </c>
      <c r="AZ9">
        <v>0.43059212123074914</v>
      </c>
      <c r="BA9">
        <v>0.54061081108689302</v>
      </c>
      <c r="BB9">
        <v>0.35584506500000002</v>
      </c>
      <c r="BC9">
        <v>389497813.80000001</v>
      </c>
      <c r="BD9">
        <v>0.99660000000000004</v>
      </c>
      <c r="BE9">
        <v>0.94724317756062981</v>
      </c>
      <c r="BG9">
        <v>11</v>
      </c>
      <c r="BL9">
        <v>56.45460904538465</v>
      </c>
      <c r="BM9">
        <v>465773</v>
      </c>
      <c r="BN9">
        <v>221110</v>
      </c>
      <c r="BO9">
        <v>244663</v>
      </c>
      <c r="BP9">
        <v>325591</v>
      </c>
      <c r="BQ9">
        <v>87493</v>
      </c>
      <c r="BR9">
        <v>64442</v>
      </c>
      <c r="BS9">
        <v>114218</v>
      </c>
      <c r="BT9">
        <v>316633</v>
      </c>
      <c r="BU9">
        <v>34728</v>
      </c>
    </row>
    <row r="10" spans="1:73" x14ac:dyDescent="0.25">
      <c r="A10">
        <v>1</v>
      </c>
      <c r="B10" t="s">
        <v>201</v>
      </c>
      <c r="C10">
        <v>109</v>
      </c>
      <c r="D10" t="s">
        <v>209</v>
      </c>
      <c r="F10">
        <v>4.2</v>
      </c>
      <c r="G10">
        <v>2</v>
      </c>
      <c r="H10">
        <v>34.09723094592897</v>
      </c>
      <c r="J10">
        <v>579.39815875051534</v>
      </c>
      <c r="M10">
        <v>31</v>
      </c>
      <c r="N10">
        <v>226.95854911589328</v>
      </c>
      <c r="O10">
        <v>27</v>
      </c>
      <c r="Q10">
        <v>0.82684999999999997</v>
      </c>
      <c r="R10">
        <v>4.6500000000000004</v>
      </c>
      <c r="S10">
        <v>2.4500000000000002</v>
      </c>
      <c r="T10">
        <v>0</v>
      </c>
      <c r="U10">
        <v>0.36696738798183587</v>
      </c>
      <c r="V10">
        <v>7816.6265217113541</v>
      </c>
      <c r="W10">
        <v>0.84754724342336163</v>
      </c>
      <c r="X10">
        <v>6995</v>
      </c>
      <c r="Y10">
        <v>28000.000000000004</v>
      </c>
      <c r="Z10">
        <v>39027</v>
      </c>
      <c r="AA10">
        <v>48</v>
      </c>
      <c r="AB10">
        <v>102</v>
      </c>
      <c r="AC10">
        <v>22</v>
      </c>
      <c r="AD10">
        <v>54</v>
      </c>
      <c r="AE10">
        <v>12039</v>
      </c>
      <c r="AF10">
        <v>0.32619003056959261</v>
      </c>
      <c r="AG10">
        <v>0.1080289455547898</v>
      </c>
      <c r="AI10">
        <v>0.54722331199999996</v>
      </c>
      <c r="AJ10">
        <v>0</v>
      </c>
      <c r="AQ10">
        <v>12863</v>
      </c>
      <c r="AR10">
        <v>7950</v>
      </c>
      <c r="AS10">
        <v>1512</v>
      </c>
      <c r="AT10">
        <v>7433</v>
      </c>
      <c r="AU10">
        <v>13.549999999999997</v>
      </c>
      <c r="AV10">
        <v>773.84</v>
      </c>
      <c r="AW10">
        <v>18.27</v>
      </c>
      <c r="AX10">
        <v>9.3799999999999994E-2</v>
      </c>
      <c r="AY10">
        <v>0.12625</v>
      </c>
      <c r="AZ10">
        <v>0.14373896758268936</v>
      </c>
      <c r="BA10">
        <v>0.35779576292609916</v>
      </c>
      <c r="BB10">
        <v>0.34250618599999999</v>
      </c>
      <c r="BC10">
        <v>86400821.680000007</v>
      </c>
      <c r="BD10">
        <v>0.99560000000000004</v>
      </c>
      <c r="BE10">
        <v>0.75024907164206134</v>
      </c>
      <c r="BG10">
        <v>4</v>
      </c>
      <c r="BL10">
        <v>82.04544568670029</v>
      </c>
      <c r="BM10">
        <v>51292</v>
      </c>
      <c r="BN10">
        <v>25149</v>
      </c>
      <c r="BO10">
        <v>26143</v>
      </c>
      <c r="BP10">
        <v>32058</v>
      </c>
      <c r="BQ10">
        <v>11608</v>
      </c>
      <c r="BR10">
        <v>6995</v>
      </c>
      <c r="BS10">
        <v>15280</v>
      </c>
      <c r="BT10">
        <v>32918</v>
      </c>
      <c r="BU10">
        <v>2443</v>
      </c>
    </row>
    <row r="11" spans="1:73" x14ac:dyDescent="0.25">
      <c r="A11">
        <v>1</v>
      </c>
      <c r="B11" t="s">
        <v>201</v>
      </c>
      <c r="C11">
        <v>110</v>
      </c>
      <c r="D11" t="s">
        <v>210</v>
      </c>
      <c r="F11">
        <v>2.6</v>
      </c>
      <c r="G11">
        <v>19</v>
      </c>
      <c r="H11">
        <v>59.676044330775788</v>
      </c>
      <c r="J11">
        <v>706.87468152693612</v>
      </c>
      <c r="M11">
        <v>481</v>
      </c>
      <c r="N11">
        <v>199.29072546449774</v>
      </c>
      <c r="O11">
        <v>177</v>
      </c>
      <c r="Q11">
        <v>1.76024</v>
      </c>
      <c r="R11">
        <v>4.8</v>
      </c>
      <c r="S11">
        <v>2.2799999999999998</v>
      </c>
      <c r="T11">
        <v>5</v>
      </c>
      <c r="U11">
        <v>0.47525284673057433</v>
      </c>
      <c r="V11">
        <v>5339.7741368078014</v>
      </c>
      <c r="W11">
        <v>0.89341964577359523</v>
      </c>
      <c r="X11">
        <v>20329</v>
      </c>
      <c r="Y11">
        <v>28510.000000000004</v>
      </c>
      <c r="Z11">
        <v>137962</v>
      </c>
      <c r="AA11">
        <v>381</v>
      </c>
      <c r="AB11">
        <v>253</v>
      </c>
      <c r="AC11">
        <v>185</v>
      </c>
      <c r="AD11">
        <v>258</v>
      </c>
      <c r="AE11">
        <v>79117</v>
      </c>
      <c r="AF11">
        <v>0.42127250827145624</v>
      </c>
      <c r="AG11">
        <v>9.3527204502814265E-2</v>
      </c>
      <c r="AI11">
        <v>0.58868037200000001</v>
      </c>
      <c r="AJ11">
        <v>0.5363</v>
      </c>
      <c r="AQ11">
        <v>58687</v>
      </c>
      <c r="AR11">
        <v>29236</v>
      </c>
      <c r="AS11">
        <v>5977</v>
      </c>
      <c r="AT11">
        <v>38531</v>
      </c>
      <c r="AU11">
        <v>17.549999999999997</v>
      </c>
      <c r="AV11">
        <v>786.44</v>
      </c>
      <c r="AW11">
        <v>15.92</v>
      </c>
      <c r="AX11">
        <v>8.9099999999999999E-2</v>
      </c>
      <c r="AY11">
        <v>0.62556722689075628</v>
      </c>
      <c r="AZ11">
        <v>0.28536141442456164</v>
      </c>
      <c r="BA11">
        <v>0.34454060954715376</v>
      </c>
      <c r="BB11">
        <v>0.335704801</v>
      </c>
      <c r="BC11">
        <v>358916347.42000002</v>
      </c>
      <c r="BD11">
        <v>0.99139999999999995</v>
      </c>
      <c r="BE11">
        <v>0.60378500968821558</v>
      </c>
      <c r="BG11">
        <v>2</v>
      </c>
      <c r="BL11">
        <v>39.897544543904516</v>
      </c>
      <c r="BM11">
        <v>218156</v>
      </c>
      <c r="BN11">
        <v>106748</v>
      </c>
      <c r="BO11">
        <v>111408</v>
      </c>
      <c r="BP11">
        <v>131174</v>
      </c>
      <c r="BQ11">
        <v>53300</v>
      </c>
      <c r="BR11">
        <v>20329</v>
      </c>
      <c r="BS11">
        <v>82568</v>
      </c>
      <c r="BT11">
        <v>136330</v>
      </c>
      <c r="BU11">
        <v>9910</v>
      </c>
    </row>
    <row r="12" spans="1:73" x14ac:dyDescent="0.25">
      <c r="A12">
        <v>1</v>
      </c>
      <c r="B12" t="s">
        <v>201</v>
      </c>
      <c r="C12">
        <v>111</v>
      </c>
      <c r="D12" t="s">
        <v>211</v>
      </c>
      <c r="F12">
        <v>2.5</v>
      </c>
      <c r="G12">
        <v>0</v>
      </c>
      <c r="H12">
        <v>193.60334546580964</v>
      </c>
      <c r="J12">
        <v>2852.5316218143603</v>
      </c>
      <c r="M12">
        <v>40</v>
      </c>
      <c r="N12">
        <v>229.95113538373096</v>
      </c>
      <c r="O12">
        <v>28</v>
      </c>
      <c r="Q12">
        <v>1.2189099999999999</v>
      </c>
      <c r="R12">
        <v>4.47</v>
      </c>
      <c r="S12">
        <v>2.21</v>
      </c>
      <c r="T12">
        <v>0</v>
      </c>
      <c r="U12">
        <v>0.52939557610494359</v>
      </c>
      <c r="V12">
        <v>5313.9942888011201</v>
      </c>
      <c r="W12">
        <v>0.91322125293621004</v>
      </c>
      <c r="X12">
        <v>4029</v>
      </c>
      <c r="Y12">
        <v>51120</v>
      </c>
      <c r="Z12">
        <v>22488</v>
      </c>
      <c r="AA12">
        <v>38</v>
      </c>
      <c r="AB12">
        <v>41</v>
      </c>
      <c r="AC12">
        <v>7</v>
      </c>
      <c r="AD12">
        <v>37</v>
      </c>
      <c r="AE12">
        <v>8994</v>
      </c>
      <c r="AF12">
        <v>0.4475897007364078</v>
      </c>
      <c r="AG12">
        <v>0.12366595517609391</v>
      </c>
      <c r="AI12">
        <v>0.61225322699999996</v>
      </c>
      <c r="AJ12">
        <v>0</v>
      </c>
      <c r="AQ12">
        <v>9934</v>
      </c>
      <c r="AR12">
        <v>3507</v>
      </c>
      <c r="AS12">
        <v>792</v>
      </c>
      <c r="AT12">
        <v>6115</v>
      </c>
      <c r="AU12">
        <v>20.22</v>
      </c>
      <c r="AV12">
        <v>816.68</v>
      </c>
      <c r="AW12">
        <v>12.1</v>
      </c>
      <c r="AX12">
        <v>2.9700000000000001E-2</v>
      </c>
      <c r="AY12">
        <v>0.20892857142857141</v>
      </c>
      <c r="AZ12">
        <v>0.24360386310999613</v>
      </c>
      <c r="BA12">
        <v>0.31555495419419111</v>
      </c>
      <c r="BB12">
        <v>0.200153835</v>
      </c>
      <c r="BC12">
        <v>89736304.879999995</v>
      </c>
      <c r="BD12">
        <v>0.99109999999999998</v>
      </c>
      <c r="BE12">
        <v>0.72024062278839351</v>
      </c>
      <c r="BG12">
        <v>1</v>
      </c>
      <c r="BL12">
        <v>77.877540204961406</v>
      </c>
      <c r="BM12">
        <v>31605</v>
      </c>
      <c r="BN12">
        <v>15019</v>
      </c>
      <c r="BO12">
        <v>16586</v>
      </c>
      <c r="BP12">
        <v>19147</v>
      </c>
      <c r="BQ12">
        <v>7496</v>
      </c>
      <c r="BR12">
        <v>4029</v>
      </c>
      <c r="BS12">
        <v>11211</v>
      </c>
      <c r="BT12">
        <v>19446</v>
      </c>
      <c r="BU12">
        <v>1915</v>
      </c>
    </row>
    <row r="13" spans="1:73" x14ac:dyDescent="0.25">
      <c r="A13">
        <v>1</v>
      </c>
      <c r="B13" t="s">
        <v>201</v>
      </c>
      <c r="C13">
        <v>112</v>
      </c>
      <c r="D13" t="s">
        <v>212</v>
      </c>
      <c r="F13">
        <v>5.3</v>
      </c>
      <c r="G13">
        <v>0</v>
      </c>
      <c r="H13">
        <v>177.80938833570414</v>
      </c>
      <c r="J13">
        <v>1724.301279014685</v>
      </c>
      <c r="M13">
        <v>7</v>
      </c>
      <c r="N13">
        <v>428.65890998162894</v>
      </c>
      <c r="O13">
        <v>30</v>
      </c>
      <c r="Q13">
        <v>7.5288200000000005</v>
      </c>
      <c r="R13">
        <v>4.8099999999999996</v>
      </c>
      <c r="S13">
        <v>2.4900000000000002</v>
      </c>
      <c r="T13">
        <v>0</v>
      </c>
      <c r="U13">
        <v>0.35493567034308715</v>
      </c>
      <c r="V13">
        <v>4456.3054508396308</v>
      </c>
      <c r="W13">
        <v>0.93248406826869001</v>
      </c>
      <c r="X13">
        <v>1641</v>
      </c>
      <c r="Y13">
        <v>39590</v>
      </c>
      <c r="Z13">
        <v>10885</v>
      </c>
      <c r="AA13">
        <v>6</v>
      </c>
      <c r="AB13">
        <v>25</v>
      </c>
      <c r="AC13">
        <v>0</v>
      </c>
      <c r="AD13">
        <v>5</v>
      </c>
      <c r="AE13">
        <v>1717</v>
      </c>
      <c r="AF13">
        <v>0.53412581808468007</v>
      </c>
      <c r="AG13">
        <v>9.0938722294654495E-2</v>
      </c>
      <c r="AI13">
        <v>0.68889482800000001</v>
      </c>
      <c r="AJ13">
        <v>0.47149999999999997</v>
      </c>
      <c r="AQ13">
        <v>2955</v>
      </c>
      <c r="AR13">
        <v>1269</v>
      </c>
      <c r="AS13">
        <v>120</v>
      </c>
      <c r="AT13">
        <v>3578</v>
      </c>
      <c r="AU13">
        <v>34.799999999999997</v>
      </c>
      <c r="AV13">
        <v>750.77</v>
      </c>
      <c r="AW13">
        <v>17.45</v>
      </c>
      <c r="AY13">
        <v>0.23875000000000002</v>
      </c>
      <c r="AZ13">
        <v>5.5866207445424268E-2</v>
      </c>
      <c r="BA13">
        <v>0.32734067753641044</v>
      </c>
      <c r="BB13">
        <v>0</v>
      </c>
      <c r="BC13">
        <v>74473258.840000004</v>
      </c>
      <c r="BD13">
        <v>0.96679999999999999</v>
      </c>
      <c r="BE13">
        <v>0.81797410510281798</v>
      </c>
      <c r="BG13">
        <v>1</v>
      </c>
      <c r="BL13">
        <v>583.89928461356101</v>
      </c>
      <c r="BM13">
        <v>12638</v>
      </c>
      <c r="BN13">
        <v>6326</v>
      </c>
      <c r="BO13">
        <v>6312</v>
      </c>
      <c r="BP13">
        <v>7487</v>
      </c>
      <c r="BQ13">
        <v>3068</v>
      </c>
      <c r="BR13">
        <v>1641</v>
      </c>
      <c r="BS13">
        <v>4961</v>
      </c>
      <c r="BT13">
        <v>7406</v>
      </c>
      <c r="BU13">
        <v>951</v>
      </c>
    </row>
    <row r="14" spans="1:73" x14ac:dyDescent="0.25">
      <c r="A14">
        <v>1</v>
      </c>
      <c r="B14" t="s">
        <v>201</v>
      </c>
      <c r="C14">
        <v>113</v>
      </c>
      <c r="D14" t="s">
        <v>213</v>
      </c>
      <c r="F14">
        <v>2.6</v>
      </c>
      <c r="G14">
        <v>4</v>
      </c>
      <c r="H14">
        <v>19.076081772803864</v>
      </c>
      <c r="J14">
        <v>650.19755264873993</v>
      </c>
      <c r="M14">
        <v>136</v>
      </c>
      <c r="N14">
        <v>487.47901132034593</v>
      </c>
      <c r="O14">
        <v>26</v>
      </c>
      <c r="Q14">
        <v>9.1400000000000006E-3</v>
      </c>
      <c r="R14">
        <v>3.91</v>
      </c>
      <c r="S14">
        <v>1.68</v>
      </c>
      <c r="T14">
        <v>5642</v>
      </c>
      <c r="U14">
        <v>0.49330042318869732</v>
      </c>
      <c r="V14">
        <v>13627.083754182901</v>
      </c>
      <c r="W14">
        <v>0.45872402350233493</v>
      </c>
      <c r="X14">
        <v>6736</v>
      </c>
      <c r="Y14">
        <v>25129.999999999996</v>
      </c>
      <c r="Z14">
        <v>2642</v>
      </c>
      <c r="AA14">
        <v>1100</v>
      </c>
      <c r="AB14">
        <v>191</v>
      </c>
      <c r="AC14">
        <v>66</v>
      </c>
      <c r="AD14">
        <v>77</v>
      </c>
      <c r="AE14">
        <v>54846</v>
      </c>
      <c r="AF14">
        <v>0.34876708331306844</v>
      </c>
      <c r="AG14">
        <v>4.0123456790123455E-2</v>
      </c>
      <c r="AI14">
        <v>0.42581972200000001</v>
      </c>
      <c r="AJ14">
        <v>0.70599999999999996</v>
      </c>
      <c r="AQ14">
        <v>15720</v>
      </c>
      <c r="AR14">
        <v>9315</v>
      </c>
      <c r="AS14">
        <v>10287</v>
      </c>
      <c r="AT14">
        <v>5555</v>
      </c>
      <c r="AU14">
        <v>7.2800000000000011</v>
      </c>
      <c r="AV14">
        <v>453.22</v>
      </c>
      <c r="AW14">
        <v>10.210000000000001</v>
      </c>
      <c r="AX14">
        <v>0.52390000000000003</v>
      </c>
      <c r="AY14">
        <v>0.59489397905759156</v>
      </c>
      <c r="AZ14">
        <v>0.24689457655505681</v>
      </c>
      <c r="BA14">
        <v>0.61004092683933431</v>
      </c>
      <c r="BB14">
        <v>0.42913899799999999</v>
      </c>
      <c r="BC14">
        <v>159234608.16</v>
      </c>
      <c r="BD14">
        <v>0.99209999999999998</v>
      </c>
      <c r="BE14">
        <v>0.86246786632390737</v>
      </c>
      <c r="BG14">
        <v>4</v>
      </c>
      <c r="BL14">
        <v>239.47259069087207</v>
      </c>
      <c r="BM14">
        <v>58922</v>
      </c>
      <c r="BN14">
        <v>30496</v>
      </c>
      <c r="BO14">
        <v>28426</v>
      </c>
      <c r="BP14">
        <v>41122</v>
      </c>
      <c r="BQ14">
        <v>11016</v>
      </c>
      <c r="BR14">
        <v>6736</v>
      </c>
      <c r="BS14">
        <v>14190</v>
      </c>
      <c r="BT14">
        <v>41033</v>
      </c>
      <c r="BU14">
        <v>3210</v>
      </c>
    </row>
    <row r="15" spans="1:73" x14ac:dyDescent="0.25">
      <c r="A15">
        <v>1</v>
      </c>
      <c r="B15" t="s">
        <v>201</v>
      </c>
      <c r="C15">
        <v>114</v>
      </c>
      <c r="D15" t="s">
        <v>214</v>
      </c>
      <c r="F15">
        <v>7.7</v>
      </c>
      <c r="G15">
        <v>4</v>
      </c>
      <c r="H15">
        <v>79.163395910112953</v>
      </c>
      <c r="J15">
        <v>592.56616823726438</v>
      </c>
      <c r="M15">
        <v>511</v>
      </c>
      <c r="N15">
        <v>432.58326253517174</v>
      </c>
      <c r="O15">
        <v>669</v>
      </c>
      <c r="Q15">
        <v>0.15228999999999998</v>
      </c>
      <c r="R15">
        <v>4.03</v>
      </c>
      <c r="S15">
        <v>2</v>
      </c>
      <c r="T15">
        <v>77</v>
      </c>
      <c r="U15">
        <v>0.4872845643693231</v>
      </c>
      <c r="V15">
        <v>7542.6739444546602</v>
      </c>
      <c r="W15">
        <v>0.38445441969719507</v>
      </c>
      <c r="X15">
        <v>13011</v>
      </c>
      <c r="Y15">
        <v>15880.000000000002</v>
      </c>
      <c r="Z15">
        <v>4161</v>
      </c>
      <c r="AA15">
        <v>280</v>
      </c>
      <c r="AB15">
        <v>261</v>
      </c>
      <c r="AC15">
        <v>94</v>
      </c>
      <c r="AD15">
        <v>108</v>
      </c>
      <c r="AE15">
        <v>111807</v>
      </c>
      <c r="AF15">
        <v>0.4200839692640807</v>
      </c>
      <c r="AG15">
        <v>3.6027805362462757E-2</v>
      </c>
      <c r="AI15">
        <v>0.50567639399999997</v>
      </c>
      <c r="AJ15">
        <v>0.80230000000000001</v>
      </c>
      <c r="AQ15">
        <v>35181</v>
      </c>
      <c r="AR15">
        <v>20766</v>
      </c>
      <c r="AS15">
        <v>7213</v>
      </c>
      <c r="AT15">
        <v>12286</v>
      </c>
      <c r="AU15">
        <v>7.4500000000000028</v>
      </c>
      <c r="AV15">
        <v>672.11</v>
      </c>
      <c r="AW15">
        <v>12.08</v>
      </c>
      <c r="AX15">
        <v>7.5300000000000006E-2</v>
      </c>
      <c r="AY15">
        <v>0.7417492174253294</v>
      </c>
      <c r="AZ15">
        <v>0.23639128421857947</v>
      </c>
      <c r="BA15">
        <v>0.43905183581011015</v>
      </c>
      <c r="BB15">
        <v>0.370849388</v>
      </c>
      <c r="BC15">
        <v>295778049.92000002</v>
      </c>
      <c r="BD15">
        <v>0.99239999999999995</v>
      </c>
      <c r="BE15">
        <v>0.84845603236626443</v>
      </c>
      <c r="BG15">
        <v>6</v>
      </c>
      <c r="BL15">
        <v>808.17507384148701</v>
      </c>
      <c r="BM15">
        <v>116711</v>
      </c>
      <c r="BN15">
        <v>56846</v>
      </c>
      <c r="BO15">
        <v>59865</v>
      </c>
      <c r="BP15">
        <v>75742</v>
      </c>
      <c r="BQ15">
        <v>25175</v>
      </c>
      <c r="BR15">
        <v>13011</v>
      </c>
      <c r="BS15">
        <v>39128</v>
      </c>
      <c r="BT15">
        <v>76956</v>
      </c>
      <c r="BU15">
        <v>6053</v>
      </c>
    </row>
    <row r="16" spans="1:73" x14ac:dyDescent="0.25">
      <c r="A16">
        <v>1</v>
      </c>
      <c r="B16" t="s">
        <v>201</v>
      </c>
      <c r="C16">
        <v>115</v>
      </c>
      <c r="D16" t="s">
        <v>215</v>
      </c>
      <c r="F16">
        <v>8.1</v>
      </c>
      <c r="G16">
        <v>109</v>
      </c>
      <c r="H16">
        <v>38.075363977339897</v>
      </c>
      <c r="J16">
        <v>747.57079088871706</v>
      </c>
      <c r="M16">
        <v>1403</v>
      </c>
      <c r="N16">
        <v>352.52434924490257</v>
      </c>
      <c r="O16">
        <v>1261</v>
      </c>
      <c r="Q16">
        <v>9.937E-2</v>
      </c>
      <c r="R16">
        <v>3.97</v>
      </c>
      <c r="S16">
        <v>1.78</v>
      </c>
      <c r="T16">
        <v>0</v>
      </c>
      <c r="U16">
        <v>0.54142729374369225</v>
      </c>
      <c r="V16">
        <v>11480.828516935801</v>
      </c>
      <c r="W16">
        <v>0.28397201454906451</v>
      </c>
      <c r="X16">
        <v>47789</v>
      </c>
      <c r="Y16">
        <v>1710</v>
      </c>
      <c r="Z16">
        <v>21806</v>
      </c>
      <c r="AA16">
        <v>1820</v>
      </c>
      <c r="AB16">
        <v>874</v>
      </c>
      <c r="AC16">
        <v>446</v>
      </c>
      <c r="AD16">
        <v>634</v>
      </c>
      <c r="AE16">
        <v>408154</v>
      </c>
      <c r="AF16">
        <v>0.38972163483204492</v>
      </c>
      <c r="AG16">
        <v>3.1707560011952587E-2</v>
      </c>
      <c r="AI16">
        <v>0.47718998299999998</v>
      </c>
      <c r="AJ16">
        <v>0.57699999999999996</v>
      </c>
      <c r="AQ16">
        <v>102981</v>
      </c>
      <c r="AR16">
        <v>81477</v>
      </c>
      <c r="AS16">
        <v>40743</v>
      </c>
      <c r="AT16">
        <v>35122</v>
      </c>
      <c r="AU16">
        <v>4.6899999999999977</v>
      </c>
      <c r="AV16">
        <v>466.9</v>
      </c>
      <c r="AW16">
        <v>11.01</v>
      </c>
      <c r="AX16">
        <v>0.13100000000000001</v>
      </c>
      <c r="AY16">
        <v>0.58177845528455285</v>
      </c>
      <c r="AZ16">
        <v>0.26539945324391317</v>
      </c>
      <c r="BA16">
        <v>0.48972867120176083</v>
      </c>
      <c r="BB16">
        <v>0.33033265899999997</v>
      </c>
      <c r="BC16">
        <v>835108638.23000002</v>
      </c>
      <c r="BD16">
        <v>0.99980000000000002</v>
      </c>
      <c r="BE16">
        <v>0.92237453382569889</v>
      </c>
      <c r="BG16">
        <v>11</v>
      </c>
      <c r="BL16">
        <v>511.09504628996598</v>
      </c>
      <c r="BM16">
        <v>433734</v>
      </c>
      <c r="BN16">
        <v>208914</v>
      </c>
      <c r="BO16">
        <v>224820</v>
      </c>
      <c r="BP16">
        <v>288470</v>
      </c>
      <c r="BQ16">
        <v>90357</v>
      </c>
      <c r="BR16">
        <v>47789</v>
      </c>
      <c r="BS16">
        <v>118642</v>
      </c>
      <c r="BT16">
        <v>291186</v>
      </c>
      <c r="BU16">
        <v>22953</v>
      </c>
    </row>
    <row r="17" spans="1:73" x14ac:dyDescent="0.25">
      <c r="A17">
        <v>1</v>
      </c>
      <c r="B17" t="s">
        <v>201</v>
      </c>
      <c r="C17">
        <v>116</v>
      </c>
      <c r="D17" t="s">
        <v>216</v>
      </c>
      <c r="F17">
        <v>8.6999999999999993</v>
      </c>
      <c r="G17">
        <v>28</v>
      </c>
      <c r="H17">
        <v>38.961583878295997</v>
      </c>
      <c r="J17">
        <v>487.25356645659627</v>
      </c>
      <c r="M17">
        <v>516</v>
      </c>
      <c r="N17">
        <v>727.80203784570597</v>
      </c>
      <c r="O17">
        <v>106</v>
      </c>
      <c r="Q17">
        <v>5.6690000000000004E-2</v>
      </c>
      <c r="R17">
        <v>4.1100000000000003</v>
      </c>
      <c r="S17">
        <v>2.1</v>
      </c>
      <c r="T17">
        <v>29</v>
      </c>
      <c r="U17">
        <v>0.50533214082744615</v>
      </c>
      <c r="V17">
        <v>7526.5296300334603</v>
      </c>
      <c r="W17">
        <v>0.50678082596448437</v>
      </c>
      <c r="X17">
        <v>15106</v>
      </c>
      <c r="Y17">
        <v>19780</v>
      </c>
      <c r="Z17">
        <v>4774</v>
      </c>
      <c r="AA17">
        <v>481</v>
      </c>
      <c r="AB17">
        <v>187</v>
      </c>
      <c r="AC17">
        <v>176</v>
      </c>
      <c r="AD17">
        <v>174</v>
      </c>
      <c r="AE17">
        <v>149630</v>
      </c>
      <c r="AF17">
        <v>0.40548817588123148</v>
      </c>
      <c r="AG17">
        <v>4.743670343487455E-2</v>
      </c>
      <c r="AI17">
        <v>0.52405887500000004</v>
      </c>
      <c r="AJ17">
        <v>0.56940000000000002</v>
      </c>
      <c r="AQ17">
        <v>38934</v>
      </c>
      <c r="AR17">
        <v>26441</v>
      </c>
      <c r="AS17">
        <v>7963</v>
      </c>
      <c r="AT17">
        <v>20541</v>
      </c>
      <c r="AU17">
        <v>10.090000000000003</v>
      </c>
      <c r="AV17">
        <v>555.54</v>
      </c>
      <c r="AW17">
        <v>14.54</v>
      </c>
      <c r="AX17">
        <v>0.15890000000000001</v>
      </c>
      <c r="AY17">
        <v>0.52004501550202731</v>
      </c>
      <c r="AZ17">
        <v>0.23380332839274903</v>
      </c>
      <c r="BA17">
        <v>0.45515521194547559</v>
      </c>
      <c r="BB17">
        <v>0.239222462</v>
      </c>
      <c r="BC17">
        <v>161959028.56999999</v>
      </c>
      <c r="BD17">
        <v>0.97609999999999997</v>
      </c>
      <c r="BE17">
        <v>0.68261491209489522</v>
      </c>
      <c r="BG17">
        <v>1</v>
      </c>
      <c r="BL17">
        <v>53.540877055223554</v>
      </c>
      <c r="BM17">
        <v>155422</v>
      </c>
      <c r="BN17">
        <v>75968</v>
      </c>
      <c r="BO17">
        <v>79454</v>
      </c>
      <c r="BP17">
        <v>98612</v>
      </c>
      <c r="BQ17">
        <v>34994</v>
      </c>
      <c r="BR17">
        <v>15106</v>
      </c>
      <c r="BS17">
        <v>45177</v>
      </c>
      <c r="BT17">
        <v>101250</v>
      </c>
      <c r="BU17">
        <v>7451</v>
      </c>
    </row>
    <row r="18" spans="1:73" x14ac:dyDescent="0.25">
      <c r="A18">
        <v>1</v>
      </c>
      <c r="B18" t="s">
        <v>201</v>
      </c>
      <c r="C18">
        <v>117</v>
      </c>
      <c r="D18" t="s">
        <v>217</v>
      </c>
      <c r="F18">
        <v>4.5999999999999996</v>
      </c>
      <c r="G18">
        <v>32</v>
      </c>
      <c r="H18">
        <v>21.585160202360875</v>
      </c>
      <c r="J18">
        <v>741.22410735200617</v>
      </c>
      <c r="M18">
        <v>478</v>
      </c>
      <c r="N18">
        <v>498.95431435473989</v>
      </c>
      <c r="O18">
        <v>329</v>
      </c>
      <c r="Q18">
        <v>1.4239999999999999E-2</v>
      </c>
      <c r="R18">
        <v>3.92</v>
      </c>
      <c r="S18">
        <v>1.67</v>
      </c>
      <c r="T18">
        <v>185</v>
      </c>
      <c r="U18">
        <v>0.27672950569122051</v>
      </c>
      <c r="V18">
        <v>8325.8154976609094</v>
      </c>
      <c r="W18">
        <v>0.25775921320607392</v>
      </c>
      <c r="X18">
        <v>14941</v>
      </c>
      <c r="Y18">
        <v>4670</v>
      </c>
      <c r="Z18">
        <v>7444</v>
      </c>
      <c r="AA18">
        <v>628</v>
      </c>
      <c r="AB18">
        <v>486</v>
      </c>
      <c r="AC18">
        <v>156</v>
      </c>
      <c r="AD18">
        <v>201</v>
      </c>
      <c r="AE18">
        <v>126532</v>
      </c>
      <c r="AF18">
        <v>0.37704614513336021</v>
      </c>
      <c r="AG18">
        <v>3.2800490744415975E-2</v>
      </c>
      <c r="AI18">
        <v>0.44045048999999997</v>
      </c>
      <c r="AJ18">
        <v>0.69340000000000002</v>
      </c>
      <c r="AQ18">
        <v>32468</v>
      </c>
      <c r="AR18">
        <v>25377</v>
      </c>
      <c r="AS18">
        <v>17052</v>
      </c>
      <c r="AT18">
        <v>9447</v>
      </c>
      <c r="AU18">
        <v>4.2000000000000028</v>
      </c>
      <c r="AV18">
        <v>412.48</v>
      </c>
      <c r="AW18">
        <v>10.53</v>
      </c>
      <c r="AX18">
        <v>0.1321</v>
      </c>
      <c r="AY18">
        <v>0.58108985024958404</v>
      </c>
      <c r="AZ18">
        <v>0.48349591296954142</v>
      </c>
      <c r="BA18">
        <v>0.6038411286880021</v>
      </c>
      <c r="BB18">
        <v>0.277061326</v>
      </c>
      <c r="BC18">
        <v>113012193</v>
      </c>
      <c r="BD18">
        <v>0.99739999999999995</v>
      </c>
      <c r="BE18">
        <v>0.94636137324147507</v>
      </c>
      <c r="BG18">
        <v>2</v>
      </c>
      <c r="BL18">
        <v>19.008647419898818</v>
      </c>
      <c r="BM18">
        <v>135447</v>
      </c>
      <c r="BN18">
        <v>65153</v>
      </c>
      <c r="BO18">
        <v>70294</v>
      </c>
      <c r="BP18">
        <v>91819</v>
      </c>
      <c r="BQ18">
        <v>27713</v>
      </c>
      <c r="BR18">
        <v>14941</v>
      </c>
      <c r="BS18">
        <v>36321</v>
      </c>
      <c r="BT18">
        <v>93347</v>
      </c>
      <c r="BU18">
        <v>6534</v>
      </c>
    </row>
    <row r="19" spans="1:73" x14ac:dyDescent="0.25">
      <c r="A19">
        <v>2</v>
      </c>
      <c r="B19" t="s">
        <v>218</v>
      </c>
      <c r="C19">
        <v>201</v>
      </c>
      <c r="D19" t="s">
        <v>219</v>
      </c>
      <c r="F19">
        <v>5.0999999999999996</v>
      </c>
      <c r="G19">
        <v>3</v>
      </c>
      <c r="H19">
        <v>411.74956803058711</v>
      </c>
      <c r="J19">
        <v>811.58351009868113</v>
      </c>
      <c r="M19">
        <v>58</v>
      </c>
      <c r="N19">
        <v>1327.0563813619008</v>
      </c>
      <c r="O19">
        <v>138</v>
      </c>
      <c r="Q19">
        <v>1.7639999999999999E-2</v>
      </c>
      <c r="R19">
        <v>3.75</v>
      </c>
      <c r="S19">
        <v>1.82</v>
      </c>
      <c r="T19">
        <v>14</v>
      </c>
      <c r="U19">
        <v>0.42651160720993575</v>
      </c>
      <c r="V19">
        <v>6320.3561127462599</v>
      </c>
      <c r="W19">
        <v>0.23303605000157815</v>
      </c>
      <c r="X19">
        <v>3000</v>
      </c>
      <c r="Y19">
        <v>0</v>
      </c>
      <c r="Z19">
        <v>623</v>
      </c>
      <c r="AA19">
        <v>73</v>
      </c>
      <c r="AB19">
        <v>9</v>
      </c>
      <c r="AC19">
        <v>5</v>
      </c>
      <c r="AD19">
        <v>32</v>
      </c>
      <c r="AE19">
        <v>24079</v>
      </c>
      <c r="AF19">
        <v>0.43157010915197314</v>
      </c>
      <c r="AG19">
        <v>4.6288906624102157E-2</v>
      </c>
      <c r="AI19">
        <v>0.50933414399999999</v>
      </c>
      <c r="AJ19">
        <v>0.82650000000000001</v>
      </c>
      <c r="AQ19">
        <v>8149</v>
      </c>
      <c r="AR19">
        <v>3647</v>
      </c>
      <c r="AS19">
        <v>1906</v>
      </c>
      <c r="AT19">
        <v>2582</v>
      </c>
      <c r="AU19">
        <v>9.1599999999999966</v>
      </c>
      <c r="AV19">
        <v>2346.33</v>
      </c>
      <c r="AW19">
        <v>11.76</v>
      </c>
      <c r="AX19">
        <v>7.3400000000000007E-2</v>
      </c>
      <c r="AY19">
        <v>0.27499999999999997</v>
      </c>
      <c r="AZ19">
        <v>0.13282519931010747</v>
      </c>
      <c r="BA19">
        <v>0.38018223912407523</v>
      </c>
      <c r="BB19">
        <v>0.119601209</v>
      </c>
      <c r="BC19">
        <v>201422897.90000001</v>
      </c>
      <c r="BD19">
        <v>0.97629999999999995</v>
      </c>
      <c r="BE19">
        <v>0.85292340232663544</v>
      </c>
      <c r="BG19">
        <v>18</v>
      </c>
      <c r="BL19">
        <v>1761.5537814786219</v>
      </c>
      <c r="BM19">
        <v>24821</v>
      </c>
      <c r="BN19">
        <v>12206</v>
      </c>
      <c r="BO19">
        <v>12615</v>
      </c>
      <c r="BP19">
        <v>16674</v>
      </c>
      <c r="BQ19">
        <v>5012</v>
      </c>
      <c r="BR19">
        <v>3000</v>
      </c>
      <c r="BS19">
        <v>6371</v>
      </c>
      <c r="BT19">
        <v>16289</v>
      </c>
      <c r="BU19">
        <v>1894</v>
      </c>
    </row>
    <row r="20" spans="1:73" x14ac:dyDescent="0.25">
      <c r="A20">
        <v>2</v>
      </c>
      <c r="B20" t="s">
        <v>218</v>
      </c>
      <c r="C20">
        <v>202</v>
      </c>
      <c r="D20" t="s">
        <v>220</v>
      </c>
      <c r="F20">
        <v>4.3</v>
      </c>
      <c r="G20">
        <v>0</v>
      </c>
      <c r="H20">
        <v>150.32834876176912</v>
      </c>
      <c r="J20">
        <v>1331.8112633181127</v>
      </c>
      <c r="M20">
        <v>16</v>
      </c>
      <c r="N20">
        <v>548.35124120044463</v>
      </c>
      <c r="O20">
        <v>13</v>
      </c>
      <c r="Q20">
        <v>0.12197</v>
      </c>
      <c r="R20">
        <v>3.77</v>
      </c>
      <c r="S20">
        <v>2</v>
      </c>
      <c r="T20">
        <v>3</v>
      </c>
      <c r="U20">
        <v>0.42651160720993575</v>
      </c>
      <c r="V20">
        <v>3672.5477347331171</v>
      </c>
      <c r="W20">
        <v>0.49714357333670006</v>
      </c>
      <c r="X20">
        <v>1740</v>
      </c>
      <c r="Y20">
        <v>78780</v>
      </c>
      <c r="Z20">
        <v>147</v>
      </c>
      <c r="AA20">
        <v>19</v>
      </c>
      <c r="AB20">
        <v>1</v>
      </c>
      <c r="AC20">
        <v>3</v>
      </c>
      <c r="AD20">
        <v>18</v>
      </c>
      <c r="AE20">
        <v>11976</v>
      </c>
      <c r="AF20">
        <v>0.51841073010249272</v>
      </c>
      <c r="AG20">
        <v>6.6692219241088535E-2</v>
      </c>
      <c r="AI20">
        <v>0.60326874900000005</v>
      </c>
      <c r="AJ20">
        <v>0.87939999999999996</v>
      </c>
      <c r="AQ20">
        <v>2912</v>
      </c>
      <c r="AR20">
        <v>1618</v>
      </c>
      <c r="AS20">
        <v>192</v>
      </c>
      <c r="AT20">
        <v>2194</v>
      </c>
      <c r="AU20">
        <v>17.86</v>
      </c>
      <c r="AV20">
        <v>1120.55</v>
      </c>
      <c r="AW20">
        <v>16.75</v>
      </c>
      <c r="AY20">
        <v>0.56656976744186049</v>
      </c>
      <c r="AZ20">
        <v>0.14448942579130514</v>
      </c>
      <c r="BA20">
        <v>0.32437773654247914</v>
      </c>
      <c r="BB20">
        <v>5.2553708999999997E-2</v>
      </c>
      <c r="BC20">
        <v>48509411.010000005</v>
      </c>
      <c r="BD20">
        <v>0.94140000000000001</v>
      </c>
      <c r="BE20">
        <v>0.74341901517497677</v>
      </c>
      <c r="BG20">
        <v>1</v>
      </c>
      <c r="BL20">
        <v>157.92761610886936</v>
      </c>
      <c r="BM20">
        <v>12164</v>
      </c>
      <c r="BN20">
        <v>6008</v>
      </c>
      <c r="BO20">
        <v>6156</v>
      </c>
      <c r="BP20">
        <v>7903</v>
      </c>
      <c r="BQ20">
        <v>2609</v>
      </c>
      <c r="BR20">
        <v>1740</v>
      </c>
      <c r="BS20">
        <v>3192</v>
      </c>
      <c r="BT20">
        <v>7507</v>
      </c>
      <c r="BU20">
        <v>1108</v>
      </c>
    </row>
    <row r="21" spans="1:73" x14ac:dyDescent="0.25">
      <c r="A21">
        <v>2</v>
      </c>
      <c r="B21" t="s">
        <v>218</v>
      </c>
      <c r="C21">
        <v>203</v>
      </c>
      <c r="D21" t="s">
        <v>221</v>
      </c>
      <c r="F21">
        <v>4.8</v>
      </c>
      <c r="G21">
        <v>0</v>
      </c>
      <c r="H21">
        <v>145.35147804284233</v>
      </c>
      <c r="J21">
        <v>533.71894307874322</v>
      </c>
      <c r="M21">
        <v>80</v>
      </c>
      <c r="N21">
        <v>1238.4501066144005</v>
      </c>
      <c r="O21">
        <v>307</v>
      </c>
      <c r="Q21">
        <v>2.3044199999999999</v>
      </c>
      <c r="R21">
        <v>4.32</v>
      </c>
      <c r="S21">
        <v>2.52</v>
      </c>
      <c r="T21">
        <v>64</v>
      </c>
      <c r="U21">
        <v>0.37969935763811352</v>
      </c>
      <c r="V21">
        <v>2780.6243775405437</v>
      </c>
      <c r="W21">
        <v>0.74016688262406027</v>
      </c>
      <c r="X21">
        <v>4264</v>
      </c>
      <c r="Y21">
        <v>61260</v>
      </c>
      <c r="Z21">
        <v>562</v>
      </c>
      <c r="AA21">
        <v>38</v>
      </c>
      <c r="AB21">
        <v>42</v>
      </c>
      <c r="AC21">
        <v>2</v>
      </c>
      <c r="AD21">
        <v>42</v>
      </c>
      <c r="AE21">
        <v>45079</v>
      </c>
      <c r="AF21">
        <v>0.52105442048415729</v>
      </c>
      <c r="AG21">
        <v>5.9968847352024922E-2</v>
      </c>
      <c r="AI21">
        <v>0.67668071100000005</v>
      </c>
      <c r="AJ21">
        <v>4.19E-2</v>
      </c>
      <c r="AQ21">
        <v>13783</v>
      </c>
      <c r="AR21">
        <v>5632</v>
      </c>
      <c r="AS21">
        <v>822</v>
      </c>
      <c r="AT21">
        <v>7927</v>
      </c>
      <c r="AU21">
        <v>17.459999999999994</v>
      </c>
      <c r="AV21">
        <v>1077.6099999999999</v>
      </c>
      <c r="AW21">
        <v>13.63</v>
      </c>
      <c r="AX21">
        <v>1.4800000000000001E-2</v>
      </c>
      <c r="AY21">
        <v>0.28199999999999997</v>
      </c>
      <c r="AZ21">
        <v>0.18295724192672441</v>
      </c>
      <c r="BA21">
        <v>0.3172148336872348</v>
      </c>
      <c r="BB21">
        <v>0</v>
      </c>
      <c r="BC21">
        <v>99314472.659999996</v>
      </c>
      <c r="BD21">
        <v>0.86409999999999998</v>
      </c>
      <c r="BE21">
        <v>0.65967299877138263</v>
      </c>
      <c r="BG21">
        <v>2</v>
      </c>
      <c r="BL21">
        <v>84.437809371536545</v>
      </c>
      <c r="BM21">
        <v>45765</v>
      </c>
      <c r="BN21">
        <v>22760</v>
      </c>
      <c r="BO21">
        <v>23005</v>
      </c>
      <c r="BP21">
        <v>26479</v>
      </c>
      <c r="BQ21">
        <v>11556</v>
      </c>
      <c r="BR21">
        <v>4264</v>
      </c>
      <c r="BS21">
        <v>16369</v>
      </c>
      <c r="BT21">
        <v>27085</v>
      </c>
      <c r="BU21">
        <v>2592</v>
      </c>
    </row>
    <row r="22" spans="1:73" x14ac:dyDescent="0.25">
      <c r="A22">
        <v>2</v>
      </c>
      <c r="B22" t="s">
        <v>218</v>
      </c>
      <c r="C22">
        <v>204</v>
      </c>
      <c r="D22" t="s">
        <v>222</v>
      </c>
      <c r="F22">
        <v>3.9</v>
      </c>
      <c r="G22">
        <v>0</v>
      </c>
      <c r="H22">
        <v>75.576269051517826</v>
      </c>
      <c r="J22">
        <v>1670.1461377870562</v>
      </c>
      <c r="M22">
        <v>20</v>
      </c>
      <c r="N22">
        <v>933.99750933997495</v>
      </c>
      <c r="O22">
        <v>62</v>
      </c>
      <c r="Q22">
        <v>1.1598999999999999</v>
      </c>
      <c r="R22">
        <v>3.81</v>
      </c>
      <c r="S22">
        <v>2.0299999999999998</v>
      </c>
      <c r="T22">
        <v>5</v>
      </c>
      <c r="U22">
        <v>0.4109075240193284</v>
      </c>
      <c r="V22">
        <v>3785.7952993159101</v>
      </c>
      <c r="W22">
        <v>0.2696560007161119</v>
      </c>
      <c r="X22">
        <v>815</v>
      </c>
      <c r="Y22">
        <v>67650.000000000015</v>
      </c>
      <c r="Z22">
        <v>76</v>
      </c>
      <c r="AA22">
        <v>4</v>
      </c>
      <c r="AB22">
        <v>0</v>
      </c>
      <c r="AC22">
        <v>0</v>
      </c>
      <c r="AD22">
        <v>5</v>
      </c>
      <c r="AE22">
        <v>7114</v>
      </c>
      <c r="AF22">
        <v>0.55543212619417903</v>
      </c>
      <c r="AG22">
        <v>3.5341830822711473E-2</v>
      </c>
      <c r="AI22">
        <v>0.58219780200000004</v>
      </c>
      <c r="AJ22">
        <v>1.1299999999999999E-2</v>
      </c>
      <c r="AQ22">
        <v>3721</v>
      </c>
      <c r="AR22">
        <v>1008</v>
      </c>
      <c r="AS22">
        <v>243</v>
      </c>
      <c r="AT22">
        <v>908</v>
      </c>
      <c r="AU22">
        <v>13.659999999999997</v>
      </c>
      <c r="AV22">
        <v>1499.64</v>
      </c>
      <c r="AW22">
        <v>9.1999999999999993</v>
      </c>
      <c r="AX22">
        <v>1.54E-2</v>
      </c>
      <c r="AY22">
        <v>0.18388888888888888</v>
      </c>
      <c r="AZ22">
        <v>9.4060720911621723E-2</v>
      </c>
      <c r="BA22">
        <v>0.33637537881252916</v>
      </c>
      <c r="BB22">
        <v>0.12447683700000001</v>
      </c>
      <c r="BC22">
        <v>33970744.960000001</v>
      </c>
      <c r="BD22">
        <v>0.91310000000000002</v>
      </c>
      <c r="BE22">
        <v>0.83968253968253959</v>
      </c>
      <c r="BG22">
        <v>1</v>
      </c>
      <c r="BL22">
        <v>409.36053281269682</v>
      </c>
      <c r="BM22">
        <v>7199</v>
      </c>
      <c r="BN22">
        <v>3459</v>
      </c>
      <c r="BO22">
        <v>3740</v>
      </c>
      <c r="BP22">
        <v>4501</v>
      </c>
      <c r="BQ22">
        <v>1726</v>
      </c>
      <c r="BR22">
        <v>815</v>
      </c>
      <c r="BS22">
        <v>3942</v>
      </c>
      <c r="BT22">
        <v>4497</v>
      </c>
      <c r="BU22">
        <v>519</v>
      </c>
    </row>
    <row r="23" spans="1:73" x14ac:dyDescent="0.25">
      <c r="A23">
        <v>2</v>
      </c>
      <c r="B23" t="s">
        <v>218</v>
      </c>
      <c r="C23">
        <v>205</v>
      </c>
      <c r="D23" t="s">
        <v>223</v>
      </c>
      <c r="F23">
        <v>3.8</v>
      </c>
      <c r="G23">
        <v>0</v>
      </c>
      <c r="H23">
        <v>88.829669109482566</v>
      </c>
      <c r="J23">
        <v>157.53544547523194</v>
      </c>
      <c r="M23">
        <v>14</v>
      </c>
      <c r="N23">
        <v>1115.7840528709983</v>
      </c>
      <c r="O23">
        <v>47</v>
      </c>
      <c r="Q23">
        <v>0.60680999999999996</v>
      </c>
      <c r="R23">
        <v>3.8</v>
      </c>
      <c r="S23">
        <v>2.11</v>
      </c>
      <c r="T23">
        <v>6</v>
      </c>
      <c r="U23">
        <v>0.46292113465468643</v>
      </c>
      <c r="V23">
        <v>3875.1490250754505</v>
      </c>
      <c r="W23">
        <v>0.47494966381274029</v>
      </c>
      <c r="X23">
        <v>1551</v>
      </c>
      <c r="Y23">
        <v>47360</v>
      </c>
      <c r="Z23">
        <v>69</v>
      </c>
      <c r="AA23">
        <v>10</v>
      </c>
      <c r="AB23">
        <v>2</v>
      </c>
      <c r="AC23">
        <v>0</v>
      </c>
      <c r="AD23">
        <v>14</v>
      </c>
      <c r="AE23">
        <v>13033</v>
      </c>
      <c r="AF23">
        <v>0.52828870779976722</v>
      </c>
      <c r="AG23">
        <v>3.6318758815232721E-2</v>
      </c>
      <c r="AI23">
        <v>0.55342563</v>
      </c>
      <c r="AJ23">
        <v>0.68630000000000002</v>
      </c>
      <c r="AQ23">
        <v>3456</v>
      </c>
      <c r="AR23">
        <v>1615</v>
      </c>
      <c r="AS23">
        <v>284</v>
      </c>
      <c r="AT23">
        <v>1762</v>
      </c>
      <c r="AU23">
        <v>13.86</v>
      </c>
      <c r="AV23">
        <v>1683.86</v>
      </c>
      <c r="AW23">
        <v>12.69</v>
      </c>
      <c r="AX23">
        <v>1.2800000000000001E-2</v>
      </c>
      <c r="AY23">
        <v>0.51302966101694913</v>
      </c>
      <c r="AZ23">
        <v>0.15017921335027937</v>
      </c>
      <c r="BA23">
        <v>0.31056984545970162</v>
      </c>
      <c r="BB23">
        <v>0.21688964799999999</v>
      </c>
      <c r="BC23">
        <v>47895070.290000007</v>
      </c>
      <c r="BD23">
        <v>0.94</v>
      </c>
      <c r="BE23">
        <v>0.7944155092592593</v>
      </c>
      <c r="BG23">
        <v>1</v>
      </c>
      <c r="BL23">
        <v>289.16346361684805</v>
      </c>
      <c r="BM23">
        <v>13128</v>
      </c>
      <c r="BN23">
        <v>6474</v>
      </c>
      <c r="BO23">
        <v>6654</v>
      </c>
      <c r="BP23">
        <v>8590</v>
      </c>
      <c r="BQ23">
        <v>2836</v>
      </c>
      <c r="BR23">
        <v>1551</v>
      </c>
      <c r="BS23">
        <v>3373</v>
      </c>
      <c r="BT23">
        <v>8371</v>
      </c>
      <c r="BU23">
        <v>1065</v>
      </c>
    </row>
    <row r="24" spans="1:73" x14ac:dyDescent="0.25">
      <c r="A24">
        <v>2</v>
      </c>
      <c r="B24" t="s">
        <v>218</v>
      </c>
      <c r="C24">
        <v>206</v>
      </c>
      <c r="D24" t="s">
        <v>224</v>
      </c>
      <c r="F24">
        <v>2.2000000000000002</v>
      </c>
      <c r="G24">
        <v>0</v>
      </c>
      <c r="H24">
        <v>102.92604028819291</v>
      </c>
      <c r="J24">
        <v>1024.8773651016118</v>
      </c>
      <c r="M24">
        <v>12</v>
      </c>
      <c r="N24">
        <v>757.45983167559302</v>
      </c>
      <c r="O24">
        <v>130</v>
      </c>
      <c r="Q24">
        <v>0.12034</v>
      </c>
      <c r="R24">
        <v>4.07</v>
      </c>
      <c r="S24">
        <v>1.9</v>
      </c>
      <c r="T24">
        <v>7</v>
      </c>
      <c r="U24">
        <v>0.42651160720993575</v>
      </c>
      <c r="V24">
        <v>5697.0392180060999</v>
      </c>
      <c r="W24">
        <v>0.60034525262311333</v>
      </c>
      <c r="X24">
        <v>852</v>
      </c>
      <c r="Y24">
        <v>64060.000000000007</v>
      </c>
      <c r="Z24">
        <v>158</v>
      </c>
      <c r="AA24">
        <v>13</v>
      </c>
      <c r="AB24">
        <v>3</v>
      </c>
      <c r="AC24">
        <v>21</v>
      </c>
      <c r="AD24">
        <v>7</v>
      </c>
      <c r="AE24">
        <v>12952</v>
      </c>
      <c r="AF24">
        <v>0.54753683241252304</v>
      </c>
      <c r="AG24">
        <v>2.5293255131964808E-2</v>
      </c>
      <c r="AI24">
        <v>0.55613391700000003</v>
      </c>
      <c r="AJ24">
        <v>0.49580000000000002</v>
      </c>
      <c r="AQ24">
        <v>3669</v>
      </c>
      <c r="AR24">
        <v>1645</v>
      </c>
      <c r="AS24">
        <v>407</v>
      </c>
      <c r="AT24">
        <v>2080</v>
      </c>
      <c r="AU24">
        <v>14.89</v>
      </c>
      <c r="AV24">
        <v>1139.9100000000001</v>
      </c>
      <c r="AW24">
        <v>11.82</v>
      </c>
      <c r="AX24">
        <v>3.2899999999999999E-2</v>
      </c>
      <c r="AY24">
        <v>0.44485810810810811</v>
      </c>
      <c r="AZ24">
        <v>7.7349742411655278E-2</v>
      </c>
      <c r="BA24">
        <v>0.29370916243568229</v>
      </c>
      <c r="BB24">
        <v>0.110837859</v>
      </c>
      <c r="BC24">
        <v>44500306.149999999</v>
      </c>
      <c r="BD24">
        <v>0.94589999999999996</v>
      </c>
      <c r="BE24">
        <v>0.49489638107021339</v>
      </c>
      <c r="BG24">
        <v>1</v>
      </c>
      <c r="BL24">
        <v>157.4718239964711</v>
      </c>
      <c r="BM24">
        <v>13154</v>
      </c>
      <c r="BN24">
        <v>6488</v>
      </c>
      <c r="BO24">
        <v>6666</v>
      </c>
      <c r="BP24">
        <v>8688</v>
      </c>
      <c r="BQ24">
        <v>2728</v>
      </c>
      <c r="BR24">
        <v>852</v>
      </c>
      <c r="BS24">
        <v>3340</v>
      </c>
      <c r="BT24">
        <v>8370</v>
      </c>
      <c r="BU24">
        <v>1103</v>
      </c>
    </row>
    <row r="25" spans="1:73" x14ac:dyDescent="0.25">
      <c r="A25">
        <v>2</v>
      </c>
      <c r="B25" t="s">
        <v>218</v>
      </c>
      <c r="C25">
        <v>207</v>
      </c>
      <c r="D25" t="s">
        <v>225</v>
      </c>
      <c r="F25">
        <v>6.3</v>
      </c>
      <c r="G25">
        <v>2</v>
      </c>
      <c r="H25">
        <v>201.40748288036397</v>
      </c>
      <c r="J25">
        <v>1376.3617195736208</v>
      </c>
      <c r="M25">
        <v>94</v>
      </c>
      <c r="N25">
        <v>221.2888949103554</v>
      </c>
      <c r="O25">
        <v>518</v>
      </c>
      <c r="Q25">
        <v>1.362E-2</v>
      </c>
      <c r="R25">
        <v>3.96</v>
      </c>
      <c r="S25">
        <v>1.93</v>
      </c>
      <c r="T25">
        <v>38</v>
      </c>
      <c r="U25">
        <v>0.42651160720993575</v>
      </c>
      <c r="V25">
        <v>7624.0986650737304</v>
      </c>
      <c r="W25">
        <v>0.41946489000284071</v>
      </c>
      <c r="X25">
        <v>4077</v>
      </c>
      <c r="Y25">
        <v>46820</v>
      </c>
      <c r="Z25">
        <v>564</v>
      </c>
      <c r="AA25">
        <v>71</v>
      </c>
      <c r="AB25">
        <v>22</v>
      </c>
      <c r="AC25">
        <v>10</v>
      </c>
      <c r="AD25">
        <v>39</v>
      </c>
      <c r="AE25">
        <v>38738</v>
      </c>
      <c r="AF25">
        <v>0.4490601430302083</v>
      </c>
      <c r="AG25">
        <v>5.8768547727538263E-2</v>
      </c>
      <c r="AI25">
        <v>0.54797692399999998</v>
      </c>
      <c r="AJ25">
        <v>0.74099999999999999</v>
      </c>
      <c r="AQ25">
        <v>9216</v>
      </c>
      <c r="AR25">
        <v>6147</v>
      </c>
      <c r="AS25">
        <v>1886</v>
      </c>
      <c r="AT25">
        <v>4593</v>
      </c>
      <c r="AU25">
        <v>10.540000000000006</v>
      </c>
      <c r="AV25">
        <v>907.44</v>
      </c>
      <c r="AW25">
        <v>13.83</v>
      </c>
      <c r="AX25">
        <v>0.25940000000000002</v>
      </c>
      <c r="AY25">
        <v>0.6119444444444444</v>
      </c>
      <c r="AZ25">
        <v>0.38125731946853975</v>
      </c>
      <c r="BA25">
        <v>0.36503418247895492</v>
      </c>
      <c r="BB25">
        <v>0.22990601299999999</v>
      </c>
      <c r="BC25">
        <v>95948045.390000001</v>
      </c>
      <c r="BD25">
        <v>0.96970000000000001</v>
      </c>
      <c r="BE25">
        <v>0.66366562720048283</v>
      </c>
      <c r="BG25">
        <v>1</v>
      </c>
      <c r="BL25">
        <v>137.76764045210058</v>
      </c>
      <c r="BM25">
        <v>39444</v>
      </c>
      <c r="BN25">
        <v>19274</v>
      </c>
      <c r="BO25">
        <v>20170</v>
      </c>
      <c r="BP25">
        <v>25589</v>
      </c>
      <c r="BQ25">
        <v>8559</v>
      </c>
      <c r="BR25">
        <v>4077</v>
      </c>
      <c r="BS25">
        <v>9008</v>
      </c>
      <c r="BT25">
        <v>25269</v>
      </c>
      <c r="BU25">
        <v>2824</v>
      </c>
    </row>
    <row r="26" spans="1:73" x14ac:dyDescent="0.25">
      <c r="A26">
        <v>2</v>
      </c>
      <c r="B26" t="s">
        <v>218</v>
      </c>
      <c r="C26">
        <v>208</v>
      </c>
      <c r="D26" t="s">
        <v>226</v>
      </c>
      <c r="F26">
        <v>2.8</v>
      </c>
      <c r="G26">
        <v>0</v>
      </c>
      <c r="H26">
        <v>125.80877066858376</v>
      </c>
      <c r="J26">
        <v>1160.4980001126696</v>
      </c>
      <c r="M26">
        <v>35</v>
      </c>
      <c r="N26">
        <v>475.58963408715903</v>
      </c>
      <c r="O26">
        <v>37</v>
      </c>
      <c r="Q26">
        <v>1.95E-2</v>
      </c>
      <c r="R26">
        <v>3.97</v>
      </c>
      <c r="S26">
        <v>2.12</v>
      </c>
      <c r="T26">
        <v>55</v>
      </c>
      <c r="U26">
        <v>0.40050480189225679</v>
      </c>
      <c r="V26">
        <v>3141.7911376356924</v>
      </c>
      <c r="W26">
        <v>0.53376352405123384</v>
      </c>
      <c r="X26">
        <v>1393</v>
      </c>
      <c r="Y26">
        <v>45870</v>
      </c>
      <c r="Z26">
        <v>428</v>
      </c>
      <c r="AA26">
        <v>20</v>
      </c>
      <c r="AB26">
        <v>7</v>
      </c>
      <c r="AC26">
        <v>5</v>
      </c>
      <c r="AD26">
        <v>27</v>
      </c>
      <c r="AE26">
        <v>20470</v>
      </c>
      <c r="AF26">
        <v>0.47299597647787062</v>
      </c>
      <c r="AG26">
        <v>5.9042883778744559E-2</v>
      </c>
      <c r="AI26">
        <v>0.59660216399999999</v>
      </c>
      <c r="AJ26">
        <v>0</v>
      </c>
      <c r="AQ26">
        <v>4996</v>
      </c>
      <c r="AR26">
        <v>2753</v>
      </c>
      <c r="AS26">
        <v>438</v>
      </c>
      <c r="AT26">
        <v>3059</v>
      </c>
      <c r="AU26">
        <v>12.260000000000005</v>
      </c>
      <c r="AV26">
        <v>923.14</v>
      </c>
      <c r="AW26">
        <v>21.51</v>
      </c>
      <c r="AX26">
        <v>3.3300000000000003E-2</v>
      </c>
      <c r="AY26">
        <v>0.36116666666666664</v>
      </c>
      <c r="AZ26">
        <v>0.17404497365788085</v>
      </c>
      <c r="BA26">
        <v>0.27792787578527989</v>
      </c>
      <c r="BB26">
        <v>1.6632478999999999E-2</v>
      </c>
      <c r="BC26">
        <v>49648500.770000003</v>
      </c>
      <c r="BD26">
        <v>0.93189999999999995</v>
      </c>
      <c r="BE26">
        <v>0.63915273556231</v>
      </c>
      <c r="BG26">
        <v>1</v>
      </c>
      <c r="BL26">
        <v>135.09955023364486</v>
      </c>
      <c r="BM26">
        <v>20957</v>
      </c>
      <c r="BN26">
        <v>10503</v>
      </c>
      <c r="BO26">
        <v>10454</v>
      </c>
      <c r="BP26">
        <v>12924</v>
      </c>
      <c r="BQ26">
        <v>4827</v>
      </c>
      <c r="BR26">
        <v>1393</v>
      </c>
      <c r="BS26">
        <v>6028</v>
      </c>
      <c r="BT26">
        <v>13016</v>
      </c>
      <c r="BU26">
        <v>1194</v>
      </c>
    </row>
    <row r="27" spans="1:73" x14ac:dyDescent="0.25">
      <c r="A27">
        <v>3</v>
      </c>
      <c r="B27" t="s">
        <v>227</v>
      </c>
      <c r="C27">
        <v>301</v>
      </c>
      <c r="D27" t="s">
        <v>228</v>
      </c>
      <c r="F27">
        <v>8.5</v>
      </c>
      <c r="G27">
        <v>0</v>
      </c>
      <c r="H27">
        <v>104.92291550320692</v>
      </c>
      <c r="J27">
        <v>439.31369438410655</v>
      </c>
      <c r="M27">
        <v>220</v>
      </c>
      <c r="N27">
        <v>170.46302017856001</v>
      </c>
      <c r="O27">
        <v>154</v>
      </c>
      <c r="Q27">
        <v>0.12177</v>
      </c>
      <c r="R27">
        <v>4.0599999999999996</v>
      </c>
      <c r="S27">
        <v>1.7</v>
      </c>
      <c r="T27">
        <v>913</v>
      </c>
      <c r="U27">
        <v>0.68389949317104282</v>
      </c>
      <c r="V27">
        <v>8014.1813271591946</v>
      </c>
      <c r="W27">
        <v>0.24498582670101096</v>
      </c>
      <c r="X27">
        <v>8079</v>
      </c>
      <c r="Y27">
        <v>0</v>
      </c>
      <c r="Z27">
        <v>5139</v>
      </c>
      <c r="AA27">
        <v>581</v>
      </c>
      <c r="AB27">
        <v>63</v>
      </c>
      <c r="AC27">
        <v>18</v>
      </c>
      <c r="AD27">
        <v>62</v>
      </c>
      <c r="AE27">
        <v>40191</v>
      </c>
      <c r="AF27">
        <v>0.38250219270768077</v>
      </c>
      <c r="AG27">
        <v>5.7022875455851475E-2</v>
      </c>
      <c r="AI27">
        <v>0.486763946</v>
      </c>
      <c r="AJ27">
        <v>0.70420000000000005</v>
      </c>
      <c r="AQ27">
        <v>5062</v>
      </c>
      <c r="AR27">
        <v>7771</v>
      </c>
      <c r="AS27">
        <v>5600</v>
      </c>
      <c r="AT27">
        <v>3872</v>
      </c>
      <c r="AU27">
        <v>6.6700000000000017</v>
      </c>
      <c r="AV27">
        <v>1938.38</v>
      </c>
      <c r="AW27">
        <v>7.38</v>
      </c>
      <c r="AX27">
        <v>0.13850000000000001</v>
      </c>
      <c r="AY27">
        <v>0.36499999999999999</v>
      </c>
      <c r="AZ27">
        <v>0.58610200651056721</v>
      </c>
      <c r="BA27">
        <v>0.52909360454745336</v>
      </c>
      <c r="BB27">
        <v>0.51996113700000002</v>
      </c>
      <c r="BC27">
        <v>386366342.83000004</v>
      </c>
      <c r="BD27">
        <v>0.99729999999999996</v>
      </c>
      <c r="BE27">
        <v>0.93109334291618007</v>
      </c>
      <c r="BG27">
        <v>23</v>
      </c>
      <c r="BL27">
        <v>3219.7308865986361</v>
      </c>
      <c r="BM27">
        <v>46054</v>
      </c>
      <c r="BN27">
        <v>22403</v>
      </c>
      <c r="BO27">
        <v>23651</v>
      </c>
      <c r="BP27">
        <v>31924</v>
      </c>
      <c r="BQ27">
        <v>9049</v>
      </c>
      <c r="BR27">
        <v>8079</v>
      </c>
      <c r="BS27">
        <v>7754</v>
      </c>
      <c r="BT27">
        <v>30676</v>
      </c>
      <c r="BU27">
        <v>4021</v>
      </c>
    </row>
    <row r="28" spans="1:73" x14ac:dyDescent="0.25">
      <c r="A28">
        <v>3</v>
      </c>
      <c r="B28" t="s">
        <v>227</v>
      </c>
      <c r="C28">
        <v>302</v>
      </c>
      <c r="D28" t="s">
        <v>229</v>
      </c>
      <c r="F28">
        <v>3.7</v>
      </c>
      <c r="G28">
        <v>0</v>
      </c>
      <c r="H28">
        <v>8.513536523071684</v>
      </c>
      <c r="J28">
        <v>539.08355795148248</v>
      </c>
      <c r="M28">
        <v>76</v>
      </c>
      <c r="N28">
        <v>55.910170991939616</v>
      </c>
      <c r="O28">
        <v>165</v>
      </c>
      <c r="Q28">
        <v>0.21969</v>
      </c>
      <c r="R28">
        <v>4.0599999999999996</v>
      </c>
      <c r="S28">
        <v>1.6</v>
      </c>
      <c r="T28">
        <v>41</v>
      </c>
      <c r="U28">
        <v>0.60791066059648258</v>
      </c>
      <c r="V28">
        <v>4050.4299062885825</v>
      </c>
      <c r="W28">
        <v>0.20918881092734726</v>
      </c>
      <c r="X28">
        <v>3248</v>
      </c>
      <c r="Y28">
        <v>10980</v>
      </c>
      <c r="Z28">
        <v>1631</v>
      </c>
      <c r="AA28">
        <v>118</v>
      </c>
      <c r="AB28">
        <v>15</v>
      </c>
      <c r="AC28">
        <v>13</v>
      </c>
      <c r="AD28">
        <v>36</v>
      </c>
      <c r="AE28">
        <v>19844</v>
      </c>
      <c r="AF28">
        <v>0.35975203306225839</v>
      </c>
      <c r="AG28">
        <v>3.2867132867132866E-2</v>
      </c>
      <c r="AI28">
        <v>0.46797261600000001</v>
      </c>
      <c r="AJ28">
        <v>0.66420000000000001</v>
      </c>
      <c r="AQ28">
        <v>7143</v>
      </c>
      <c r="AR28">
        <v>3822</v>
      </c>
      <c r="AS28">
        <v>2811</v>
      </c>
      <c r="AT28">
        <v>1243</v>
      </c>
      <c r="AU28">
        <v>3.6899999999999977</v>
      </c>
      <c r="AV28">
        <v>547.55999999999995</v>
      </c>
      <c r="AW28">
        <v>8.9700000000000006</v>
      </c>
      <c r="AX28">
        <v>3.4799999999999998E-2</v>
      </c>
      <c r="AY28">
        <v>0.51035714285714284</v>
      </c>
      <c r="AZ28">
        <v>0.25750000000000001</v>
      </c>
      <c r="BA28">
        <v>0.36720905165358309</v>
      </c>
      <c r="BB28">
        <v>0.29549762699999998</v>
      </c>
      <c r="BC28">
        <v>39092789.659999996</v>
      </c>
      <c r="BD28">
        <v>0.9929</v>
      </c>
      <c r="BE28">
        <v>0.99106974995299868</v>
      </c>
      <c r="BG28">
        <v>1</v>
      </c>
      <c r="BL28">
        <v>48.125253277711558</v>
      </c>
      <c r="BM28">
        <v>21657</v>
      </c>
      <c r="BN28">
        <v>10419</v>
      </c>
      <c r="BO28">
        <v>11238</v>
      </c>
      <c r="BP28">
        <v>15002</v>
      </c>
      <c r="BQ28">
        <v>4290</v>
      </c>
      <c r="BR28">
        <v>3248</v>
      </c>
      <c r="BS28">
        <v>10203</v>
      </c>
      <c r="BT28">
        <v>14599</v>
      </c>
      <c r="BU28">
        <v>1681</v>
      </c>
    </row>
    <row r="29" spans="1:73" x14ac:dyDescent="0.25">
      <c r="A29">
        <v>3</v>
      </c>
      <c r="B29" t="s">
        <v>227</v>
      </c>
      <c r="C29">
        <v>303</v>
      </c>
      <c r="D29" t="s">
        <v>230</v>
      </c>
      <c r="F29">
        <v>2</v>
      </c>
      <c r="G29">
        <v>0</v>
      </c>
      <c r="H29">
        <v>5.086211281216622</v>
      </c>
      <c r="J29">
        <v>291.58297155446121</v>
      </c>
      <c r="M29">
        <v>36</v>
      </c>
      <c r="N29">
        <v>150.98722415795586</v>
      </c>
      <c r="O29">
        <v>167</v>
      </c>
      <c r="Q29">
        <v>1.00562</v>
      </c>
      <c r="R29">
        <v>4.1100000000000003</v>
      </c>
      <c r="S29">
        <v>2.0699999999999998</v>
      </c>
      <c r="T29">
        <v>29</v>
      </c>
      <c r="U29">
        <v>0.59271289408157046</v>
      </c>
      <c r="V29">
        <v>4302.7066174727133</v>
      </c>
      <c r="W29">
        <v>0.54366717706251755</v>
      </c>
      <c r="X29">
        <v>2149</v>
      </c>
      <c r="Y29">
        <v>29149.999999999996</v>
      </c>
      <c r="Z29">
        <v>1337</v>
      </c>
      <c r="AA29">
        <v>29</v>
      </c>
      <c r="AB29">
        <v>17</v>
      </c>
      <c r="AC29">
        <v>4</v>
      </c>
      <c r="AD29">
        <v>20</v>
      </c>
      <c r="AE29">
        <v>16407</v>
      </c>
      <c r="AF29">
        <v>0.42316238556572749</v>
      </c>
      <c r="AG29">
        <v>5.4041128646580582E-2</v>
      </c>
      <c r="AI29">
        <v>0.54113677699999996</v>
      </c>
      <c r="AJ29">
        <v>0</v>
      </c>
      <c r="AQ29">
        <v>2633</v>
      </c>
      <c r="AR29">
        <v>2642</v>
      </c>
      <c r="AS29">
        <v>709</v>
      </c>
      <c r="AT29">
        <v>1660</v>
      </c>
      <c r="AU29">
        <v>7.8900000000000006</v>
      </c>
      <c r="AV29">
        <v>740.48</v>
      </c>
      <c r="AW29">
        <v>9.83</v>
      </c>
      <c r="AX29">
        <v>0.05</v>
      </c>
      <c r="AY29">
        <v>0.16250000000000001</v>
      </c>
      <c r="AZ29">
        <v>0.11850325269183673</v>
      </c>
      <c r="BA29">
        <v>0.31574205044994158</v>
      </c>
      <c r="BB29">
        <v>0.42006446800000002</v>
      </c>
      <c r="BC29">
        <v>38379266.950000003</v>
      </c>
      <c r="BD29">
        <v>0.99590000000000001</v>
      </c>
      <c r="BE29">
        <v>0.96340337104594775</v>
      </c>
      <c r="BG29">
        <v>1</v>
      </c>
      <c r="BL29">
        <v>62.184607598799658</v>
      </c>
      <c r="BM29">
        <v>17814</v>
      </c>
      <c r="BN29">
        <v>8725</v>
      </c>
      <c r="BO29">
        <v>9089</v>
      </c>
      <c r="BP29">
        <v>11251</v>
      </c>
      <c r="BQ29">
        <v>4182</v>
      </c>
      <c r="BR29">
        <v>2149</v>
      </c>
      <c r="BS29">
        <v>3377</v>
      </c>
      <c r="BT29">
        <v>11466</v>
      </c>
      <c r="BU29">
        <v>985</v>
      </c>
    </row>
    <row r="30" spans="1:73" x14ac:dyDescent="0.25">
      <c r="A30">
        <v>3</v>
      </c>
      <c r="B30" t="s">
        <v>227</v>
      </c>
      <c r="C30">
        <v>304</v>
      </c>
      <c r="D30" t="s">
        <v>231</v>
      </c>
      <c r="F30">
        <v>2.8</v>
      </c>
      <c r="G30">
        <v>0</v>
      </c>
      <c r="H30">
        <v>6.5101341087626405</v>
      </c>
      <c r="J30">
        <v>254.61289409989627</v>
      </c>
      <c r="M30">
        <v>52</v>
      </c>
      <c r="N30">
        <v>63.306880101291007</v>
      </c>
      <c r="O30">
        <v>113</v>
      </c>
      <c r="Q30">
        <v>2.9388300000000003</v>
      </c>
      <c r="R30">
        <v>4.53</v>
      </c>
      <c r="S30">
        <v>2.06</v>
      </c>
      <c r="T30">
        <v>132</v>
      </c>
      <c r="U30">
        <v>0.33435086332806535</v>
      </c>
      <c r="V30">
        <v>4043.4823716915348</v>
      </c>
      <c r="W30">
        <v>0.54478583380544465</v>
      </c>
      <c r="X30">
        <v>3139</v>
      </c>
      <c r="Y30">
        <v>23540</v>
      </c>
      <c r="Z30">
        <v>33631</v>
      </c>
      <c r="AA30">
        <v>48</v>
      </c>
      <c r="AB30">
        <v>39</v>
      </c>
      <c r="AC30">
        <v>21</v>
      </c>
      <c r="AD30">
        <v>75</v>
      </c>
      <c r="AE30">
        <v>3446</v>
      </c>
      <c r="AF30">
        <v>0.41891541255838088</v>
      </c>
      <c r="AG30">
        <v>0.1086431119806652</v>
      </c>
      <c r="AI30">
        <v>0.54946563000000004</v>
      </c>
      <c r="AJ30">
        <v>0.625</v>
      </c>
      <c r="AQ30">
        <v>9228</v>
      </c>
      <c r="AR30">
        <v>4945</v>
      </c>
      <c r="AS30">
        <v>967</v>
      </c>
      <c r="AT30">
        <v>5813</v>
      </c>
      <c r="AU30">
        <v>15.39</v>
      </c>
      <c r="AV30">
        <v>633.04999999999995</v>
      </c>
      <c r="AW30">
        <v>12</v>
      </c>
      <c r="AX30">
        <v>8.8499999999999995E-2</v>
      </c>
      <c r="AY30">
        <v>0.48499999999999999</v>
      </c>
      <c r="AZ30">
        <v>0.29263281034322403</v>
      </c>
      <c r="BA30">
        <v>0.3800304453987956</v>
      </c>
      <c r="BB30">
        <v>0.27673538600000003</v>
      </c>
      <c r="BC30">
        <v>62295454.399999999</v>
      </c>
      <c r="BD30">
        <v>0.99839999999999995</v>
      </c>
      <c r="BE30">
        <v>0.79656982421875</v>
      </c>
      <c r="BG30">
        <v>1</v>
      </c>
      <c r="BL30">
        <v>97.853506575235457</v>
      </c>
      <c r="BM30">
        <v>37260</v>
      </c>
      <c r="BN30">
        <v>18398</v>
      </c>
      <c r="BO30">
        <v>18862</v>
      </c>
      <c r="BP30">
        <v>23124</v>
      </c>
      <c r="BQ30">
        <v>8689</v>
      </c>
      <c r="BR30">
        <v>3139</v>
      </c>
      <c r="BS30">
        <v>12319</v>
      </c>
      <c r="BT30">
        <v>23839</v>
      </c>
      <c r="BU30">
        <v>1744</v>
      </c>
    </row>
    <row r="31" spans="1:73" x14ac:dyDescent="0.25">
      <c r="A31">
        <v>3</v>
      </c>
      <c r="B31" t="s">
        <v>227</v>
      </c>
      <c r="C31">
        <v>305</v>
      </c>
      <c r="D31" t="s">
        <v>232</v>
      </c>
      <c r="F31">
        <v>6.6</v>
      </c>
      <c r="G31">
        <v>0</v>
      </c>
      <c r="H31">
        <v>76.098235904531307</v>
      </c>
      <c r="J31">
        <v>1180.9163911195087</v>
      </c>
      <c r="M31">
        <v>17</v>
      </c>
      <c r="N31">
        <v>16.84068710003368</v>
      </c>
      <c r="O31">
        <v>8</v>
      </c>
      <c r="Q31">
        <v>3.8581700000000003</v>
      </c>
      <c r="R31">
        <v>4.46</v>
      </c>
      <c r="S31">
        <v>2.1</v>
      </c>
      <c r="T31">
        <v>2</v>
      </c>
      <c r="U31">
        <v>0.25836203075350511</v>
      </c>
      <c r="V31">
        <v>9108.6415104002899</v>
      </c>
      <c r="W31">
        <v>0.65217688112643568</v>
      </c>
      <c r="X31">
        <v>1392</v>
      </c>
      <c r="Y31">
        <v>14270</v>
      </c>
      <c r="Z31">
        <v>10849</v>
      </c>
      <c r="AA31">
        <v>15</v>
      </c>
      <c r="AB31">
        <v>20</v>
      </c>
      <c r="AC31">
        <v>13</v>
      </c>
      <c r="AD31">
        <v>4</v>
      </c>
      <c r="AE31">
        <v>1501</v>
      </c>
      <c r="AF31">
        <v>0.31908535793166171</v>
      </c>
      <c r="AG31">
        <v>0.10491689750692521</v>
      </c>
      <c r="AI31">
        <v>0.54696270400000002</v>
      </c>
      <c r="AJ31">
        <v>0</v>
      </c>
      <c r="AQ31">
        <v>2883</v>
      </c>
      <c r="AR31">
        <v>2069</v>
      </c>
      <c r="AS31">
        <v>351</v>
      </c>
      <c r="AT31">
        <v>1763</v>
      </c>
      <c r="AU31">
        <v>14</v>
      </c>
      <c r="AV31">
        <v>727.99</v>
      </c>
      <c r="AW31">
        <v>11.73</v>
      </c>
      <c r="AY31">
        <v>0.27575</v>
      </c>
      <c r="AZ31">
        <v>0.16400004970963325</v>
      </c>
      <c r="BA31">
        <v>0.39288839022440658</v>
      </c>
      <c r="BB31">
        <v>0.23713847299999999</v>
      </c>
      <c r="BC31">
        <v>31132763.780000001</v>
      </c>
      <c r="BD31">
        <v>1</v>
      </c>
      <c r="BE31">
        <v>0.93358531317494609</v>
      </c>
      <c r="BG31">
        <v>1</v>
      </c>
      <c r="BL31">
        <v>46.573232099619503</v>
      </c>
      <c r="BM31">
        <v>12402</v>
      </c>
      <c r="BN31">
        <v>5995</v>
      </c>
      <c r="BO31">
        <v>6407</v>
      </c>
      <c r="BP31">
        <v>7697</v>
      </c>
      <c r="BQ31">
        <v>2888</v>
      </c>
      <c r="BR31">
        <v>1392</v>
      </c>
      <c r="BS31">
        <v>3832</v>
      </c>
      <c r="BT31">
        <v>7959</v>
      </c>
      <c r="BU31">
        <v>584</v>
      </c>
    </row>
    <row r="32" spans="1:73" x14ac:dyDescent="0.25">
      <c r="A32">
        <v>3</v>
      </c>
      <c r="B32" t="s">
        <v>227</v>
      </c>
      <c r="C32">
        <v>306</v>
      </c>
      <c r="D32" t="s">
        <v>233</v>
      </c>
      <c r="F32">
        <v>6.5</v>
      </c>
      <c r="G32">
        <v>0</v>
      </c>
      <c r="H32">
        <v>32.448218052025311</v>
      </c>
      <c r="J32">
        <v>486.33901387845475</v>
      </c>
      <c r="M32">
        <v>62</v>
      </c>
      <c r="N32">
        <v>40.558549162755661</v>
      </c>
      <c r="O32">
        <v>14</v>
      </c>
      <c r="Q32">
        <v>4.4352799999999997</v>
      </c>
      <c r="R32">
        <v>4.4400000000000004</v>
      </c>
      <c r="S32">
        <v>1.88</v>
      </c>
      <c r="T32">
        <v>21</v>
      </c>
      <c r="U32">
        <v>0.29635644704078523</v>
      </c>
      <c r="V32">
        <v>6919.266201393204</v>
      </c>
      <c r="W32">
        <v>0.54926046077715251</v>
      </c>
      <c r="X32">
        <v>2618</v>
      </c>
      <c r="Y32">
        <v>17570</v>
      </c>
      <c r="Z32">
        <v>24002</v>
      </c>
      <c r="AA32">
        <v>89</v>
      </c>
      <c r="AB32">
        <v>121</v>
      </c>
      <c r="AC32">
        <v>15</v>
      </c>
      <c r="AD32">
        <v>34</v>
      </c>
      <c r="AE32">
        <v>4977</v>
      </c>
      <c r="AF32">
        <v>0.33161733161733159</v>
      </c>
      <c r="AG32">
        <v>9.7696823724220991E-2</v>
      </c>
      <c r="AI32">
        <v>0.51280591900000005</v>
      </c>
      <c r="AJ32">
        <v>0.76500000000000001</v>
      </c>
      <c r="AQ32">
        <v>7091</v>
      </c>
      <c r="AR32">
        <v>4390</v>
      </c>
      <c r="AS32">
        <v>1117</v>
      </c>
      <c r="AT32">
        <v>4366</v>
      </c>
      <c r="AU32">
        <v>14.39</v>
      </c>
      <c r="AV32">
        <v>538.53</v>
      </c>
      <c r="AW32">
        <v>13.92</v>
      </c>
      <c r="AX32">
        <v>0.31819999999999998</v>
      </c>
      <c r="AY32">
        <v>0.7304166666666666</v>
      </c>
      <c r="AZ32">
        <v>0.29318203482112087</v>
      </c>
      <c r="BA32">
        <v>0.39139653335072888</v>
      </c>
      <c r="BB32">
        <v>0.33942029400000001</v>
      </c>
      <c r="BC32">
        <v>50030552.629999995</v>
      </c>
      <c r="BD32">
        <v>1</v>
      </c>
      <c r="BE32">
        <v>0.8862220871942883</v>
      </c>
      <c r="BG32">
        <v>1</v>
      </c>
      <c r="BL32">
        <v>247.87875507003406</v>
      </c>
      <c r="BM32">
        <v>29238</v>
      </c>
      <c r="BN32">
        <v>14305</v>
      </c>
      <c r="BO32">
        <v>14933</v>
      </c>
      <c r="BP32">
        <v>18648</v>
      </c>
      <c r="BQ32">
        <v>6643</v>
      </c>
      <c r="BR32">
        <v>2618</v>
      </c>
      <c r="BS32">
        <v>9619</v>
      </c>
      <c r="BT32">
        <v>19151</v>
      </c>
      <c r="BU32">
        <v>1485</v>
      </c>
    </row>
    <row r="33" spans="1:73" x14ac:dyDescent="0.25">
      <c r="A33">
        <v>3</v>
      </c>
      <c r="B33" t="s">
        <v>227</v>
      </c>
      <c r="C33">
        <v>307</v>
      </c>
      <c r="D33" t="s">
        <v>234</v>
      </c>
      <c r="F33">
        <v>6.4</v>
      </c>
      <c r="G33">
        <v>0</v>
      </c>
      <c r="H33">
        <v>11.571395510298542</v>
      </c>
      <c r="J33">
        <v>644.12238325281805</v>
      </c>
      <c r="M33">
        <v>29</v>
      </c>
      <c r="N33">
        <v>60.428176795580107</v>
      </c>
      <c r="O33">
        <v>51</v>
      </c>
      <c r="Q33">
        <v>0.41009999999999996</v>
      </c>
      <c r="R33">
        <v>4.07</v>
      </c>
      <c r="S33">
        <v>1.87</v>
      </c>
      <c r="T33">
        <v>339</v>
      </c>
      <c r="U33">
        <v>0.63070731036885064</v>
      </c>
      <c r="V33">
        <v>4609.1995183776207</v>
      </c>
      <c r="W33">
        <v>0.16108657098148671</v>
      </c>
      <c r="X33">
        <v>615</v>
      </c>
      <c r="Y33">
        <v>0</v>
      </c>
      <c r="Z33">
        <v>2320</v>
      </c>
      <c r="AA33">
        <v>51</v>
      </c>
      <c r="AB33">
        <v>0</v>
      </c>
      <c r="AC33">
        <v>13</v>
      </c>
      <c r="AD33">
        <v>15</v>
      </c>
      <c r="AE33">
        <v>5417</v>
      </c>
      <c r="AF33">
        <v>0.33360016009605764</v>
      </c>
      <c r="AG33">
        <v>5.4525627044711013E-2</v>
      </c>
      <c r="AI33">
        <v>0.50568291300000001</v>
      </c>
      <c r="AJ33">
        <v>0.7419</v>
      </c>
      <c r="AQ33">
        <v>2492</v>
      </c>
      <c r="AR33">
        <v>1399</v>
      </c>
      <c r="AS33">
        <v>775</v>
      </c>
      <c r="AT33">
        <v>500</v>
      </c>
      <c r="AU33">
        <v>4.2600000000000051</v>
      </c>
      <c r="AV33">
        <v>1003.24</v>
      </c>
      <c r="AW33">
        <v>10</v>
      </c>
      <c r="AX33">
        <v>4.2299999999999997E-2</v>
      </c>
      <c r="AY33">
        <v>0.19291666666666668</v>
      </c>
      <c r="AZ33">
        <v>0.29118622237393138</v>
      </c>
      <c r="BA33">
        <v>0.37324017350904021</v>
      </c>
      <c r="BB33">
        <v>0.29187432000000002</v>
      </c>
      <c r="BC33">
        <v>31861179.260000002</v>
      </c>
      <c r="BD33">
        <v>1</v>
      </c>
      <c r="BE33">
        <v>0.965742251223491</v>
      </c>
      <c r="BG33">
        <v>1</v>
      </c>
      <c r="BL33">
        <v>92.298113862531821</v>
      </c>
      <c r="BM33">
        <v>7816</v>
      </c>
      <c r="BN33">
        <v>3712</v>
      </c>
      <c r="BO33">
        <v>4104</v>
      </c>
      <c r="BP33">
        <v>4997</v>
      </c>
      <c r="BQ33">
        <v>1834</v>
      </c>
      <c r="BR33">
        <v>615</v>
      </c>
      <c r="BS33">
        <v>3106</v>
      </c>
      <c r="BT33">
        <v>5154</v>
      </c>
      <c r="BU33">
        <v>408</v>
      </c>
    </row>
    <row r="34" spans="1:73" x14ac:dyDescent="0.25">
      <c r="A34">
        <v>3</v>
      </c>
      <c r="B34" t="s">
        <v>227</v>
      </c>
      <c r="C34">
        <v>308</v>
      </c>
      <c r="D34" t="s">
        <v>235</v>
      </c>
      <c r="F34">
        <v>5.5</v>
      </c>
      <c r="G34">
        <v>0</v>
      </c>
      <c r="H34">
        <v>55.518928484680252</v>
      </c>
      <c r="J34">
        <v>534.57744083199691</v>
      </c>
      <c r="M34">
        <v>105</v>
      </c>
      <c r="N34">
        <v>153.26181115479443</v>
      </c>
      <c r="O34">
        <v>85</v>
      </c>
      <c r="Q34">
        <v>2.1270000000000001E-2</v>
      </c>
      <c r="R34">
        <v>3.87</v>
      </c>
      <c r="S34">
        <v>1.63</v>
      </c>
      <c r="T34">
        <v>394</v>
      </c>
      <c r="U34">
        <v>0.63070731036885064</v>
      </c>
      <c r="V34">
        <v>10727.10723641012</v>
      </c>
      <c r="W34">
        <v>0.247223140186865</v>
      </c>
      <c r="X34">
        <v>2342</v>
      </c>
      <c r="Y34">
        <v>11320</v>
      </c>
      <c r="Z34">
        <v>2232</v>
      </c>
      <c r="AA34">
        <v>243</v>
      </c>
      <c r="AB34">
        <v>93</v>
      </c>
      <c r="AC34">
        <v>54</v>
      </c>
      <c r="AD34">
        <v>55</v>
      </c>
      <c r="AE34">
        <v>20692</v>
      </c>
      <c r="AF34">
        <v>0.36349857909693717</v>
      </c>
      <c r="AG34">
        <v>4.6183045128637704E-2</v>
      </c>
      <c r="AI34">
        <v>0.47522252399999998</v>
      </c>
      <c r="AJ34">
        <v>0</v>
      </c>
      <c r="AQ34">
        <v>7909</v>
      </c>
      <c r="AR34">
        <v>3531</v>
      </c>
      <c r="AS34">
        <v>3813</v>
      </c>
      <c r="AT34">
        <v>1526</v>
      </c>
      <c r="AU34">
        <v>4.0499999999999972</v>
      </c>
      <c r="AV34">
        <v>614.09</v>
      </c>
      <c r="AW34">
        <v>9.66</v>
      </c>
      <c r="AX34">
        <v>0.27350000000000002</v>
      </c>
      <c r="AY34">
        <v>0.55892857142857144</v>
      </c>
      <c r="AZ34">
        <v>0.32593356959763164</v>
      </c>
      <c r="BA34">
        <v>0.49400605871127862</v>
      </c>
      <c r="BB34">
        <v>0.30440348</v>
      </c>
      <c r="BC34">
        <v>64732588.260000005</v>
      </c>
      <c r="BD34">
        <v>1</v>
      </c>
      <c r="BE34">
        <v>0.89018022570321709</v>
      </c>
      <c r="BG34">
        <v>1</v>
      </c>
      <c r="BL34">
        <v>52.670699885492205</v>
      </c>
      <c r="BM34">
        <v>23369</v>
      </c>
      <c r="BN34">
        <v>11099</v>
      </c>
      <c r="BO34">
        <v>12270</v>
      </c>
      <c r="BP34">
        <v>15835</v>
      </c>
      <c r="BQ34">
        <v>4742</v>
      </c>
      <c r="BR34">
        <v>2342</v>
      </c>
      <c r="BS34">
        <v>6636</v>
      </c>
      <c r="BT34">
        <v>15695</v>
      </c>
      <c r="BU34">
        <v>1598</v>
      </c>
    </row>
    <row r="35" spans="1:73" x14ac:dyDescent="0.25">
      <c r="A35">
        <v>3</v>
      </c>
      <c r="B35" t="s">
        <v>227</v>
      </c>
      <c r="C35">
        <v>309</v>
      </c>
      <c r="D35" t="s">
        <v>236</v>
      </c>
      <c r="F35">
        <v>4.5</v>
      </c>
      <c r="G35">
        <v>0</v>
      </c>
      <c r="H35">
        <v>5.7398691309838137</v>
      </c>
      <c r="J35">
        <v>351.33948177426441</v>
      </c>
      <c r="M35">
        <v>42</v>
      </c>
      <c r="N35">
        <v>79.27699381639448</v>
      </c>
      <c r="O35">
        <v>125</v>
      </c>
      <c r="Q35">
        <v>0.11312</v>
      </c>
      <c r="R35">
        <v>4.01</v>
      </c>
      <c r="S35">
        <v>1.87</v>
      </c>
      <c r="T35">
        <v>80</v>
      </c>
      <c r="U35">
        <v>0.63070731036885064</v>
      </c>
      <c r="V35">
        <v>5320.5314746677714</v>
      </c>
      <c r="W35">
        <v>0.22149403509954418</v>
      </c>
      <c r="X35">
        <v>1500</v>
      </c>
      <c r="Y35">
        <v>21430</v>
      </c>
      <c r="Z35">
        <v>822</v>
      </c>
      <c r="AA35">
        <v>82</v>
      </c>
      <c r="AB35">
        <v>14</v>
      </c>
      <c r="AC35">
        <v>5</v>
      </c>
      <c r="AD35">
        <v>30</v>
      </c>
      <c r="AE35">
        <v>14617</v>
      </c>
      <c r="AF35">
        <v>0.35013677217663147</v>
      </c>
      <c r="AG35">
        <v>6.1295971978984239E-2</v>
      </c>
      <c r="AI35">
        <v>0.48412925400000001</v>
      </c>
      <c r="AJ35">
        <v>0</v>
      </c>
      <c r="AQ35">
        <v>4445</v>
      </c>
      <c r="AR35">
        <v>2626</v>
      </c>
      <c r="AS35">
        <v>1469</v>
      </c>
      <c r="AT35">
        <v>1139</v>
      </c>
      <c r="AU35">
        <v>4.1200000000000045</v>
      </c>
      <c r="AV35">
        <v>637.25</v>
      </c>
      <c r="AW35">
        <v>8.6300000000000008</v>
      </c>
      <c r="AX35">
        <v>9.2200000000000004E-2</v>
      </c>
      <c r="AY35">
        <v>0.10833333333333335</v>
      </c>
      <c r="AZ35">
        <v>0.12089014269568595</v>
      </c>
      <c r="BA35">
        <v>0.42971142150963448</v>
      </c>
      <c r="BB35">
        <v>0</v>
      </c>
      <c r="BC35">
        <v>41228562.439999998</v>
      </c>
      <c r="BD35">
        <v>1</v>
      </c>
      <c r="BE35">
        <v>0.91302096815946154</v>
      </c>
      <c r="BG35">
        <v>1</v>
      </c>
      <c r="BL35">
        <v>64.405555619331878</v>
      </c>
      <c r="BM35">
        <v>15570</v>
      </c>
      <c r="BN35">
        <v>7586</v>
      </c>
      <c r="BO35">
        <v>7984</v>
      </c>
      <c r="BP35">
        <v>10236</v>
      </c>
      <c r="BQ35">
        <v>3426</v>
      </c>
      <c r="BR35">
        <v>1500</v>
      </c>
      <c r="BS35">
        <v>4330</v>
      </c>
      <c r="BT35">
        <v>10429</v>
      </c>
      <c r="BU35">
        <v>811</v>
      </c>
    </row>
    <row r="36" spans="1:73" x14ac:dyDescent="0.25">
      <c r="A36">
        <v>3</v>
      </c>
      <c r="B36" t="s">
        <v>227</v>
      </c>
      <c r="C36">
        <v>310</v>
      </c>
      <c r="D36" t="s">
        <v>237</v>
      </c>
      <c r="F36">
        <v>4.2</v>
      </c>
      <c r="G36">
        <v>0</v>
      </c>
      <c r="H36">
        <v>7.8333072223092586</v>
      </c>
      <c r="J36">
        <v>154.36565364206464</v>
      </c>
      <c r="M36">
        <v>18</v>
      </c>
      <c r="N36">
        <v>31.900470531940346</v>
      </c>
      <c r="O36">
        <v>68</v>
      </c>
      <c r="Q36">
        <v>2.7991199999999998</v>
      </c>
      <c r="R36">
        <v>4.57</v>
      </c>
      <c r="S36">
        <v>2.06</v>
      </c>
      <c r="T36">
        <v>6</v>
      </c>
      <c r="U36">
        <v>0.41793857916008181</v>
      </c>
      <c r="V36">
        <v>4720.7801384469385</v>
      </c>
      <c r="W36">
        <v>0.61637986535277201</v>
      </c>
      <c r="X36">
        <v>757</v>
      </c>
      <c r="Y36">
        <v>33860</v>
      </c>
      <c r="Z36">
        <v>3227</v>
      </c>
      <c r="AA36">
        <v>26</v>
      </c>
      <c r="AB36">
        <v>17</v>
      </c>
      <c r="AC36">
        <v>1</v>
      </c>
      <c r="AD36">
        <v>8</v>
      </c>
      <c r="AE36">
        <v>8577</v>
      </c>
      <c r="AF36">
        <v>0.41401106136423493</v>
      </c>
      <c r="AG36">
        <v>4.7275351858534827E-2</v>
      </c>
      <c r="AI36">
        <v>0.51147373799999996</v>
      </c>
      <c r="AJ36">
        <v>0.70179999999999998</v>
      </c>
      <c r="AQ36">
        <v>4461</v>
      </c>
      <c r="AR36">
        <v>1786</v>
      </c>
      <c r="AS36">
        <v>416</v>
      </c>
      <c r="AT36">
        <v>950</v>
      </c>
      <c r="AU36">
        <v>7.3599999999999994</v>
      </c>
      <c r="AV36">
        <v>871.37</v>
      </c>
      <c r="AW36">
        <v>15.03</v>
      </c>
      <c r="AX36">
        <v>0.05</v>
      </c>
      <c r="AY36">
        <v>0.16190476190476191</v>
      </c>
      <c r="AZ36">
        <v>0.17232463818318242</v>
      </c>
      <c r="BA36">
        <v>0.28392619882126791</v>
      </c>
      <c r="BB36">
        <v>4.3124999999999997E-2</v>
      </c>
      <c r="BC36">
        <v>26228112.300000001</v>
      </c>
      <c r="BD36">
        <v>0.99829999999999997</v>
      </c>
      <c r="BE36">
        <v>0.87099884303895103</v>
      </c>
      <c r="BG36">
        <v>1</v>
      </c>
      <c r="BL36">
        <v>49.714053736487543</v>
      </c>
      <c r="BM36">
        <v>11856</v>
      </c>
      <c r="BN36">
        <v>5886</v>
      </c>
      <c r="BO36">
        <v>5970</v>
      </c>
      <c r="BP36">
        <v>7594</v>
      </c>
      <c r="BQ36">
        <v>2771</v>
      </c>
      <c r="BR36">
        <v>757</v>
      </c>
      <c r="BS36">
        <v>5237</v>
      </c>
      <c r="BT36">
        <v>7784</v>
      </c>
      <c r="BU36">
        <v>599</v>
      </c>
    </row>
    <row r="37" spans="1:73" x14ac:dyDescent="0.25">
      <c r="A37">
        <v>3</v>
      </c>
      <c r="B37" t="s">
        <v>227</v>
      </c>
      <c r="C37">
        <v>311</v>
      </c>
      <c r="D37" t="s">
        <v>238</v>
      </c>
      <c r="F37">
        <v>5.9</v>
      </c>
      <c r="G37">
        <v>0</v>
      </c>
      <c r="H37">
        <v>22.41398632746834</v>
      </c>
      <c r="J37">
        <v>124.63422564213721</v>
      </c>
      <c r="M37">
        <v>41</v>
      </c>
      <c r="N37">
        <v>175.41874151199636</v>
      </c>
      <c r="O37">
        <v>236</v>
      </c>
      <c r="Q37">
        <v>8.7741499999999988</v>
      </c>
      <c r="R37">
        <v>5.08</v>
      </c>
      <c r="S37">
        <v>2.2400000000000002</v>
      </c>
      <c r="T37">
        <v>16</v>
      </c>
      <c r="U37">
        <v>0.36474639635788952</v>
      </c>
      <c r="V37">
        <v>2104.1644874130056</v>
      </c>
      <c r="W37">
        <v>0.66112613506985152</v>
      </c>
      <c r="X37">
        <v>2004</v>
      </c>
      <c r="Y37">
        <v>650.00000000000011</v>
      </c>
      <c r="Z37">
        <v>21538</v>
      </c>
      <c r="AA37">
        <v>7</v>
      </c>
      <c r="AB37">
        <v>15</v>
      </c>
      <c r="AC37">
        <v>12</v>
      </c>
      <c r="AD37">
        <v>11</v>
      </c>
      <c r="AE37">
        <v>355</v>
      </c>
      <c r="AF37">
        <v>0.4025569067664484</v>
      </c>
      <c r="AG37">
        <v>0.16477070742979025</v>
      </c>
      <c r="AI37">
        <v>0.63448070300000003</v>
      </c>
      <c r="AJ37">
        <v>0.1</v>
      </c>
      <c r="AQ37">
        <v>4548</v>
      </c>
      <c r="AR37">
        <v>1992</v>
      </c>
      <c r="AS37">
        <v>297</v>
      </c>
      <c r="AT37">
        <v>5102</v>
      </c>
      <c r="AU37">
        <v>25.260000000000005</v>
      </c>
      <c r="AV37">
        <v>508.22</v>
      </c>
      <c r="AW37">
        <v>16.78</v>
      </c>
      <c r="AX37">
        <v>0.125</v>
      </c>
      <c r="AY37">
        <v>0.42000000000000004</v>
      </c>
      <c r="AZ37">
        <v>6.4821070579874879E-2</v>
      </c>
      <c r="BA37">
        <v>0.25991550595281349</v>
      </c>
      <c r="BB37">
        <v>8.4375000000000006E-2</v>
      </c>
      <c r="BC37">
        <v>34208618.969999999</v>
      </c>
      <c r="BD37">
        <v>0.99829999999999997</v>
      </c>
      <c r="BE37">
        <v>0.85924467099165902</v>
      </c>
      <c r="BG37">
        <v>1</v>
      </c>
      <c r="BL37">
        <v>35.01757816877732</v>
      </c>
      <c r="BM37">
        <v>21938</v>
      </c>
      <c r="BN37">
        <v>11143</v>
      </c>
      <c r="BO37">
        <v>10795</v>
      </c>
      <c r="BP37">
        <v>12828</v>
      </c>
      <c r="BQ37">
        <v>5626</v>
      </c>
      <c r="BR37">
        <v>2004</v>
      </c>
      <c r="BS37">
        <v>7978</v>
      </c>
      <c r="BT37">
        <v>13314</v>
      </c>
      <c r="BU37">
        <v>1050</v>
      </c>
    </row>
    <row r="38" spans="1:73" x14ac:dyDescent="0.25">
      <c r="A38">
        <v>3</v>
      </c>
      <c r="B38" t="s">
        <v>227</v>
      </c>
      <c r="C38">
        <v>312</v>
      </c>
      <c r="D38" t="s">
        <v>239</v>
      </c>
      <c r="F38">
        <v>7</v>
      </c>
      <c r="G38">
        <v>0</v>
      </c>
      <c r="H38">
        <v>2.4384296513045598</v>
      </c>
      <c r="J38">
        <v>298.75347687236018</v>
      </c>
      <c r="M38">
        <v>87</v>
      </c>
      <c r="N38">
        <v>78.164513310956821</v>
      </c>
      <c r="O38">
        <v>364</v>
      </c>
      <c r="Q38">
        <v>2.2636000000000003</v>
      </c>
      <c r="R38">
        <v>4.16</v>
      </c>
      <c r="S38">
        <v>1.98</v>
      </c>
      <c r="T38">
        <v>39</v>
      </c>
      <c r="U38">
        <v>0.47113076196227394</v>
      </c>
      <c r="V38">
        <v>2982.5465656921501</v>
      </c>
      <c r="W38">
        <v>0.24610448344393801</v>
      </c>
      <c r="X38">
        <v>3516</v>
      </c>
      <c r="Y38">
        <v>1810.0000000000002</v>
      </c>
      <c r="Z38">
        <v>790</v>
      </c>
      <c r="AA38">
        <v>74</v>
      </c>
      <c r="AB38">
        <v>27</v>
      </c>
      <c r="AC38">
        <v>11</v>
      </c>
      <c r="AD38">
        <v>29</v>
      </c>
      <c r="AE38">
        <v>32474</v>
      </c>
      <c r="AF38">
        <v>0.3858778099572473</v>
      </c>
      <c r="AG38">
        <v>9.0798045602605862E-2</v>
      </c>
      <c r="AI38">
        <v>0.505068709</v>
      </c>
      <c r="AJ38">
        <v>0.76580000000000004</v>
      </c>
      <c r="AQ38">
        <v>19282</v>
      </c>
      <c r="AR38">
        <v>5428</v>
      </c>
      <c r="AS38">
        <v>1754</v>
      </c>
      <c r="AT38">
        <v>3190</v>
      </c>
      <c r="AU38">
        <v>7.8199999999999932</v>
      </c>
      <c r="AV38">
        <v>484.45</v>
      </c>
      <c r="AW38">
        <v>8.85</v>
      </c>
      <c r="AX38">
        <v>0.16009999999999999</v>
      </c>
      <c r="AY38">
        <v>0.66500000000000004</v>
      </c>
      <c r="AZ38">
        <v>0.35968501977001804</v>
      </c>
      <c r="BA38">
        <v>0.3926183491889767</v>
      </c>
      <c r="BB38">
        <v>0.48255024099999999</v>
      </c>
      <c r="BC38">
        <v>48543489.870000005</v>
      </c>
      <c r="BD38">
        <v>0.99780000000000002</v>
      </c>
      <c r="BE38">
        <v>0.98374236950292759</v>
      </c>
      <c r="BG38">
        <v>1</v>
      </c>
      <c r="BL38">
        <v>50.186715922945623</v>
      </c>
      <c r="BM38">
        <v>33405</v>
      </c>
      <c r="BN38">
        <v>16443</v>
      </c>
      <c r="BO38">
        <v>16962</v>
      </c>
      <c r="BP38">
        <v>21753</v>
      </c>
      <c r="BQ38">
        <v>7368</v>
      </c>
      <c r="BR38">
        <v>3516</v>
      </c>
      <c r="BS38">
        <v>13165</v>
      </c>
      <c r="BT38">
        <v>22010</v>
      </c>
      <c r="BU38">
        <v>1895</v>
      </c>
    </row>
    <row r="39" spans="1:73" x14ac:dyDescent="0.25">
      <c r="A39">
        <v>3</v>
      </c>
      <c r="B39" t="s">
        <v>227</v>
      </c>
      <c r="C39">
        <v>313</v>
      </c>
      <c r="D39" t="s">
        <v>240</v>
      </c>
      <c r="F39">
        <v>3.4</v>
      </c>
      <c r="G39">
        <v>0</v>
      </c>
      <c r="H39">
        <v>64.259092661611618</v>
      </c>
      <c r="J39">
        <v>737.3691397360036</v>
      </c>
      <c r="M39">
        <v>35</v>
      </c>
      <c r="N39">
        <v>424.29480631727819</v>
      </c>
      <c r="O39">
        <v>78</v>
      </c>
      <c r="Q39">
        <v>4.7755299999999998</v>
      </c>
      <c r="R39">
        <v>4.2</v>
      </c>
      <c r="S39">
        <v>1.91</v>
      </c>
      <c r="T39">
        <v>38</v>
      </c>
      <c r="U39">
        <v>0.64590507688376264</v>
      </c>
      <c r="V39">
        <v>7572.2581222680419</v>
      </c>
      <c r="W39">
        <v>0.34454627682151318</v>
      </c>
      <c r="X39">
        <v>1368</v>
      </c>
      <c r="Y39">
        <v>14210</v>
      </c>
      <c r="Z39">
        <v>918</v>
      </c>
      <c r="AA39">
        <v>44</v>
      </c>
      <c r="AB39">
        <v>6</v>
      </c>
      <c r="AC39">
        <v>1</v>
      </c>
      <c r="AD39">
        <v>11</v>
      </c>
      <c r="AE39">
        <v>11716</v>
      </c>
      <c r="AF39">
        <v>0.39694749694749693</v>
      </c>
      <c r="AG39">
        <v>7.441860465116279E-2</v>
      </c>
      <c r="AI39">
        <v>0.52541150999999997</v>
      </c>
      <c r="AJ39">
        <v>0.51149999999999995</v>
      </c>
      <c r="AQ39">
        <v>2853</v>
      </c>
      <c r="AR39">
        <v>2244</v>
      </c>
      <c r="AS39">
        <v>607</v>
      </c>
      <c r="AT39">
        <v>1464</v>
      </c>
      <c r="AU39">
        <v>11.090000000000003</v>
      </c>
      <c r="AV39">
        <v>876.18</v>
      </c>
      <c r="AW39">
        <v>11.77</v>
      </c>
      <c r="AX39">
        <v>0.05</v>
      </c>
      <c r="AY39">
        <v>0.28666666666666663</v>
      </c>
      <c r="AZ39">
        <v>0.17113825317904874</v>
      </c>
      <c r="BA39">
        <v>0.40645080673854994</v>
      </c>
      <c r="BB39">
        <v>0.21298948600000001</v>
      </c>
      <c r="BC39">
        <v>31793038.93</v>
      </c>
      <c r="BD39">
        <v>0.9909</v>
      </c>
      <c r="BE39">
        <v>0.96996349153667438</v>
      </c>
      <c r="BG39">
        <v>1</v>
      </c>
      <c r="BL39">
        <v>62.645053335046903</v>
      </c>
      <c r="BM39">
        <v>12696</v>
      </c>
      <c r="BN39">
        <v>6191</v>
      </c>
      <c r="BO39">
        <v>6505</v>
      </c>
      <c r="BP39">
        <v>8190</v>
      </c>
      <c r="BQ39">
        <v>2795</v>
      </c>
      <c r="BR39">
        <v>1368</v>
      </c>
      <c r="BS39">
        <v>3952</v>
      </c>
      <c r="BT39">
        <v>8257</v>
      </c>
      <c r="BU39">
        <v>734</v>
      </c>
    </row>
    <row r="40" spans="1:73" x14ac:dyDescent="0.25">
      <c r="A40">
        <v>3</v>
      </c>
      <c r="B40" t="s">
        <v>227</v>
      </c>
      <c r="C40">
        <v>314</v>
      </c>
      <c r="D40" t="s">
        <v>241</v>
      </c>
      <c r="F40">
        <v>8.9</v>
      </c>
      <c r="G40">
        <v>0</v>
      </c>
      <c r="H40">
        <v>17.775249742258879</v>
      </c>
      <c r="J40">
        <v>117.22756801641185</v>
      </c>
      <c r="M40">
        <v>38</v>
      </c>
      <c r="N40">
        <v>39.339103068450001</v>
      </c>
      <c r="O40">
        <v>14</v>
      </c>
      <c r="Q40">
        <v>7.2672999999999996</v>
      </c>
      <c r="R40">
        <v>4.3499999999999996</v>
      </c>
      <c r="S40">
        <v>2.39</v>
      </c>
      <c r="T40">
        <v>578</v>
      </c>
      <c r="U40">
        <v>0.6687017266561307</v>
      </c>
      <c r="V40">
        <v>2239.1049122695749</v>
      </c>
      <c r="W40">
        <v>0.68461792667131838</v>
      </c>
      <c r="X40">
        <v>1920</v>
      </c>
      <c r="Y40">
        <v>2620</v>
      </c>
      <c r="Z40">
        <v>10703</v>
      </c>
      <c r="AA40">
        <v>40</v>
      </c>
      <c r="AB40">
        <v>9</v>
      </c>
      <c r="AC40">
        <v>9</v>
      </c>
      <c r="AD40">
        <v>26</v>
      </c>
      <c r="AE40">
        <v>13199</v>
      </c>
      <c r="AF40">
        <v>0.44570886676149835</v>
      </c>
      <c r="AG40">
        <v>6.8826619964973731E-2</v>
      </c>
      <c r="AI40">
        <v>0.57574563099999998</v>
      </c>
      <c r="AJ40">
        <v>0.52310000000000001</v>
      </c>
      <c r="AQ40">
        <v>2016</v>
      </c>
      <c r="AR40">
        <v>3376</v>
      </c>
      <c r="AS40">
        <v>520</v>
      </c>
      <c r="AT40">
        <v>3807</v>
      </c>
      <c r="AU40">
        <v>13.930000000000007</v>
      </c>
      <c r="AV40">
        <v>604.27</v>
      </c>
      <c r="AW40">
        <v>14.04</v>
      </c>
      <c r="AX40">
        <v>5.2600000000000001E-2</v>
      </c>
      <c r="AY40">
        <v>0.26874999999999999</v>
      </c>
      <c r="AZ40">
        <v>0.21666155137922427</v>
      </c>
      <c r="BA40">
        <v>0.35466439860323995</v>
      </c>
      <c r="BB40">
        <v>0.185749576</v>
      </c>
      <c r="BC40">
        <v>40038512.030000001</v>
      </c>
      <c r="BD40">
        <v>0.97840000000000005</v>
      </c>
      <c r="BE40">
        <v>0.92384843982169396</v>
      </c>
      <c r="BG40">
        <v>1</v>
      </c>
      <c r="BL40">
        <v>136.78134096484055</v>
      </c>
      <c r="BM40">
        <v>23986</v>
      </c>
      <c r="BN40">
        <v>11855</v>
      </c>
      <c r="BO40">
        <v>12131</v>
      </c>
      <c r="BP40">
        <v>14763</v>
      </c>
      <c r="BQ40">
        <v>5710</v>
      </c>
      <c r="BR40">
        <v>1920</v>
      </c>
      <c r="BS40">
        <v>2292</v>
      </c>
      <c r="BT40">
        <v>15106</v>
      </c>
      <c r="BU40">
        <v>1258</v>
      </c>
    </row>
    <row r="41" spans="1:73" x14ac:dyDescent="0.25">
      <c r="A41">
        <v>3</v>
      </c>
      <c r="B41" t="s">
        <v>227</v>
      </c>
      <c r="C41">
        <v>315</v>
      </c>
      <c r="D41" t="s">
        <v>242</v>
      </c>
      <c r="F41">
        <v>6.3</v>
      </c>
      <c r="G41">
        <v>0</v>
      </c>
      <c r="H41">
        <v>55.0487574709028</v>
      </c>
      <c r="J41">
        <v>1131.3131313131314</v>
      </c>
      <c r="M41">
        <v>27</v>
      </c>
      <c r="N41">
        <v>45.257060101375814</v>
      </c>
      <c r="O41">
        <v>33</v>
      </c>
      <c r="Q41">
        <v>1.0188299999999999</v>
      </c>
      <c r="R41">
        <v>4.2300000000000004</v>
      </c>
      <c r="S41">
        <v>1.9</v>
      </c>
      <c r="T41">
        <v>36</v>
      </c>
      <c r="U41">
        <v>0.37994416287280158</v>
      </c>
      <c r="V41">
        <v>2381.0272363749214</v>
      </c>
      <c r="W41">
        <v>0.45193732414250426</v>
      </c>
      <c r="X41">
        <v>1562</v>
      </c>
      <c r="Y41">
        <v>14790</v>
      </c>
      <c r="Z41">
        <v>9988</v>
      </c>
      <c r="AA41">
        <v>32</v>
      </c>
      <c r="AB41">
        <v>22</v>
      </c>
      <c r="AC41">
        <v>9</v>
      </c>
      <c r="AD41">
        <v>6</v>
      </c>
      <c r="AE41">
        <v>1290</v>
      </c>
      <c r="AF41">
        <v>0.30579729548801715</v>
      </c>
      <c r="AG41">
        <v>8.6795557383792674E-2</v>
      </c>
      <c r="AI41">
        <v>0.52063789900000002</v>
      </c>
      <c r="AJ41">
        <v>0</v>
      </c>
      <c r="AQ41">
        <v>4055</v>
      </c>
      <c r="AR41">
        <v>1714</v>
      </c>
      <c r="AS41">
        <v>634</v>
      </c>
      <c r="AT41">
        <v>974</v>
      </c>
      <c r="AU41">
        <v>6.9200000000000017</v>
      </c>
      <c r="AV41">
        <v>1240.8699999999999</v>
      </c>
      <c r="AW41">
        <v>11.43</v>
      </c>
      <c r="AY41">
        <v>0.33199999999999996</v>
      </c>
      <c r="AZ41">
        <v>8.2335423363101692E-2</v>
      </c>
      <c r="BA41">
        <v>0.30076125767992651</v>
      </c>
      <c r="BB41">
        <v>0.12712499999999999</v>
      </c>
      <c r="BC41">
        <v>30537272.309999999</v>
      </c>
      <c r="BD41">
        <v>0.99229999999999996</v>
      </c>
      <c r="BE41">
        <v>0.94652206432311148</v>
      </c>
      <c r="BG41">
        <v>1</v>
      </c>
      <c r="BL41">
        <v>63.466175684177415</v>
      </c>
      <c r="BM41">
        <v>11347</v>
      </c>
      <c r="BN41">
        <v>5527</v>
      </c>
      <c r="BO41">
        <v>5820</v>
      </c>
      <c r="BP41">
        <v>7469</v>
      </c>
      <c r="BQ41">
        <v>2431</v>
      </c>
      <c r="BR41">
        <v>1562</v>
      </c>
      <c r="BS41">
        <v>5198</v>
      </c>
      <c r="BT41">
        <v>7395</v>
      </c>
      <c r="BU41">
        <v>770</v>
      </c>
    </row>
    <row r="42" spans="1:73" x14ac:dyDescent="0.25">
      <c r="A42">
        <v>3</v>
      </c>
      <c r="B42" t="s">
        <v>227</v>
      </c>
      <c r="C42">
        <v>316</v>
      </c>
      <c r="D42" t="s">
        <v>243</v>
      </c>
      <c r="F42">
        <v>1.6</v>
      </c>
      <c r="G42">
        <v>0</v>
      </c>
      <c r="H42">
        <v>21.886627270737581</v>
      </c>
      <c r="J42">
        <v>987.02763677382973</v>
      </c>
      <c r="M42">
        <v>10</v>
      </c>
      <c r="N42">
        <v>53.447354355959376</v>
      </c>
      <c r="O42">
        <v>11</v>
      </c>
      <c r="Q42">
        <v>1.2823499999999999</v>
      </c>
      <c r="R42">
        <v>4.1100000000000003</v>
      </c>
      <c r="S42">
        <v>1.94</v>
      </c>
      <c r="T42">
        <v>0</v>
      </c>
      <c r="U42">
        <v>0.21276873120876891</v>
      </c>
      <c r="V42">
        <v>6803.4981853953905</v>
      </c>
      <c r="W42">
        <v>0.2192567216136902</v>
      </c>
      <c r="X42">
        <v>571</v>
      </c>
      <c r="Y42">
        <v>0</v>
      </c>
      <c r="Z42">
        <v>3635</v>
      </c>
      <c r="AA42">
        <v>7</v>
      </c>
      <c r="AB42">
        <v>8</v>
      </c>
      <c r="AC42">
        <v>7</v>
      </c>
      <c r="AD42">
        <v>6</v>
      </c>
      <c r="AE42">
        <v>398</v>
      </c>
      <c r="AF42">
        <v>0.26351606805293004</v>
      </c>
      <c r="AG42">
        <v>0.14095449500554938</v>
      </c>
      <c r="AI42">
        <v>0.52268466400000002</v>
      </c>
      <c r="AJ42">
        <v>0.48749999999999999</v>
      </c>
      <c r="AQ42">
        <v>1015</v>
      </c>
      <c r="AR42">
        <v>638</v>
      </c>
      <c r="AS42">
        <v>132</v>
      </c>
      <c r="AT42">
        <v>321</v>
      </c>
      <c r="AU42">
        <v>6.5499999999999972</v>
      </c>
      <c r="AV42">
        <v>800.68</v>
      </c>
      <c r="AW42">
        <v>10.72</v>
      </c>
      <c r="AY42">
        <v>0.38999999999999996</v>
      </c>
      <c r="AZ42">
        <v>7.23944188988557E-2</v>
      </c>
      <c r="BA42">
        <v>0.38961114679413156</v>
      </c>
      <c r="BB42">
        <v>0.41249999999999998</v>
      </c>
      <c r="BC42">
        <v>26587649.990000002</v>
      </c>
      <c r="BD42">
        <v>0.98980000000000001</v>
      </c>
      <c r="BE42">
        <v>0.95288753799392101</v>
      </c>
      <c r="BG42">
        <v>1</v>
      </c>
      <c r="BL42">
        <v>126.08799956226744</v>
      </c>
      <c r="BM42">
        <v>4061</v>
      </c>
      <c r="BN42">
        <v>2004</v>
      </c>
      <c r="BO42">
        <v>2057</v>
      </c>
      <c r="BP42">
        <v>2645</v>
      </c>
      <c r="BQ42">
        <v>901</v>
      </c>
      <c r="BR42">
        <v>571</v>
      </c>
      <c r="BS42">
        <v>1139</v>
      </c>
      <c r="BT42">
        <v>2643</v>
      </c>
      <c r="BU42">
        <v>275</v>
      </c>
    </row>
    <row r="43" spans="1:73" x14ac:dyDescent="0.25">
      <c r="A43">
        <v>4</v>
      </c>
      <c r="B43" t="s">
        <v>244</v>
      </c>
      <c r="C43">
        <v>401</v>
      </c>
      <c r="D43" t="s">
        <v>244</v>
      </c>
      <c r="F43">
        <v>7.8</v>
      </c>
      <c r="G43">
        <v>8</v>
      </c>
      <c r="H43">
        <v>158.64714086471409</v>
      </c>
      <c r="J43">
        <v>787.51466117720281</v>
      </c>
      <c r="M43">
        <v>447</v>
      </c>
      <c r="N43">
        <v>177.28641346679223</v>
      </c>
      <c r="O43">
        <v>616</v>
      </c>
      <c r="Q43">
        <v>0.22091</v>
      </c>
      <c r="R43">
        <v>4.58</v>
      </c>
      <c r="S43">
        <v>1.96</v>
      </c>
      <c r="T43">
        <v>1005</v>
      </c>
      <c r="U43">
        <v>0.57615041820527657</v>
      </c>
      <c r="V43">
        <v>2107.9696290075349</v>
      </c>
      <c r="W43">
        <v>0.31452939679307629</v>
      </c>
      <c r="X43">
        <v>10571</v>
      </c>
      <c r="Y43">
        <v>0</v>
      </c>
      <c r="Z43">
        <v>61583</v>
      </c>
      <c r="AA43">
        <v>301</v>
      </c>
      <c r="AB43">
        <v>264</v>
      </c>
      <c r="AC43">
        <v>112</v>
      </c>
      <c r="AD43">
        <v>148</v>
      </c>
      <c r="AE43">
        <v>34577</v>
      </c>
      <c r="AF43">
        <v>0.41186722128142317</v>
      </c>
      <c r="AG43">
        <v>8.2354493863006473E-2</v>
      </c>
      <c r="AI43">
        <v>0.52465768499999998</v>
      </c>
      <c r="AJ43">
        <v>0.69499999999999995</v>
      </c>
      <c r="AQ43">
        <v>40671</v>
      </c>
      <c r="AR43">
        <v>16019</v>
      </c>
      <c r="AS43">
        <v>6092</v>
      </c>
      <c r="AT43">
        <v>11305</v>
      </c>
      <c r="AU43">
        <v>9.0300000000000011</v>
      </c>
      <c r="AV43">
        <v>1558.43</v>
      </c>
      <c r="AW43">
        <v>9.92</v>
      </c>
      <c r="AX43">
        <v>0.183</v>
      </c>
      <c r="AY43">
        <v>0.50081567683253081</v>
      </c>
      <c r="AZ43">
        <v>0.40448170229930247</v>
      </c>
      <c r="BA43">
        <v>0.34277042864474994</v>
      </c>
      <c r="BB43">
        <v>0.36021498499999999</v>
      </c>
      <c r="BC43">
        <v>395997167.03999996</v>
      </c>
      <c r="BD43">
        <v>0.998</v>
      </c>
      <c r="BE43">
        <v>0.79982329624146331</v>
      </c>
      <c r="BG43">
        <v>18</v>
      </c>
      <c r="BL43">
        <v>1196.8412398884238</v>
      </c>
      <c r="BM43">
        <v>96985</v>
      </c>
      <c r="BN43">
        <v>46985</v>
      </c>
      <c r="BO43">
        <v>50000</v>
      </c>
      <c r="BP43">
        <v>60823</v>
      </c>
      <c r="BQ43">
        <v>22731</v>
      </c>
      <c r="BR43">
        <v>10571</v>
      </c>
      <c r="BS43">
        <v>30768</v>
      </c>
      <c r="BT43">
        <v>63136</v>
      </c>
      <c r="BU43">
        <v>4614</v>
      </c>
    </row>
    <row r="44" spans="1:73" x14ac:dyDescent="0.25">
      <c r="A44">
        <v>4</v>
      </c>
      <c r="B44" t="s">
        <v>244</v>
      </c>
      <c r="C44">
        <v>402</v>
      </c>
      <c r="D44" t="s">
        <v>245</v>
      </c>
      <c r="F44">
        <v>4.8</v>
      </c>
      <c r="G44">
        <v>0</v>
      </c>
      <c r="H44">
        <v>266.03694625455847</v>
      </c>
      <c r="J44">
        <v>3298.9149457472872</v>
      </c>
      <c r="M44">
        <v>16</v>
      </c>
      <c r="N44">
        <v>330.02090132375048</v>
      </c>
      <c r="O44">
        <v>80</v>
      </c>
      <c r="Q44">
        <v>1.2467200000000001</v>
      </c>
      <c r="R44">
        <v>5.13</v>
      </c>
      <c r="S44">
        <v>2.56</v>
      </c>
      <c r="T44">
        <v>3</v>
      </c>
      <c r="U44">
        <v>0.39462357411320309</v>
      </c>
      <c r="V44">
        <v>1830.0745295692591</v>
      </c>
      <c r="W44">
        <v>0.89404693007848779</v>
      </c>
      <c r="X44">
        <v>3112</v>
      </c>
      <c r="Y44">
        <v>63770.000000000007</v>
      </c>
      <c r="Z44">
        <v>25822</v>
      </c>
      <c r="AA44">
        <v>2</v>
      </c>
      <c r="AB44">
        <v>40</v>
      </c>
      <c r="AC44">
        <v>1</v>
      </c>
      <c r="AD44">
        <v>18</v>
      </c>
      <c r="AE44">
        <v>962</v>
      </c>
      <c r="AF44">
        <v>0.46309397107619105</v>
      </c>
      <c r="AG44">
        <v>0.12276623565305826</v>
      </c>
      <c r="AI44">
        <v>0.60594639900000002</v>
      </c>
      <c r="AJ44">
        <v>1.1299999999999999E-2</v>
      </c>
      <c r="AQ44">
        <v>6161</v>
      </c>
      <c r="AR44">
        <v>2883</v>
      </c>
      <c r="AS44">
        <v>415</v>
      </c>
      <c r="AT44">
        <v>4509</v>
      </c>
      <c r="AU44">
        <v>19.879999999999995</v>
      </c>
      <c r="AV44">
        <v>937.16</v>
      </c>
      <c r="AW44">
        <v>12.01</v>
      </c>
      <c r="AX44">
        <v>2.47E-2</v>
      </c>
      <c r="AY44">
        <v>0.50366666666666671</v>
      </c>
      <c r="AZ44">
        <v>0.11898707445770083</v>
      </c>
      <c r="BA44">
        <v>0.28560878525077849</v>
      </c>
      <c r="BB44">
        <v>0.148482795</v>
      </c>
      <c r="BC44">
        <v>60845858.140000001</v>
      </c>
      <c r="BD44">
        <v>0.96</v>
      </c>
      <c r="BE44">
        <v>0.59550669216061181</v>
      </c>
      <c r="BG44">
        <v>1</v>
      </c>
      <c r="BL44">
        <v>105.76903867997848</v>
      </c>
      <c r="BM44">
        <v>26845</v>
      </c>
      <c r="BN44">
        <v>12633</v>
      </c>
      <c r="BO44">
        <v>14212</v>
      </c>
      <c r="BP44">
        <v>15973</v>
      </c>
      <c r="BQ44">
        <v>6883</v>
      </c>
      <c r="BR44">
        <v>3112</v>
      </c>
      <c r="BS44">
        <v>9708</v>
      </c>
      <c r="BT44">
        <v>16586</v>
      </c>
      <c r="BU44">
        <v>1338</v>
      </c>
    </row>
    <row r="45" spans="1:73" x14ac:dyDescent="0.25">
      <c r="A45">
        <v>4</v>
      </c>
      <c r="B45" t="s">
        <v>244</v>
      </c>
      <c r="C45">
        <v>403</v>
      </c>
      <c r="D45" t="s">
        <v>246</v>
      </c>
      <c r="F45">
        <v>5.2</v>
      </c>
      <c r="G45">
        <v>0</v>
      </c>
      <c r="H45">
        <v>283.37093790433823</v>
      </c>
      <c r="J45">
        <v>3576.7559504507426</v>
      </c>
      <c r="M45">
        <v>69</v>
      </c>
      <c r="N45">
        <v>277.71819505751927</v>
      </c>
      <c r="O45">
        <v>111</v>
      </c>
      <c r="Q45">
        <v>5.0660699999999999</v>
      </c>
      <c r="R45">
        <v>4.97</v>
      </c>
      <c r="S45">
        <v>2.38</v>
      </c>
      <c r="T45">
        <v>28</v>
      </c>
      <c r="U45">
        <v>0.68664501895697339</v>
      </c>
      <c r="V45">
        <v>1921.7822794899309</v>
      </c>
      <c r="W45">
        <v>0.85602689310350066</v>
      </c>
      <c r="X45">
        <v>6942</v>
      </c>
      <c r="Y45">
        <v>85280</v>
      </c>
      <c r="Z45">
        <v>65305</v>
      </c>
      <c r="AA45">
        <v>29</v>
      </c>
      <c r="AB45">
        <v>173</v>
      </c>
      <c r="AC45">
        <v>5</v>
      </c>
      <c r="AD45">
        <v>58</v>
      </c>
      <c r="AE45">
        <v>7899</v>
      </c>
      <c r="AF45">
        <v>0.6538506733096755</v>
      </c>
      <c r="AG45">
        <v>7.3150326797385617E-2</v>
      </c>
      <c r="AI45">
        <v>0.65967876700000005</v>
      </c>
      <c r="AJ45">
        <v>0.72670000000000001</v>
      </c>
      <c r="AQ45">
        <v>17002</v>
      </c>
      <c r="AR45">
        <v>7396</v>
      </c>
      <c r="AS45">
        <v>1008</v>
      </c>
      <c r="AT45">
        <v>13880</v>
      </c>
      <c r="AU45">
        <v>20.379999999999995</v>
      </c>
      <c r="AV45">
        <v>853.2</v>
      </c>
      <c r="AW45">
        <v>13.79</v>
      </c>
      <c r="AX45">
        <v>6.3700000000000007E-2</v>
      </c>
      <c r="AY45">
        <v>0.40125</v>
      </c>
      <c r="AZ45">
        <v>0.25835398421216721</v>
      </c>
      <c r="BA45">
        <v>0.29663104778262817</v>
      </c>
      <c r="BB45">
        <v>0.30518400400000001</v>
      </c>
      <c r="BC45">
        <v>124678172.65000001</v>
      </c>
      <c r="BD45">
        <v>0.94879999999999998</v>
      </c>
      <c r="BE45">
        <v>0.43660254673530208</v>
      </c>
      <c r="BG45">
        <v>1</v>
      </c>
      <c r="BL45">
        <v>60.350324432990796</v>
      </c>
      <c r="BM45">
        <v>73469</v>
      </c>
      <c r="BN45">
        <v>34461</v>
      </c>
      <c r="BO45">
        <v>39008</v>
      </c>
      <c r="BP45">
        <v>42551</v>
      </c>
      <c r="BQ45">
        <v>19125</v>
      </c>
      <c r="BR45">
        <v>6942</v>
      </c>
      <c r="BS45">
        <v>28289</v>
      </c>
      <c r="BT45">
        <v>43881</v>
      </c>
      <c r="BU45">
        <v>4319</v>
      </c>
    </row>
    <row r="46" spans="1:73" x14ac:dyDescent="0.25">
      <c r="A46">
        <v>4</v>
      </c>
      <c r="B46" t="s">
        <v>244</v>
      </c>
      <c r="C46">
        <v>404</v>
      </c>
      <c r="D46" t="s">
        <v>247</v>
      </c>
      <c r="F46">
        <v>4.2</v>
      </c>
      <c r="G46">
        <v>0</v>
      </c>
      <c r="H46">
        <v>119.3177043945887</v>
      </c>
      <c r="J46">
        <v>1062.3590191370154</v>
      </c>
      <c r="M46">
        <v>38</v>
      </c>
      <c r="N46">
        <v>481.16131136845542</v>
      </c>
      <c r="O46">
        <v>216</v>
      </c>
      <c r="Q46">
        <v>1.2410400000000001</v>
      </c>
      <c r="R46">
        <v>4.8600000000000003</v>
      </c>
      <c r="S46">
        <v>2.27</v>
      </c>
      <c r="T46">
        <v>39</v>
      </c>
      <c r="U46">
        <v>0.32359133077282654</v>
      </c>
      <c r="V46">
        <v>1530.4696318786296</v>
      </c>
      <c r="W46">
        <v>0.75118376083914196</v>
      </c>
      <c r="X46">
        <v>4976</v>
      </c>
      <c r="Y46">
        <v>33510</v>
      </c>
      <c r="Z46">
        <v>47249</v>
      </c>
      <c r="AA46">
        <v>21</v>
      </c>
      <c r="AB46">
        <v>19</v>
      </c>
      <c r="AC46">
        <v>3</v>
      </c>
      <c r="AD46">
        <v>31</v>
      </c>
      <c r="AE46">
        <v>1274</v>
      </c>
      <c r="AF46">
        <v>0.34941639522258416</v>
      </c>
      <c r="AG46">
        <v>0.18355022539763546</v>
      </c>
      <c r="AI46">
        <v>0.59005987599999998</v>
      </c>
      <c r="AJ46">
        <v>0.66249999999999998</v>
      </c>
      <c r="AQ46">
        <v>11164</v>
      </c>
      <c r="AR46">
        <v>6327</v>
      </c>
      <c r="AS46">
        <v>1809</v>
      </c>
      <c r="AT46">
        <v>6648</v>
      </c>
      <c r="AU46">
        <v>12.099999999999994</v>
      </c>
      <c r="AV46">
        <v>787.49</v>
      </c>
      <c r="AW46">
        <v>12.84</v>
      </c>
      <c r="AX46">
        <v>0.1512</v>
      </c>
      <c r="AY46">
        <v>0</v>
      </c>
      <c r="AZ46">
        <v>0.23426173892093199</v>
      </c>
      <c r="BA46">
        <v>0.31626434776692064</v>
      </c>
      <c r="BB46">
        <v>0</v>
      </c>
      <c r="BC46">
        <v>83663977.920000017</v>
      </c>
      <c r="BD46">
        <v>0.96919999999999995</v>
      </c>
      <c r="BE46">
        <v>0.67099068416307728</v>
      </c>
      <c r="BG46">
        <v>1</v>
      </c>
      <c r="BL46">
        <v>75.182783799680692</v>
      </c>
      <c r="BM46">
        <v>48597</v>
      </c>
      <c r="BN46">
        <v>23615</v>
      </c>
      <c r="BO46">
        <v>24982</v>
      </c>
      <c r="BP46">
        <v>29472</v>
      </c>
      <c r="BQ46">
        <v>11757</v>
      </c>
      <c r="BR46">
        <v>4976</v>
      </c>
      <c r="BS46">
        <v>16492</v>
      </c>
      <c r="BT46">
        <v>30302</v>
      </c>
      <c r="BU46">
        <v>2703</v>
      </c>
    </row>
    <row r="47" spans="1:73" x14ac:dyDescent="0.25">
      <c r="A47">
        <v>4</v>
      </c>
      <c r="B47" t="s">
        <v>244</v>
      </c>
      <c r="C47">
        <v>405</v>
      </c>
      <c r="D47" t="s">
        <v>248</v>
      </c>
      <c r="F47">
        <v>6.2</v>
      </c>
      <c r="G47">
        <v>0</v>
      </c>
      <c r="H47">
        <v>178.99761336515513</v>
      </c>
      <c r="J47">
        <v>972.29621736814056</v>
      </c>
      <c r="M47">
        <v>5</v>
      </c>
      <c r="N47">
        <v>65.67314978529933</v>
      </c>
      <c r="O47">
        <v>27</v>
      </c>
      <c r="Q47">
        <v>4.3631599999999997</v>
      </c>
      <c r="R47">
        <v>5.54</v>
      </c>
      <c r="S47">
        <v>2.87</v>
      </c>
      <c r="T47">
        <v>42</v>
      </c>
      <c r="U47">
        <v>0.41040851707773124</v>
      </c>
      <c r="V47">
        <v>2180.6275060082062</v>
      </c>
      <c r="W47">
        <v>0.8848299514178849</v>
      </c>
      <c r="X47">
        <v>1171</v>
      </c>
      <c r="Y47">
        <v>87520</v>
      </c>
      <c r="Z47">
        <v>17202</v>
      </c>
      <c r="AA47">
        <v>0</v>
      </c>
      <c r="AB47">
        <v>4</v>
      </c>
      <c r="AC47">
        <v>0</v>
      </c>
      <c r="AD47">
        <v>7</v>
      </c>
      <c r="AE47">
        <v>1327</v>
      </c>
      <c r="AF47">
        <v>0.4991977537103891</v>
      </c>
      <c r="AG47">
        <v>0.12886597938144329</v>
      </c>
      <c r="AI47">
        <v>0.72320847700000002</v>
      </c>
      <c r="AJ47">
        <v>0</v>
      </c>
      <c r="AQ47">
        <v>4488</v>
      </c>
      <c r="AR47">
        <v>1578</v>
      </c>
      <c r="AS47">
        <v>220</v>
      </c>
      <c r="AT47">
        <v>3332</v>
      </c>
      <c r="AU47">
        <v>22.83</v>
      </c>
      <c r="AV47">
        <v>881.07</v>
      </c>
      <c r="AW47">
        <v>16.79</v>
      </c>
      <c r="AX47">
        <v>0.04</v>
      </c>
      <c r="AY47">
        <v>0.21249999999999999</v>
      </c>
      <c r="AZ47">
        <v>0.16748259669602406</v>
      </c>
      <c r="BA47">
        <v>0.22627084838835929</v>
      </c>
      <c r="BB47">
        <v>0.40685691899999998</v>
      </c>
      <c r="BC47">
        <v>41278131.689999998</v>
      </c>
      <c r="BD47">
        <v>0.97289999999999999</v>
      </c>
      <c r="BE47">
        <v>0.54956573824498345</v>
      </c>
      <c r="BG47">
        <v>1</v>
      </c>
      <c r="BL47">
        <v>57.839711472894649</v>
      </c>
      <c r="BM47">
        <v>18540</v>
      </c>
      <c r="BN47">
        <v>8847</v>
      </c>
      <c r="BO47">
        <v>9693</v>
      </c>
      <c r="BP47">
        <v>9972</v>
      </c>
      <c r="BQ47">
        <v>5044</v>
      </c>
      <c r="BR47">
        <v>1171</v>
      </c>
      <c r="BS47">
        <v>7353</v>
      </c>
      <c r="BT47">
        <v>10695</v>
      </c>
      <c r="BU47">
        <v>669</v>
      </c>
    </row>
    <row r="48" spans="1:73" x14ac:dyDescent="0.25">
      <c r="A48">
        <v>4</v>
      </c>
      <c r="B48" t="s">
        <v>244</v>
      </c>
      <c r="C48">
        <v>406</v>
      </c>
      <c r="D48" t="s">
        <v>249</v>
      </c>
      <c r="F48">
        <v>8</v>
      </c>
      <c r="G48">
        <v>0</v>
      </c>
      <c r="H48">
        <v>207.41088095517219</v>
      </c>
      <c r="I48">
        <v>51</v>
      </c>
      <c r="J48">
        <v>1543.493000438719</v>
      </c>
      <c r="M48">
        <v>65</v>
      </c>
      <c r="N48">
        <v>263.73379720554402</v>
      </c>
      <c r="O48">
        <v>274</v>
      </c>
      <c r="Q48">
        <v>3.7164900000000003</v>
      </c>
      <c r="R48">
        <v>5.53</v>
      </c>
      <c r="S48">
        <v>2.7</v>
      </c>
      <c r="T48">
        <v>47</v>
      </c>
      <c r="U48">
        <v>0.48933323190037181</v>
      </c>
      <c r="V48">
        <v>2124.1948730680188</v>
      </c>
      <c r="W48">
        <v>0.80878987746791042</v>
      </c>
      <c r="X48">
        <v>6452</v>
      </c>
      <c r="Y48">
        <v>62450.000000000007</v>
      </c>
      <c r="Z48">
        <v>85049</v>
      </c>
      <c r="AA48">
        <v>84</v>
      </c>
      <c r="AB48">
        <v>109</v>
      </c>
      <c r="AC48">
        <v>8</v>
      </c>
      <c r="AD48">
        <v>74</v>
      </c>
      <c r="AE48">
        <v>6603</v>
      </c>
      <c r="AF48">
        <v>0.48013059327805152</v>
      </c>
      <c r="AG48">
        <v>0.13889218360811292</v>
      </c>
      <c r="AI48">
        <v>0.72525946399999996</v>
      </c>
      <c r="AJ48">
        <v>0.62870000000000004</v>
      </c>
      <c r="AQ48">
        <v>21719</v>
      </c>
      <c r="AR48">
        <v>8367</v>
      </c>
      <c r="AS48">
        <v>1604</v>
      </c>
      <c r="AT48">
        <v>16995</v>
      </c>
      <c r="AU48">
        <v>18.159999999999997</v>
      </c>
      <c r="AV48">
        <v>754.46</v>
      </c>
      <c r="AW48">
        <v>16.559999999999999</v>
      </c>
      <c r="AX48">
        <v>0.1648</v>
      </c>
      <c r="AY48">
        <v>0.46807075471698117</v>
      </c>
      <c r="AZ48">
        <v>0.23574396151397986</v>
      </c>
      <c r="BA48">
        <v>0.25783470373982864</v>
      </c>
      <c r="BB48">
        <v>0.141583283</v>
      </c>
      <c r="BC48">
        <v>154676476.29000002</v>
      </c>
      <c r="BD48">
        <v>0.97660000000000002</v>
      </c>
      <c r="BE48">
        <v>0.49299248120300754</v>
      </c>
      <c r="BG48">
        <v>1</v>
      </c>
      <c r="BL48">
        <v>256.30710292088628</v>
      </c>
      <c r="BM48">
        <v>91927</v>
      </c>
      <c r="BN48">
        <v>44291</v>
      </c>
      <c r="BO48">
        <v>47636</v>
      </c>
      <c r="BP48">
        <v>49926</v>
      </c>
      <c r="BQ48">
        <v>25293</v>
      </c>
      <c r="BR48">
        <v>6452</v>
      </c>
      <c r="BS48">
        <v>35127</v>
      </c>
      <c r="BT48">
        <v>52961</v>
      </c>
      <c r="BU48">
        <v>3681</v>
      </c>
    </row>
    <row r="49" spans="1:73" x14ac:dyDescent="0.25">
      <c r="A49">
        <v>4</v>
      </c>
      <c r="B49" t="s">
        <v>244</v>
      </c>
      <c r="C49">
        <v>407</v>
      </c>
      <c r="D49" t="s">
        <v>250</v>
      </c>
      <c r="F49">
        <v>4.7</v>
      </c>
      <c r="G49">
        <v>0</v>
      </c>
      <c r="H49">
        <v>103.27509372568437</v>
      </c>
      <c r="J49">
        <v>1246.5063141359121</v>
      </c>
      <c r="M49">
        <v>40</v>
      </c>
      <c r="N49">
        <v>389.5079380731683</v>
      </c>
      <c r="O49">
        <v>102</v>
      </c>
      <c r="Q49">
        <v>3.0063499999999999</v>
      </c>
      <c r="R49">
        <v>4.75</v>
      </c>
      <c r="S49">
        <v>2.38</v>
      </c>
      <c r="T49">
        <v>94</v>
      </c>
      <c r="U49">
        <v>0.54458053227622027</v>
      </c>
      <c r="V49">
        <v>2145.8140909146023</v>
      </c>
      <c r="W49">
        <v>0.74196678217853895</v>
      </c>
      <c r="X49">
        <v>7820</v>
      </c>
      <c r="Y49">
        <v>54270.000000000007</v>
      </c>
      <c r="Z49">
        <v>55388</v>
      </c>
      <c r="AA49">
        <v>29</v>
      </c>
      <c r="AB49">
        <v>65</v>
      </c>
      <c r="AC49">
        <v>1</v>
      </c>
      <c r="AD49">
        <v>33</v>
      </c>
      <c r="AE49">
        <v>2724</v>
      </c>
      <c r="AF49">
        <v>0.42882214166522814</v>
      </c>
      <c r="AG49">
        <v>0.16123150291044253</v>
      </c>
      <c r="AI49">
        <v>0.62377673099999997</v>
      </c>
      <c r="AJ49">
        <v>0.71650000000000003</v>
      </c>
      <c r="AQ49">
        <v>12634</v>
      </c>
      <c r="AR49">
        <v>6594</v>
      </c>
      <c r="AS49">
        <v>1407</v>
      </c>
      <c r="AT49">
        <v>9181</v>
      </c>
      <c r="AU49">
        <v>16.819999999999993</v>
      </c>
      <c r="AV49">
        <v>708.95</v>
      </c>
      <c r="AW49">
        <v>14.38</v>
      </c>
      <c r="AX49">
        <v>0.11260000000000001</v>
      </c>
      <c r="AY49">
        <v>0.53582792207792207</v>
      </c>
      <c r="AZ49">
        <v>0.2491025505811526</v>
      </c>
      <c r="BA49">
        <v>0.27654338389412575</v>
      </c>
      <c r="BB49">
        <v>0.25465362699999999</v>
      </c>
      <c r="BC49">
        <v>89593010.209999993</v>
      </c>
      <c r="BD49">
        <v>0.9748</v>
      </c>
      <c r="BE49">
        <v>0.49959167006941607</v>
      </c>
      <c r="BG49">
        <v>1</v>
      </c>
      <c r="BL49">
        <v>72.284394567447123</v>
      </c>
      <c r="BM49">
        <v>58240</v>
      </c>
      <c r="BN49">
        <v>28185</v>
      </c>
      <c r="BO49">
        <v>30055</v>
      </c>
      <c r="BP49">
        <v>34758</v>
      </c>
      <c r="BQ49">
        <v>14259</v>
      </c>
      <c r="BR49">
        <v>7820</v>
      </c>
      <c r="BS49">
        <v>19986</v>
      </c>
      <c r="BT49">
        <v>35629</v>
      </c>
      <c r="BU49">
        <v>3037</v>
      </c>
    </row>
    <row r="50" spans="1:73" x14ac:dyDescent="0.25">
      <c r="A50">
        <v>4</v>
      </c>
      <c r="B50" t="s">
        <v>244</v>
      </c>
      <c r="C50">
        <v>408</v>
      </c>
      <c r="D50" t="s">
        <v>251</v>
      </c>
      <c r="F50">
        <v>4.5999999999999996</v>
      </c>
      <c r="G50">
        <v>0</v>
      </c>
      <c r="H50">
        <v>44.980208708168405</v>
      </c>
      <c r="J50">
        <v>308.18705614364194</v>
      </c>
      <c r="M50">
        <v>25</v>
      </c>
      <c r="N50">
        <v>389.50793807316802</v>
      </c>
      <c r="O50">
        <v>37</v>
      </c>
      <c r="Q50">
        <v>8.62608</v>
      </c>
      <c r="R50">
        <v>4.6100000000000003</v>
      </c>
      <c r="S50">
        <v>2.72</v>
      </c>
      <c r="T50">
        <v>1</v>
      </c>
      <c r="U50">
        <v>0.71821490488602968</v>
      </c>
      <c r="V50">
        <v>4707.3163575059334</v>
      </c>
      <c r="W50">
        <v>0.70970735686642861</v>
      </c>
      <c r="X50">
        <v>879</v>
      </c>
      <c r="Y50">
        <v>51400</v>
      </c>
      <c r="Z50">
        <v>2398</v>
      </c>
      <c r="AA50">
        <v>7</v>
      </c>
      <c r="AB50">
        <v>22</v>
      </c>
      <c r="AC50">
        <v>8</v>
      </c>
      <c r="AD50">
        <v>10</v>
      </c>
      <c r="AE50">
        <v>6345</v>
      </c>
      <c r="AF50">
        <v>0.52796725784447474</v>
      </c>
      <c r="AG50">
        <v>3.8593481989708404E-2</v>
      </c>
      <c r="AI50">
        <v>0.665719159</v>
      </c>
      <c r="AJ50">
        <v>0.52080000000000004</v>
      </c>
      <c r="AQ50">
        <v>2502</v>
      </c>
      <c r="AR50">
        <v>1201</v>
      </c>
      <c r="AS50">
        <v>135</v>
      </c>
      <c r="AT50">
        <v>1753</v>
      </c>
      <c r="AU50">
        <v>21.840000000000003</v>
      </c>
      <c r="AV50">
        <v>876.4</v>
      </c>
      <c r="AW50">
        <v>13.15</v>
      </c>
      <c r="AX50">
        <v>7.1400000000000005E-2</v>
      </c>
      <c r="AY50">
        <v>0.30333333333333334</v>
      </c>
      <c r="AZ50">
        <v>5.9010825185328311E-2</v>
      </c>
      <c r="BA50">
        <v>0.16167819728592286</v>
      </c>
      <c r="BB50">
        <v>0.253149334</v>
      </c>
      <c r="BC50">
        <v>42606655.369999997</v>
      </c>
      <c r="BD50">
        <v>0.82620000000000005</v>
      </c>
      <c r="BE50">
        <v>0.7792343995804929</v>
      </c>
      <c r="BG50">
        <v>1</v>
      </c>
      <c r="BL50">
        <v>282.74109481827992</v>
      </c>
      <c r="BM50">
        <v>8790</v>
      </c>
      <c r="BN50">
        <v>4350</v>
      </c>
      <c r="BO50">
        <v>4440</v>
      </c>
      <c r="BP50">
        <v>5131</v>
      </c>
      <c r="BQ50">
        <v>2332</v>
      </c>
      <c r="BR50">
        <v>879</v>
      </c>
      <c r="BS50">
        <v>3383</v>
      </c>
      <c r="BT50">
        <v>5222</v>
      </c>
      <c r="BU50">
        <v>585</v>
      </c>
    </row>
    <row r="51" spans="1:73" x14ac:dyDescent="0.25">
      <c r="A51">
        <v>4</v>
      </c>
      <c r="B51" t="s">
        <v>244</v>
      </c>
      <c r="C51">
        <v>409</v>
      </c>
      <c r="D51" t="s">
        <v>252</v>
      </c>
      <c r="F51">
        <v>4.4000000000000004</v>
      </c>
      <c r="G51">
        <v>0</v>
      </c>
      <c r="H51">
        <v>37.40275284260921</v>
      </c>
      <c r="J51">
        <v>260.07339057323026</v>
      </c>
      <c r="M51">
        <v>53</v>
      </c>
      <c r="N51">
        <v>246.08812740864562</v>
      </c>
      <c r="O51">
        <v>153</v>
      </c>
      <c r="Q51">
        <v>1.8676699999999999</v>
      </c>
      <c r="R51">
        <v>4.53</v>
      </c>
      <c r="S51">
        <v>2.33</v>
      </c>
      <c r="T51">
        <v>2</v>
      </c>
      <c r="U51">
        <v>0.46565581745357959</v>
      </c>
      <c r="V51">
        <v>2996.9417670028593</v>
      </c>
      <c r="W51">
        <v>0.64979699557250914</v>
      </c>
      <c r="X51">
        <v>2888</v>
      </c>
      <c r="Y51">
        <v>36010</v>
      </c>
      <c r="Z51">
        <v>30006</v>
      </c>
      <c r="AA51">
        <v>15</v>
      </c>
      <c r="AB51">
        <v>8</v>
      </c>
      <c r="AC51">
        <v>1</v>
      </c>
      <c r="AD51">
        <v>24</v>
      </c>
      <c r="AE51">
        <v>3153</v>
      </c>
      <c r="AF51">
        <v>0.41724464847063519</v>
      </c>
      <c r="AG51">
        <v>0.17575984055804683</v>
      </c>
      <c r="AI51">
        <v>0.603738047</v>
      </c>
      <c r="AJ51">
        <v>0.57599999999999996</v>
      </c>
      <c r="AQ51">
        <v>7318</v>
      </c>
      <c r="AR51">
        <v>3782</v>
      </c>
      <c r="AS51">
        <v>814</v>
      </c>
      <c r="AT51">
        <v>6037</v>
      </c>
      <c r="AU51">
        <v>18.03</v>
      </c>
      <c r="AV51">
        <v>706.85</v>
      </c>
      <c r="AW51">
        <v>15.6</v>
      </c>
      <c r="AX51">
        <v>0.29170000000000001</v>
      </c>
      <c r="AY51">
        <v>0.57410569105691056</v>
      </c>
      <c r="AZ51">
        <v>0.22026355077247697</v>
      </c>
      <c r="BA51">
        <v>0.22895901046825046</v>
      </c>
      <c r="BB51">
        <v>0.294585137</v>
      </c>
      <c r="BC51">
        <v>55845761.069999993</v>
      </c>
      <c r="BD51">
        <v>1</v>
      </c>
      <c r="BE51">
        <v>0.43539593839443913</v>
      </c>
      <c r="BG51">
        <v>1</v>
      </c>
      <c r="BL51">
        <v>74.365692948334328</v>
      </c>
      <c r="BM51">
        <v>33207</v>
      </c>
      <c r="BN51">
        <v>16107</v>
      </c>
      <c r="BO51">
        <v>17100</v>
      </c>
      <c r="BP51">
        <v>20041</v>
      </c>
      <c r="BQ51">
        <v>8028</v>
      </c>
      <c r="BR51">
        <v>2888</v>
      </c>
      <c r="BS51">
        <v>11171</v>
      </c>
      <c r="BT51">
        <v>20514</v>
      </c>
      <c r="BU51">
        <v>1742</v>
      </c>
    </row>
    <row r="52" spans="1:73" x14ac:dyDescent="0.25">
      <c r="A52">
        <v>4</v>
      </c>
      <c r="B52" t="s">
        <v>244</v>
      </c>
      <c r="C52">
        <v>410</v>
      </c>
      <c r="D52" t="s">
        <v>253</v>
      </c>
      <c r="F52">
        <v>3.6</v>
      </c>
      <c r="G52">
        <v>0</v>
      </c>
      <c r="H52">
        <v>73.971336107258438</v>
      </c>
      <c r="J52">
        <v>832.17753120665736</v>
      </c>
      <c r="M52">
        <v>16</v>
      </c>
      <c r="N52">
        <v>400.89086859688194</v>
      </c>
      <c r="O52">
        <v>35</v>
      </c>
      <c r="Q52">
        <v>0.18931000000000001</v>
      </c>
      <c r="R52">
        <v>4.6900000000000004</v>
      </c>
      <c r="S52">
        <v>2.2999999999999998</v>
      </c>
      <c r="T52">
        <v>1</v>
      </c>
      <c r="U52">
        <v>0.28412897336150622</v>
      </c>
      <c r="V52">
        <v>4726.8783252630055</v>
      </c>
      <c r="W52">
        <v>0.71431584619673005</v>
      </c>
      <c r="X52">
        <v>721</v>
      </c>
      <c r="Y52">
        <v>83700.000000000015</v>
      </c>
      <c r="Z52">
        <v>9126</v>
      </c>
      <c r="AA52">
        <v>1</v>
      </c>
      <c r="AB52">
        <v>4</v>
      </c>
      <c r="AC52">
        <v>0</v>
      </c>
      <c r="AD52">
        <v>6</v>
      </c>
      <c r="AE52">
        <v>342</v>
      </c>
      <c r="AF52">
        <v>0.33553453507049796</v>
      </c>
      <c r="AG52">
        <v>0.18127147766323023</v>
      </c>
      <c r="AI52">
        <v>0.63290267</v>
      </c>
      <c r="AJ52">
        <v>0.74170000000000003</v>
      </c>
      <c r="AQ52">
        <v>2530</v>
      </c>
      <c r="AR52">
        <v>1438</v>
      </c>
      <c r="AS52">
        <v>351</v>
      </c>
      <c r="AT52">
        <v>1106</v>
      </c>
      <c r="AU52">
        <v>9.480000000000004</v>
      </c>
      <c r="AV52">
        <v>1003.51</v>
      </c>
      <c r="AW52">
        <v>15.96</v>
      </c>
      <c r="AX52">
        <v>2.2700000000000001E-2</v>
      </c>
      <c r="AY52">
        <v>0.29435404339250493</v>
      </c>
      <c r="AZ52">
        <v>8.2969781941096443E-2</v>
      </c>
      <c r="BA52">
        <v>0.26888442562964859</v>
      </c>
      <c r="BB52">
        <v>0.16250000000000001</v>
      </c>
      <c r="BC52">
        <v>35870926.490000002</v>
      </c>
      <c r="BD52">
        <v>0.96650000000000003</v>
      </c>
      <c r="BE52">
        <v>0.69836552748885583</v>
      </c>
      <c r="BG52">
        <v>1</v>
      </c>
      <c r="BL52">
        <v>93.669880721220522</v>
      </c>
      <c r="BM52">
        <v>9479</v>
      </c>
      <c r="BN52">
        <v>4644</v>
      </c>
      <c r="BO52">
        <v>4835</v>
      </c>
      <c r="BP52">
        <v>5603</v>
      </c>
      <c r="BQ52">
        <v>2328</v>
      </c>
      <c r="BR52">
        <v>721</v>
      </c>
      <c r="BS52">
        <v>3063</v>
      </c>
      <c r="BT52">
        <v>5783</v>
      </c>
      <c r="BU52">
        <v>473</v>
      </c>
    </row>
    <row r="53" spans="1:73" x14ac:dyDescent="0.25">
      <c r="A53">
        <v>4</v>
      </c>
      <c r="B53" t="s">
        <v>244</v>
      </c>
      <c r="C53">
        <v>411</v>
      </c>
      <c r="D53" t="s">
        <v>254</v>
      </c>
      <c r="F53">
        <v>8</v>
      </c>
      <c r="G53">
        <v>0</v>
      </c>
      <c r="H53">
        <v>190.02709645634656</v>
      </c>
      <c r="J53">
        <v>2591.1559348332039</v>
      </c>
      <c r="M53">
        <v>20</v>
      </c>
      <c r="N53">
        <v>592.83851078966086</v>
      </c>
      <c r="O53">
        <v>72</v>
      </c>
      <c r="Q53">
        <v>5.8879099999999998</v>
      </c>
      <c r="R53">
        <v>4.66</v>
      </c>
      <c r="S53">
        <v>2.4700000000000002</v>
      </c>
      <c r="T53">
        <v>7</v>
      </c>
      <c r="U53">
        <v>0.6945374904392374</v>
      </c>
      <c r="V53">
        <v>2839.90647054484</v>
      </c>
      <c r="W53">
        <v>0.77998681915352608</v>
      </c>
      <c r="X53">
        <v>2424</v>
      </c>
      <c r="Y53">
        <v>47750</v>
      </c>
      <c r="Z53">
        <v>15279</v>
      </c>
      <c r="AA53">
        <v>13</v>
      </c>
      <c r="AB53">
        <v>24</v>
      </c>
      <c r="AC53">
        <v>19</v>
      </c>
      <c r="AD53">
        <v>6</v>
      </c>
      <c r="AE53">
        <v>7887</v>
      </c>
      <c r="AF53">
        <v>0.53935665579602732</v>
      </c>
      <c r="AG53">
        <v>7.513263734383023E-2</v>
      </c>
      <c r="AI53">
        <v>0.64995027699999997</v>
      </c>
      <c r="AJ53">
        <v>0.71630000000000005</v>
      </c>
      <c r="AQ53">
        <v>5147</v>
      </c>
      <c r="AR53">
        <v>2579</v>
      </c>
      <c r="AS53">
        <v>407</v>
      </c>
      <c r="AT53">
        <v>4981</v>
      </c>
      <c r="AU53">
        <v>21.379999999999995</v>
      </c>
      <c r="AV53">
        <v>762.99</v>
      </c>
      <c r="AW53">
        <v>14.58</v>
      </c>
      <c r="AX53">
        <v>1.8499999999999999E-2</v>
      </c>
      <c r="AY53">
        <v>0.49833333333333329</v>
      </c>
      <c r="AZ53">
        <v>4.3458510860265767E-2</v>
      </c>
      <c r="BA53">
        <v>0.30748729215049175</v>
      </c>
      <c r="BB53">
        <v>0.30012549900000002</v>
      </c>
      <c r="BC53">
        <v>54135451.870000005</v>
      </c>
      <c r="BD53">
        <v>0.94669999999999999</v>
      </c>
      <c r="BE53">
        <v>0.79286143974333267</v>
      </c>
      <c r="BG53">
        <v>1</v>
      </c>
      <c r="BL53">
        <v>124.66653693211809</v>
      </c>
      <c r="BM53">
        <v>23228</v>
      </c>
      <c r="BN53">
        <v>11212</v>
      </c>
      <c r="BO53">
        <v>12016</v>
      </c>
      <c r="BP53">
        <v>13492</v>
      </c>
      <c r="BQ53">
        <v>5843</v>
      </c>
      <c r="BR53">
        <v>2424</v>
      </c>
      <c r="BS53">
        <v>8305</v>
      </c>
      <c r="BT53">
        <v>13948</v>
      </c>
      <c r="BU53">
        <v>1211</v>
      </c>
    </row>
    <row r="54" spans="1:73" x14ac:dyDescent="0.25">
      <c r="A54">
        <v>4</v>
      </c>
      <c r="B54" t="s">
        <v>244</v>
      </c>
      <c r="C54">
        <v>412</v>
      </c>
      <c r="D54" t="s">
        <v>255</v>
      </c>
      <c r="F54">
        <v>8.5</v>
      </c>
      <c r="G54">
        <v>0</v>
      </c>
      <c r="H54">
        <v>92.520105330581458</v>
      </c>
      <c r="J54">
        <v>733.70888100702416</v>
      </c>
      <c r="M54">
        <v>43</v>
      </c>
      <c r="N54">
        <v>228.06790203446937</v>
      </c>
      <c r="O54">
        <v>132</v>
      </c>
      <c r="Q54">
        <v>8.6124299999999998</v>
      </c>
      <c r="R54">
        <v>4.84</v>
      </c>
      <c r="S54">
        <v>2.76</v>
      </c>
      <c r="T54">
        <v>11</v>
      </c>
      <c r="U54">
        <v>0.67086007599244524</v>
      </c>
      <c r="V54">
        <v>1822.0355353555992</v>
      </c>
      <c r="W54">
        <v>0.85141840377319922</v>
      </c>
      <c r="X54">
        <v>3647</v>
      </c>
      <c r="Y54">
        <v>51300</v>
      </c>
      <c r="Z54">
        <v>22438</v>
      </c>
      <c r="AA54">
        <v>33</v>
      </c>
      <c r="AB54">
        <v>39</v>
      </c>
      <c r="AC54">
        <v>12</v>
      </c>
      <c r="AD54">
        <v>48</v>
      </c>
      <c r="AE54">
        <v>12378</v>
      </c>
      <c r="AF54">
        <v>0.49160081636925007</v>
      </c>
      <c r="AG54">
        <v>8.5086537465022288E-2</v>
      </c>
      <c r="AI54">
        <v>0.72770417200000004</v>
      </c>
      <c r="AJ54">
        <v>0.72740000000000005</v>
      </c>
      <c r="AQ54">
        <v>9824</v>
      </c>
      <c r="AR54">
        <v>5205</v>
      </c>
      <c r="AS54">
        <v>379</v>
      </c>
      <c r="AT54">
        <v>6626</v>
      </c>
      <c r="AU54">
        <v>18.86</v>
      </c>
      <c r="AV54">
        <v>818.46</v>
      </c>
      <c r="AW54">
        <v>15.97</v>
      </c>
      <c r="AX54">
        <v>0.122</v>
      </c>
      <c r="AY54">
        <v>0.30208333333333337</v>
      </c>
      <c r="AZ54">
        <v>0.21172340214812613</v>
      </c>
      <c r="BA54">
        <v>0.3032795146654127</v>
      </c>
      <c r="BB54">
        <v>0.25595247999999998</v>
      </c>
      <c r="BC54">
        <v>64062943.369999997</v>
      </c>
      <c r="BD54">
        <v>0.96430000000000005</v>
      </c>
      <c r="BE54">
        <v>0.89867017592464327</v>
      </c>
      <c r="BG54">
        <v>1</v>
      </c>
      <c r="BL54">
        <v>81.993698906364912</v>
      </c>
      <c r="BM54">
        <v>34948</v>
      </c>
      <c r="BN54">
        <v>17567</v>
      </c>
      <c r="BO54">
        <v>17381</v>
      </c>
      <c r="BP54">
        <v>19109</v>
      </c>
      <c r="BQ54">
        <v>9649</v>
      </c>
      <c r="BR54">
        <v>3647</v>
      </c>
      <c r="BS54">
        <v>13486</v>
      </c>
      <c r="BT54">
        <v>20078</v>
      </c>
      <c r="BU54">
        <v>1628</v>
      </c>
    </row>
    <row r="55" spans="1:73" x14ac:dyDescent="0.25">
      <c r="A55">
        <v>4</v>
      </c>
      <c r="B55" t="s">
        <v>244</v>
      </c>
      <c r="C55">
        <v>413</v>
      </c>
      <c r="D55" t="s">
        <v>256</v>
      </c>
      <c r="F55">
        <v>5.2</v>
      </c>
      <c r="G55">
        <v>6</v>
      </c>
      <c r="H55">
        <v>125.40257075270044</v>
      </c>
      <c r="J55">
        <v>665.61962456061622</v>
      </c>
      <c r="M55">
        <v>66</v>
      </c>
      <c r="N55">
        <v>471.79776072107597</v>
      </c>
      <c r="O55">
        <v>87</v>
      </c>
      <c r="Q55">
        <v>6.78965</v>
      </c>
      <c r="R55">
        <v>4.79</v>
      </c>
      <c r="S55">
        <v>2.16</v>
      </c>
      <c r="T55">
        <v>216</v>
      </c>
      <c r="U55">
        <v>0.48144076041810779</v>
      </c>
      <c r="V55">
        <v>2848.4912960948914</v>
      </c>
      <c r="W55">
        <v>0.72238070252475761</v>
      </c>
      <c r="X55">
        <v>3177</v>
      </c>
      <c r="Y55">
        <v>22100.000000000004</v>
      </c>
      <c r="Z55">
        <v>23072</v>
      </c>
      <c r="AA55">
        <v>41</v>
      </c>
      <c r="AB55">
        <v>22</v>
      </c>
      <c r="AC55">
        <v>6</v>
      </c>
      <c r="AD55">
        <v>31</v>
      </c>
      <c r="AE55">
        <v>8911</v>
      </c>
      <c r="AF55">
        <v>0.42576199310893187</v>
      </c>
      <c r="AG55">
        <v>0.119588675891837</v>
      </c>
      <c r="AI55">
        <v>0.62346928400000001</v>
      </c>
      <c r="AJ55">
        <v>0.57879999999999998</v>
      </c>
      <c r="AQ55">
        <v>8012</v>
      </c>
      <c r="AR55">
        <v>3717</v>
      </c>
      <c r="AS55">
        <v>881</v>
      </c>
      <c r="AT55">
        <v>6353</v>
      </c>
      <c r="AU55">
        <v>18.519999999999996</v>
      </c>
      <c r="AV55">
        <v>684.62</v>
      </c>
      <c r="AW55">
        <v>13.96</v>
      </c>
      <c r="AX55">
        <v>0.2</v>
      </c>
      <c r="AY55">
        <v>0.35699999999999998</v>
      </c>
      <c r="AZ55">
        <v>0.1032813744090412</v>
      </c>
      <c r="BA55">
        <v>0.28117305511750545</v>
      </c>
      <c r="BB55">
        <v>2.2223277E-2</v>
      </c>
      <c r="BC55">
        <v>50927683.840000004</v>
      </c>
      <c r="BD55">
        <v>0.99219999999999997</v>
      </c>
      <c r="BE55">
        <v>0.87417318099819608</v>
      </c>
      <c r="BG55">
        <v>1</v>
      </c>
      <c r="BL55">
        <v>87.490261920369363</v>
      </c>
      <c r="BM55">
        <v>32083</v>
      </c>
      <c r="BN55">
        <v>15552</v>
      </c>
      <c r="BO55">
        <v>16531</v>
      </c>
      <c r="BP55">
        <v>18865</v>
      </c>
      <c r="BQ55">
        <v>7877</v>
      </c>
      <c r="BR55">
        <v>3177</v>
      </c>
      <c r="BS55">
        <v>10045</v>
      </c>
      <c r="BT55">
        <v>19619</v>
      </c>
      <c r="BU55">
        <v>1488</v>
      </c>
    </row>
    <row r="56" spans="1:73" x14ac:dyDescent="0.25">
      <c r="A56">
        <v>4</v>
      </c>
      <c r="B56" t="s">
        <v>244</v>
      </c>
      <c r="C56">
        <v>414</v>
      </c>
      <c r="D56" t="s">
        <v>257</v>
      </c>
      <c r="F56">
        <v>3.4</v>
      </c>
      <c r="G56">
        <v>0</v>
      </c>
      <c r="H56">
        <v>29.757476565987204</v>
      </c>
      <c r="J56">
        <v>641.87693669765383</v>
      </c>
      <c r="M56">
        <v>46</v>
      </c>
      <c r="N56">
        <v>544.58187188480713</v>
      </c>
      <c r="O56">
        <v>25</v>
      </c>
      <c r="Q56">
        <v>2.2291799999999999</v>
      </c>
      <c r="R56">
        <v>4.4800000000000004</v>
      </c>
      <c r="S56">
        <v>2.13</v>
      </c>
      <c r="T56">
        <v>49</v>
      </c>
      <c r="U56">
        <v>0.41830098855999526</v>
      </c>
      <c r="V56">
        <v>3317.6101864566804</v>
      </c>
      <c r="W56">
        <v>0.63481940524902947</v>
      </c>
      <c r="X56">
        <v>1098</v>
      </c>
      <c r="Y56">
        <v>24830</v>
      </c>
      <c r="Z56">
        <v>7806</v>
      </c>
      <c r="AA56">
        <v>9</v>
      </c>
      <c r="AB56">
        <v>282</v>
      </c>
      <c r="AC56">
        <v>0</v>
      </c>
      <c r="AD56">
        <v>18</v>
      </c>
      <c r="AE56">
        <v>7809</v>
      </c>
      <c r="AF56">
        <v>0.45284210526315788</v>
      </c>
      <c r="AG56">
        <v>5.6734089787863838E-2</v>
      </c>
      <c r="AI56">
        <v>0.58353222000000005</v>
      </c>
      <c r="AJ56">
        <v>0.79090000000000005</v>
      </c>
      <c r="AQ56">
        <v>4654</v>
      </c>
      <c r="AR56">
        <v>2634</v>
      </c>
      <c r="AS56">
        <v>395</v>
      </c>
      <c r="AT56">
        <v>2383</v>
      </c>
      <c r="AU56">
        <v>13.739999999999995</v>
      </c>
      <c r="AV56">
        <v>511.3</v>
      </c>
      <c r="AW56">
        <v>12.82</v>
      </c>
      <c r="AX56">
        <v>0.21</v>
      </c>
      <c r="AY56">
        <v>0.43566788321167882</v>
      </c>
      <c r="AZ56">
        <v>3.7490454217962016E-2</v>
      </c>
      <c r="BA56">
        <v>0.31265492611890244</v>
      </c>
      <c r="BB56">
        <v>0.22427259899999999</v>
      </c>
      <c r="BC56">
        <v>30008338.089999996</v>
      </c>
      <c r="BD56">
        <v>0.98750000000000004</v>
      </c>
      <c r="BE56">
        <v>0.84905393956509467</v>
      </c>
      <c r="BG56">
        <v>1</v>
      </c>
      <c r="BL56">
        <v>234.21931111441748</v>
      </c>
      <c r="BM56">
        <v>15924</v>
      </c>
      <c r="BN56">
        <v>7640</v>
      </c>
      <c r="BO56">
        <v>8284</v>
      </c>
      <c r="BP56">
        <v>9500</v>
      </c>
      <c r="BQ56">
        <v>4054</v>
      </c>
      <c r="BR56">
        <v>1098</v>
      </c>
      <c r="BS56">
        <v>5886</v>
      </c>
      <c r="BT56">
        <v>9978</v>
      </c>
      <c r="BU56">
        <v>722</v>
      </c>
    </row>
    <row r="57" spans="1:73" x14ac:dyDescent="0.25">
      <c r="A57">
        <v>4</v>
      </c>
      <c r="B57" t="s">
        <v>244</v>
      </c>
      <c r="C57">
        <v>415</v>
      </c>
      <c r="D57" t="s">
        <v>258</v>
      </c>
      <c r="F57">
        <v>4.7</v>
      </c>
      <c r="G57">
        <v>0</v>
      </c>
      <c r="H57">
        <v>99.735185885751619</v>
      </c>
      <c r="J57">
        <v>1358.7226024000793</v>
      </c>
      <c r="M57">
        <v>78</v>
      </c>
      <c r="N57">
        <v>503.07613432453218</v>
      </c>
      <c r="O57">
        <v>73</v>
      </c>
      <c r="Q57">
        <v>0.52956000000000003</v>
      </c>
      <c r="R57">
        <v>4.28</v>
      </c>
      <c r="S57">
        <v>2.14</v>
      </c>
      <c r="T57">
        <v>148</v>
      </c>
      <c r="U57">
        <v>0.44197840300678753</v>
      </c>
      <c r="V57">
        <v>2718.3818143663261</v>
      </c>
      <c r="W57">
        <v>0.6359715275816048</v>
      </c>
      <c r="X57">
        <v>2466</v>
      </c>
      <c r="Y57">
        <v>53479.999999999993</v>
      </c>
      <c r="Z57">
        <v>7218</v>
      </c>
      <c r="AA57">
        <v>48</v>
      </c>
      <c r="AB57">
        <v>118</v>
      </c>
      <c r="AC57">
        <v>18</v>
      </c>
      <c r="AD57">
        <v>16</v>
      </c>
      <c r="AE57">
        <v>16604</v>
      </c>
      <c r="AF57">
        <v>0.42344712970015924</v>
      </c>
      <c r="AG57">
        <v>9.8689956331877729E-2</v>
      </c>
      <c r="AI57">
        <v>0.61026947300000001</v>
      </c>
      <c r="AJ57">
        <v>0.73260000000000003</v>
      </c>
      <c r="AQ57">
        <v>6087</v>
      </c>
      <c r="AR57">
        <v>3508</v>
      </c>
      <c r="AS57">
        <v>884</v>
      </c>
      <c r="AT57">
        <v>3328</v>
      </c>
      <c r="AU57">
        <v>10.560000000000002</v>
      </c>
      <c r="AV57">
        <v>723.75</v>
      </c>
      <c r="AW57">
        <v>13.38</v>
      </c>
      <c r="AX57">
        <v>9.6799999999999997E-2</v>
      </c>
      <c r="AY57">
        <v>0.57216887417218543</v>
      </c>
      <c r="AZ57">
        <v>0.23889627886431358</v>
      </c>
      <c r="BA57">
        <v>0.30706886443259296</v>
      </c>
      <c r="BB57">
        <v>0.31756005900000001</v>
      </c>
      <c r="BC57">
        <v>55701238.799999997</v>
      </c>
      <c r="BD57">
        <v>0.99639999999999995</v>
      </c>
      <c r="BE57">
        <v>0.82897095733237725</v>
      </c>
      <c r="BG57">
        <v>1</v>
      </c>
      <c r="BL57">
        <v>120.21443168139766</v>
      </c>
      <c r="BM57">
        <v>24022</v>
      </c>
      <c r="BN57">
        <v>11643</v>
      </c>
      <c r="BO57">
        <v>12379</v>
      </c>
      <c r="BP57">
        <v>14441</v>
      </c>
      <c r="BQ57">
        <v>5725</v>
      </c>
      <c r="BR57">
        <v>2466</v>
      </c>
      <c r="BS57">
        <v>8074</v>
      </c>
      <c r="BT57">
        <v>14809</v>
      </c>
      <c r="BU57">
        <v>1281</v>
      </c>
    </row>
    <row r="58" spans="1:73" x14ac:dyDescent="0.25">
      <c r="A58">
        <v>4</v>
      </c>
      <c r="B58" t="s">
        <v>244</v>
      </c>
      <c r="C58">
        <v>416</v>
      </c>
      <c r="D58" t="s">
        <v>259</v>
      </c>
      <c r="F58">
        <v>4.2</v>
      </c>
      <c r="G58">
        <v>0</v>
      </c>
      <c r="H58">
        <v>47.41788085179757</v>
      </c>
      <c r="J58">
        <v>566.31892697466469</v>
      </c>
      <c r="M58">
        <v>118</v>
      </c>
      <c r="N58">
        <v>160.41532987225105</v>
      </c>
      <c r="O58">
        <v>96</v>
      </c>
      <c r="Q58">
        <v>1.08656</v>
      </c>
      <c r="R58">
        <v>4.3899999999999997</v>
      </c>
      <c r="S58">
        <v>2.02</v>
      </c>
      <c r="T58">
        <v>12</v>
      </c>
      <c r="U58">
        <v>0.49722570338263589</v>
      </c>
      <c r="V58">
        <v>5433.7606829800998</v>
      </c>
      <c r="W58">
        <v>0.23272871118022492</v>
      </c>
      <c r="X58">
        <v>1526</v>
      </c>
      <c r="Y58">
        <v>19770</v>
      </c>
      <c r="Z58">
        <v>6394</v>
      </c>
      <c r="AA58">
        <v>79</v>
      </c>
      <c r="AB58">
        <v>62</v>
      </c>
      <c r="AC58">
        <v>43</v>
      </c>
      <c r="AD58">
        <v>35</v>
      </c>
      <c r="AE58">
        <v>12879</v>
      </c>
      <c r="AF58">
        <v>0.4176603287141476</v>
      </c>
      <c r="AG58">
        <v>7.4948429979371997E-2</v>
      </c>
      <c r="AI58">
        <v>0.52031822800000005</v>
      </c>
      <c r="AJ58">
        <v>0.73580000000000001</v>
      </c>
      <c r="AQ58">
        <v>5220</v>
      </c>
      <c r="AR58">
        <v>3164</v>
      </c>
      <c r="AS58">
        <v>1001</v>
      </c>
      <c r="AT58">
        <v>1860</v>
      </c>
      <c r="AU58">
        <v>7.0100000000000051</v>
      </c>
      <c r="AV58">
        <v>1010.28</v>
      </c>
      <c r="AW58">
        <v>16.91</v>
      </c>
      <c r="AX58">
        <v>1.8499999999999999E-2</v>
      </c>
      <c r="AY58">
        <v>0.50645569620253172</v>
      </c>
      <c r="AZ58">
        <v>0.22156842102153962</v>
      </c>
      <c r="BA58">
        <v>0.30958501207384026</v>
      </c>
      <c r="BB58">
        <v>0.34122243699999999</v>
      </c>
      <c r="BC58">
        <v>43661596.310000002</v>
      </c>
      <c r="BD58">
        <v>1</v>
      </c>
      <c r="BE58">
        <v>0.96518702118071209</v>
      </c>
      <c r="BG58">
        <v>1</v>
      </c>
      <c r="BL58">
        <v>25.891022070868182</v>
      </c>
      <c r="BM58">
        <v>19492</v>
      </c>
      <c r="BN58">
        <v>9422</v>
      </c>
      <c r="BO58">
        <v>10070</v>
      </c>
      <c r="BP58">
        <v>12412</v>
      </c>
      <c r="BQ58">
        <v>4363</v>
      </c>
      <c r="BR58">
        <v>1526</v>
      </c>
      <c r="BS58">
        <v>6026</v>
      </c>
      <c r="BT58">
        <v>12735</v>
      </c>
      <c r="BU58">
        <v>966</v>
      </c>
    </row>
    <row r="59" spans="1:73" x14ac:dyDescent="0.25">
      <c r="A59">
        <v>5</v>
      </c>
      <c r="B59" t="s">
        <v>260</v>
      </c>
      <c r="C59">
        <v>501</v>
      </c>
      <c r="D59" t="s">
        <v>260</v>
      </c>
      <c r="F59">
        <v>8.4</v>
      </c>
      <c r="G59">
        <v>13</v>
      </c>
      <c r="H59">
        <v>181.93384980349956</v>
      </c>
      <c r="J59">
        <v>433.68908622889637</v>
      </c>
      <c r="M59">
        <v>919</v>
      </c>
      <c r="N59">
        <v>524.5848484146652</v>
      </c>
      <c r="O59">
        <v>306</v>
      </c>
      <c r="Q59">
        <v>0.60919000000000001</v>
      </c>
      <c r="R59">
        <v>3.83</v>
      </c>
      <c r="S59">
        <v>2.19</v>
      </c>
      <c r="T59">
        <v>5568</v>
      </c>
      <c r="U59">
        <v>0.45438266058592891</v>
      </c>
      <c r="V59">
        <v>12269.486380960599</v>
      </c>
      <c r="W59">
        <v>0.33586870298449117</v>
      </c>
      <c r="X59">
        <v>16799</v>
      </c>
      <c r="Y59">
        <v>0</v>
      </c>
      <c r="Z59">
        <v>5828</v>
      </c>
      <c r="AA59">
        <v>449</v>
      </c>
      <c r="AB59">
        <v>182</v>
      </c>
      <c r="AC59">
        <v>51</v>
      </c>
      <c r="AD59">
        <v>172</v>
      </c>
      <c r="AE59">
        <v>149631</v>
      </c>
      <c r="AF59">
        <v>0.46470038833996952</v>
      </c>
      <c r="AG59">
        <v>3.558140908285596E-2</v>
      </c>
      <c r="AI59">
        <v>0.517837722</v>
      </c>
      <c r="AJ59">
        <v>0.74099999999999999</v>
      </c>
      <c r="AQ59">
        <v>45391</v>
      </c>
      <c r="AR59">
        <v>27811</v>
      </c>
      <c r="AS59">
        <v>7933</v>
      </c>
      <c r="AT59">
        <v>17801</v>
      </c>
      <c r="AU59">
        <v>9.769999999999996</v>
      </c>
      <c r="AV59">
        <v>1501.86</v>
      </c>
      <c r="AW59">
        <v>13.22</v>
      </c>
      <c r="AX59">
        <v>0.19139999999999999</v>
      </c>
      <c r="AY59">
        <v>0.56854792115101394</v>
      </c>
      <c r="AZ59">
        <v>0.25379865687350855</v>
      </c>
      <c r="BA59">
        <v>0.42672701410446467</v>
      </c>
      <c r="BB59">
        <v>0.48659523599999999</v>
      </c>
      <c r="BC59">
        <v>588451748.39999998</v>
      </c>
      <c r="BD59">
        <v>0.98450000000000004</v>
      </c>
      <c r="BE59">
        <v>0.81028094307540033</v>
      </c>
      <c r="BG59">
        <v>34</v>
      </c>
      <c r="BL59">
        <v>1076.6249472332381</v>
      </c>
      <c r="BM59">
        <v>156313</v>
      </c>
      <c r="BN59">
        <v>78365</v>
      </c>
      <c r="BO59">
        <v>77948</v>
      </c>
      <c r="BP59">
        <v>101715</v>
      </c>
      <c r="BQ59">
        <v>33866</v>
      </c>
      <c r="BR59">
        <v>16799</v>
      </c>
      <c r="BS59">
        <v>43405</v>
      </c>
      <c r="BT59">
        <v>102143</v>
      </c>
      <c r="BU59">
        <v>9479</v>
      </c>
    </row>
    <row r="60" spans="1:73" x14ac:dyDescent="0.25">
      <c r="A60">
        <v>5</v>
      </c>
      <c r="B60" t="s">
        <v>260</v>
      </c>
      <c r="C60">
        <v>502</v>
      </c>
      <c r="D60" t="s">
        <v>261</v>
      </c>
      <c r="F60">
        <v>5.8</v>
      </c>
      <c r="G60">
        <v>1</v>
      </c>
      <c r="H60">
        <v>116.80200867672063</v>
      </c>
      <c r="J60">
        <v>474.92797795499143</v>
      </c>
      <c r="M60">
        <v>197</v>
      </c>
      <c r="N60">
        <v>379.56204379562041</v>
      </c>
      <c r="O60">
        <v>228</v>
      </c>
      <c r="Q60">
        <v>1.36154</v>
      </c>
      <c r="R60">
        <v>4.2</v>
      </c>
      <c r="S60">
        <v>2.5099999999999998</v>
      </c>
      <c r="T60">
        <v>82</v>
      </c>
      <c r="U60">
        <v>0.45937587663632379</v>
      </c>
      <c r="V60">
        <v>8155.2348758897597</v>
      </c>
      <c r="W60">
        <v>0.56165334947239332</v>
      </c>
      <c r="X60">
        <v>10393</v>
      </c>
      <c r="Y60">
        <v>47790</v>
      </c>
      <c r="Z60">
        <v>4155</v>
      </c>
      <c r="AA60">
        <v>121</v>
      </c>
      <c r="AB60">
        <v>151</v>
      </c>
      <c r="AC60">
        <v>15</v>
      </c>
      <c r="AD60">
        <v>104</v>
      </c>
      <c r="AE60">
        <v>108234</v>
      </c>
      <c r="AF60">
        <v>0.56018419208603254</v>
      </c>
      <c r="AG60">
        <v>3.3118213084978941E-2</v>
      </c>
      <c r="AI60">
        <v>0.57696771400000002</v>
      </c>
      <c r="AJ60">
        <v>0.58960000000000001</v>
      </c>
      <c r="AQ60">
        <v>25481</v>
      </c>
      <c r="AR60">
        <v>17137</v>
      </c>
      <c r="AS60">
        <v>3988</v>
      </c>
      <c r="AT60">
        <v>16254</v>
      </c>
      <c r="AU60">
        <v>12.989999999999995</v>
      </c>
      <c r="AV60">
        <v>746.56</v>
      </c>
      <c r="AW60">
        <v>13.85</v>
      </c>
      <c r="AX60">
        <v>0.12379999999999999</v>
      </c>
      <c r="AY60">
        <v>0.2360714285714286</v>
      </c>
      <c r="AZ60">
        <v>7.4861902912373018E-2</v>
      </c>
      <c r="BA60">
        <v>0.35590178951896734</v>
      </c>
      <c r="BB60">
        <v>0.134124354</v>
      </c>
      <c r="BC60">
        <v>179572816.76000002</v>
      </c>
      <c r="BD60">
        <v>0.97430000000000005</v>
      </c>
      <c r="BE60">
        <v>0.61939213126981163</v>
      </c>
      <c r="BG60">
        <v>6</v>
      </c>
      <c r="BL60">
        <v>69.15254779347498</v>
      </c>
      <c r="BM60">
        <v>112780</v>
      </c>
      <c r="BN60">
        <v>56258</v>
      </c>
      <c r="BO60">
        <v>56522</v>
      </c>
      <c r="BP60">
        <v>69927</v>
      </c>
      <c r="BQ60">
        <v>25877</v>
      </c>
      <c r="BR60">
        <v>10393</v>
      </c>
      <c r="BS60">
        <v>28424</v>
      </c>
      <c r="BT60">
        <v>70976</v>
      </c>
      <c r="BU60">
        <v>6091</v>
      </c>
    </row>
    <row r="61" spans="1:73" x14ac:dyDescent="0.25">
      <c r="A61">
        <v>5</v>
      </c>
      <c r="B61" t="s">
        <v>260</v>
      </c>
      <c r="C61">
        <v>503</v>
      </c>
      <c r="D61" t="s">
        <v>262</v>
      </c>
      <c r="F61">
        <v>8.3000000000000007</v>
      </c>
      <c r="G61">
        <v>0</v>
      </c>
      <c r="H61">
        <v>206.20161070692137</v>
      </c>
      <c r="J61">
        <v>544.23884310371636</v>
      </c>
      <c r="M61">
        <v>59</v>
      </c>
      <c r="N61">
        <v>1306.0196234420578</v>
      </c>
      <c r="O61">
        <v>51</v>
      </c>
      <c r="Q61">
        <v>0.97850999999999999</v>
      </c>
      <c r="R61">
        <v>3.87</v>
      </c>
      <c r="S61">
        <v>2.5299999999999998</v>
      </c>
      <c r="T61">
        <v>9</v>
      </c>
      <c r="U61">
        <v>0.4394030124347445</v>
      </c>
      <c r="V61">
        <v>7924.1338924380998</v>
      </c>
      <c r="W61">
        <v>0.62118860451646707</v>
      </c>
      <c r="X61">
        <v>2635</v>
      </c>
      <c r="Y61">
        <v>41780</v>
      </c>
      <c r="Z61">
        <v>610</v>
      </c>
      <c r="AA61">
        <v>27</v>
      </c>
      <c r="AB61">
        <v>45</v>
      </c>
      <c r="AC61">
        <v>4</v>
      </c>
      <c r="AD61">
        <v>11</v>
      </c>
      <c r="AE61">
        <v>22320</v>
      </c>
      <c r="AF61">
        <v>0.57761449564845202</v>
      </c>
      <c r="AG61">
        <v>2.4265402843601895E-2</v>
      </c>
      <c r="AI61">
        <v>0.61545480100000005</v>
      </c>
      <c r="AJ61">
        <v>0.59709999999999996</v>
      </c>
      <c r="AQ61">
        <v>7045</v>
      </c>
      <c r="AR61">
        <v>3607</v>
      </c>
      <c r="AS61">
        <v>625</v>
      </c>
      <c r="AT61">
        <v>3962</v>
      </c>
      <c r="AU61">
        <v>15.469999999999999</v>
      </c>
      <c r="AV61">
        <v>866.29</v>
      </c>
      <c r="AW61">
        <v>15.13</v>
      </c>
      <c r="AX61">
        <v>3.5000000000000001E-3</v>
      </c>
      <c r="AY61">
        <v>0.51421238095238098</v>
      </c>
      <c r="AZ61">
        <v>0.11412673270783771</v>
      </c>
      <c r="BA61">
        <v>0.36252481510386153</v>
      </c>
      <c r="BB61">
        <v>0.23059274699999999</v>
      </c>
      <c r="BC61">
        <v>50513064.290000007</v>
      </c>
      <c r="BD61">
        <v>0.97199999999999998</v>
      </c>
      <c r="BE61">
        <v>0.49134308287107076</v>
      </c>
      <c r="BG61">
        <v>4</v>
      </c>
      <c r="BL61">
        <v>157.97598490448587</v>
      </c>
      <c r="BM61">
        <v>23017</v>
      </c>
      <c r="BN61">
        <v>11491</v>
      </c>
      <c r="BO61">
        <v>11526</v>
      </c>
      <c r="BP61">
        <v>14018</v>
      </c>
      <c r="BQ61">
        <v>5275</v>
      </c>
      <c r="BR61">
        <v>2635</v>
      </c>
      <c r="BS61">
        <v>7196</v>
      </c>
      <c r="BT61">
        <v>14129</v>
      </c>
      <c r="BU61">
        <v>1334</v>
      </c>
    </row>
    <row r="62" spans="1:73" x14ac:dyDescent="0.25">
      <c r="A62">
        <v>5</v>
      </c>
      <c r="B62" t="s">
        <v>260</v>
      </c>
      <c r="C62">
        <v>504</v>
      </c>
      <c r="D62" t="s">
        <v>263</v>
      </c>
      <c r="F62">
        <v>7.5</v>
      </c>
      <c r="G62">
        <v>5</v>
      </c>
      <c r="H62">
        <v>119.26287846727966</v>
      </c>
      <c r="J62">
        <v>409.17801833531882</v>
      </c>
      <c r="M62">
        <v>64</v>
      </c>
      <c r="N62">
        <v>662.79467031089848</v>
      </c>
      <c r="O62">
        <v>34</v>
      </c>
      <c r="Q62">
        <v>1.2464999999999999</v>
      </c>
      <c r="R62">
        <v>4.17</v>
      </c>
      <c r="S62">
        <v>2.62</v>
      </c>
      <c r="T62">
        <v>27</v>
      </c>
      <c r="U62">
        <v>0.4394030124347445</v>
      </c>
      <c r="V62">
        <v>6962.0874878325822</v>
      </c>
      <c r="W62">
        <v>0.57962625665551004</v>
      </c>
      <c r="X62">
        <v>1921</v>
      </c>
      <c r="Y62">
        <v>20980</v>
      </c>
      <c r="Z62">
        <v>1541</v>
      </c>
      <c r="AA62">
        <v>46</v>
      </c>
      <c r="AB62">
        <v>14</v>
      </c>
      <c r="AC62">
        <v>4</v>
      </c>
      <c r="AD62">
        <v>36</v>
      </c>
      <c r="AE62">
        <v>21327</v>
      </c>
      <c r="AF62">
        <v>0.51417266187050359</v>
      </c>
      <c r="AG62">
        <v>3.088588866284446E-2</v>
      </c>
      <c r="AI62">
        <v>0.60133863200000004</v>
      </c>
      <c r="AJ62">
        <v>0.57499999999999996</v>
      </c>
      <c r="AQ62">
        <v>6837</v>
      </c>
      <c r="AR62">
        <v>3651</v>
      </c>
      <c r="AS62">
        <v>819</v>
      </c>
      <c r="AT62">
        <v>3434</v>
      </c>
      <c r="AU62">
        <v>14.11</v>
      </c>
      <c r="AV62">
        <v>979.53</v>
      </c>
      <c r="AW62">
        <v>15.83</v>
      </c>
      <c r="AX62">
        <v>8.4199999999999997E-2</v>
      </c>
      <c r="AY62">
        <v>0.50973776223776213</v>
      </c>
      <c r="AZ62">
        <v>0.25996827455465488</v>
      </c>
      <c r="BA62">
        <v>0.38634659501207813</v>
      </c>
      <c r="BB62">
        <v>0.38220005899999998</v>
      </c>
      <c r="BC62">
        <v>59251909.579999998</v>
      </c>
      <c r="BD62">
        <v>0.96350000000000002</v>
      </c>
      <c r="BE62">
        <v>0.73533684401670607</v>
      </c>
      <c r="BG62">
        <v>1</v>
      </c>
      <c r="BL62">
        <v>66.476274766283225</v>
      </c>
      <c r="BM62">
        <v>22968</v>
      </c>
      <c r="BN62">
        <v>11543</v>
      </c>
      <c r="BO62">
        <v>11425</v>
      </c>
      <c r="BP62">
        <v>13900</v>
      </c>
      <c r="BQ62">
        <v>5407</v>
      </c>
      <c r="BR62">
        <v>1921</v>
      </c>
      <c r="BS62">
        <v>7374</v>
      </c>
      <c r="BT62">
        <v>14244</v>
      </c>
      <c r="BU62">
        <v>1180</v>
      </c>
    </row>
    <row r="63" spans="1:73" x14ac:dyDescent="0.25">
      <c r="A63">
        <v>5</v>
      </c>
      <c r="B63" t="s">
        <v>260</v>
      </c>
      <c r="C63">
        <v>505</v>
      </c>
      <c r="D63" t="s">
        <v>264</v>
      </c>
      <c r="F63">
        <v>9.1</v>
      </c>
      <c r="G63">
        <v>0</v>
      </c>
      <c r="H63">
        <v>135.41102454064415</v>
      </c>
      <c r="J63">
        <v>307.86233028102305</v>
      </c>
      <c r="M63">
        <v>138</v>
      </c>
      <c r="N63">
        <v>712.73570787189465</v>
      </c>
      <c r="O63">
        <v>59</v>
      </c>
      <c r="Q63">
        <v>1.41564</v>
      </c>
      <c r="R63">
        <v>3.88</v>
      </c>
      <c r="S63">
        <v>2.54</v>
      </c>
      <c r="T63">
        <v>1</v>
      </c>
      <c r="U63">
        <v>0.4394030124347445</v>
      </c>
      <c r="V63">
        <v>9965.301453908336</v>
      </c>
      <c r="W63">
        <v>0.66499756577531388</v>
      </c>
      <c r="X63">
        <v>3593</v>
      </c>
      <c r="Y63">
        <v>62939.999999999993</v>
      </c>
      <c r="Z63">
        <v>1228</v>
      </c>
      <c r="AA63">
        <v>34</v>
      </c>
      <c r="AB63">
        <v>23</v>
      </c>
      <c r="AC63">
        <v>8</v>
      </c>
      <c r="AD63">
        <v>42</v>
      </c>
      <c r="AE63">
        <v>43988</v>
      </c>
      <c r="AF63">
        <v>0.65507415796010815</v>
      </c>
      <c r="AG63">
        <v>1.8156161806208843E-2</v>
      </c>
      <c r="AI63">
        <v>0.606856697</v>
      </c>
      <c r="AJ63">
        <v>0.59460000000000002</v>
      </c>
      <c r="AQ63">
        <v>13500</v>
      </c>
      <c r="AR63">
        <v>7199</v>
      </c>
      <c r="AS63">
        <v>662</v>
      </c>
      <c r="AT63">
        <v>6951</v>
      </c>
      <c r="AU63">
        <v>15.480000000000004</v>
      </c>
      <c r="AV63">
        <v>894.17</v>
      </c>
      <c r="AW63">
        <v>14.42</v>
      </c>
      <c r="AX63">
        <v>1.9E-2</v>
      </c>
      <c r="AY63">
        <v>0.66011595547309843</v>
      </c>
      <c r="AZ63">
        <v>0.26682727153417657</v>
      </c>
      <c r="BA63">
        <v>0.4341344163238724</v>
      </c>
      <c r="BB63">
        <v>0.332896896</v>
      </c>
      <c r="BC63">
        <v>84198613.530000001</v>
      </c>
      <c r="BD63">
        <v>0.96519999999999995</v>
      </c>
      <c r="BE63">
        <v>0.43268901813205612</v>
      </c>
      <c r="BG63">
        <v>1</v>
      </c>
      <c r="BL63">
        <v>83.038543602349904</v>
      </c>
      <c r="BM63">
        <v>45323</v>
      </c>
      <c r="BN63">
        <v>22701</v>
      </c>
      <c r="BO63">
        <v>22622</v>
      </c>
      <c r="BP63">
        <v>27374</v>
      </c>
      <c r="BQ63">
        <v>10630</v>
      </c>
      <c r="BR63">
        <v>3593</v>
      </c>
      <c r="BS63">
        <v>13628</v>
      </c>
      <c r="BT63">
        <v>27982</v>
      </c>
      <c r="BU63">
        <v>2383</v>
      </c>
    </row>
    <row r="64" spans="1:73" x14ac:dyDescent="0.25">
      <c r="A64">
        <v>5</v>
      </c>
      <c r="B64" t="s">
        <v>260</v>
      </c>
      <c r="C64">
        <v>506</v>
      </c>
      <c r="D64" t="s">
        <v>265</v>
      </c>
      <c r="F64">
        <v>7.9</v>
      </c>
      <c r="G64">
        <v>0</v>
      </c>
      <c r="H64">
        <v>446.21740090189525</v>
      </c>
      <c r="J64">
        <v>1008.714461013706</v>
      </c>
      <c r="M64">
        <v>261</v>
      </c>
      <c r="N64">
        <v>581.6100443131462</v>
      </c>
      <c r="O64">
        <v>34</v>
      </c>
      <c r="Q64">
        <v>0.43480999999999997</v>
      </c>
      <c r="R64">
        <v>3.91</v>
      </c>
      <c r="S64">
        <v>2.2799999999999998</v>
      </c>
      <c r="T64">
        <v>42</v>
      </c>
      <c r="U64">
        <v>0.44439622848513932</v>
      </c>
      <c r="V64">
        <v>6088.7865013185574</v>
      </c>
      <c r="W64">
        <v>0.58973601694601308</v>
      </c>
      <c r="X64">
        <v>4808</v>
      </c>
      <c r="Y64">
        <v>49050</v>
      </c>
      <c r="Z64">
        <v>1769</v>
      </c>
      <c r="AA64">
        <v>104</v>
      </c>
      <c r="AB64">
        <v>122</v>
      </c>
      <c r="AC64">
        <v>39</v>
      </c>
      <c r="AD64">
        <v>49</v>
      </c>
      <c r="AE64">
        <v>55209</v>
      </c>
      <c r="AF64">
        <v>0.45051875498802874</v>
      </c>
      <c r="AG64">
        <v>5.5397399399861505E-2</v>
      </c>
      <c r="AI64">
        <v>0.60806107600000003</v>
      </c>
      <c r="AJ64">
        <v>0</v>
      </c>
      <c r="AQ64">
        <v>15110</v>
      </c>
      <c r="AR64">
        <v>7305</v>
      </c>
      <c r="AS64">
        <v>1239</v>
      </c>
      <c r="AT64">
        <v>9152</v>
      </c>
      <c r="AU64">
        <v>14.829999999999998</v>
      </c>
      <c r="AV64">
        <v>856.79</v>
      </c>
      <c r="AW64">
        <v>12.41</v>
      </c>
      <c r="AX64">
        <v>2.3300000000000001E-2</v>
      </c>
      <c r="AY64">
        <v>0.27416666666666667</v>
      </c>
      <c r="AZ64">
        <v>0.22710661531683124</v>
      </c>
      <c r="BA64">
        <v>0.34155389002060399</v>
      </c>
      <c r="BB64">
        <v>5.7537461999999998E-2</v>
      </c>
      <c r="BC64">
        <v>131228505.97999999</v>
      </c>
      <c r="BD64">
        <v>0.97670000000000001</v>
      </c>
      <c r="BE64">
        <v>0.54306693989071042</v>
      </c>
      <c r="BG64">
        <v>2</v>
      </c>
      <c r="BL64">
        <v>668.12530620289488</v>
      </c>
      <c r="BM64">
        <v>57292</v>
      </c>
      <c r="BN64">
        <v>28423</v>
      </c>
      <c r="BO64">
        <v>28869</v>
      </c>
      <c r="BP64">
        <v>35084</v>
      </c>
      <c r="BQ64">
        <v>12997</v>
      </c>
      <c r="BR64">
        <v>4808</v>
      </c>
      <c r="BS64">
        <v>17511</v>
      </c>
      <c r="BT64">
        <v>35379</v>
      </c>
      <c r="BU64">
        <v>3262</v>
      </c>
    </row>
    <row r="65" spans="1:73" x14ac:dyDescent="0.25">
      <c r="A65">
        <v>5</v>
      </c>
      <c r="B65" t="s">
        <v>260</v>
      </c>
      <c r="C65">
        <v>507</v>
      </c>
      <c r="D65" t="s">
        <v>266</v>
      </c>
      <c r="F65">
        <v>7.7</v>
      </c>
      <c r="G65">
        <v>0</v>
      </c>
      <c r="H65">
        <v>237.93990098629928</v>
      </c>
      <c r="J65">
        <v>645.75410296332223</v>
      </c>
      <c r="M65">
        <v>145</v>
      </c>
      <c r="N65">
        <v>476.71379351312817</v>
      </c>
      <c r="O65">
        <v>159</v>
      </c>
      <c r="Q65">
        <v>4.9789899999999996</v>
      </c>
      <c r="R65">
        <v>3.95</v>
      </c>
      <c r="S65">
        <v>2.39</v>
      </c>
      <c r="T65">
        <v>37</v>
      </c>
      <c r="U65">
        <v>0.39945728403158592</v>
      </c>
      <c r="V65">
        <v>8168.2006307984002</v>
      </c>
      <c r="W65">
        <v>0.71779298062571872</v>
      </c>
      <c r="X65">
        <v>3199</v>
      </c>
      <c r="Y65">
        <v>43140</v>
      </c>
      <c r="Z65">
        <v>1297</v>
      </c>
      <c r="AA65">
        <v>53</v>
      </c>
      <c r="AB65">
        <v>114</v>
      </c>
      <c r="AC65">
        <v>28</v>
      </c>
      <c r="AD65">
        <v>53</v>
      </c>
      <c r="AE65">
        <v>45121</v>
      </c>
      <c r="AF65">
        <v>0.55356207895563547</v>
      </c>
      <c r="AG65">
        <v>3.3238366571699908E-2</v>
      </c>
      <c r="AI65">
        <v>0.58528382599999995</v>
      </c>
      <c r="AJ65">
        <v>0.50649999999999995</v>
      </c>
      <c r="AQ65">
        <v>12264</v>
      </c>
      <c r="AR65">
        <v>6801</v>
      </c>
      <c r="AS65">
        <v>869</v>
      </c>
      <c r="AT65">
        <v>8162</v>
      </c>
      <c r="AU65">
        <v>17.060000000000002</v>
      </c>
      <c r="AV65">
        <v>806.12</v>
      </c>
      <c r="AW65">
        <v>16.420000000000002</v>
      </c>
      <c r="AX65">
        <v>1.0500000000000001E-2</v>
      </c>
      <c r="AY65">
        <v>0.37083333333333335</v>
      </c>
      <c r="AZ65">
        <v>0.16838857595165763</v>
      </c>
      <c r="BA65">
        <v>0.36632598276655204</v>
      </c>
      <c r="BB65">
        <v>0.39798708700000002</v>
      </c>
      <c r="BC65">
        <v>77896010.680000007</v>
      </c>
      <c r="BD65">
        <v>0.96260000000000001</v>
      </c>
      <c r="BE65">
        <v>0.70394402035623416</v>
      </c>
      <c r="BG65">
        <v>1</v>
      </c>
      <c r="BL65">
        <v>98.557864873162686</v>
      </c>
      <c r="BM65">
        <v>46666</v>
      </c>
      <c r="BN65">
        <v>23493</v>
      </c>
      <c r="BO65">
        <v>23173</v>
      </c>
      <c r="BP65">
        <v>28649</v>
      </c>
      <c r="BQ65">
        <v>10530</v>
      </c>
      <c r="BR65">
        <v>3199</v>
      </c>
      <c r="BS65">
        <v>13757</v>
      </c>
      <c r="BT65">
        <v>29222</v>
      </c>
      <c r="BU65">
        <v>2376</v>
      </c>
    </row>
    <row r="66" spans="1:73" x14ac:dyDescent="0.25">
      <c r="A66">
        <v>5</v>
      </c>
      <c r="B66" t="s">
        <v>260</v>
      </c>
      <c r="C66">
        <v>508</v>
      </c>
      <c r="D66" t="s">
        <v>267</v>
      </c>
      <c r="F66">
        <v>7.2</v>
      </c>
      <c r="G66">
        <v>0</v>
      </c>
      <c r="H66">
        <v>92.160589827774899</v>
      </c>
      <c r="J66">
        <v>397.12273340326686</v>
      </c>
      <c r="M66">
        <v>22</v>
      </c>
      <c r="N66">
        <v>528.27235374682061</v>
      </c>
      <c r="O66">
        <v>154</v>
      </c>
      <c r="Q66">
        <v>2.3053599999999999</v>
      </c>
      <c r="R66">
        <v>4.4400000000000004</v>
      </c>
      <c r="S66">
        <v>2.93</v>
      </c>
      <c r="T66">
        <v>88</v>
      </c>
      <c r="U66">
        <v>0.4294165803339548</v>
      </c>
      <c r="V66">
        <v>6403.2690726558003</v>
      </c>
      <c r="W66">
        <v>0.78631468926135062</v>
      </c>
      <c r="X66">
        <v>1246</v>
      </c>
      <c r="Y66">
        <v>76580</v>
      </c>
      <c r="Z66">
        <v>2792</v>
      </c>
      <c r="AA66">
        <v>3</v>
      </c>
      <c r="AB66">
        <v>33</v>
      </c>
      <c r="AC66">
        <v>1</v>
      </c>
      <c r="AD66">
        <v>13</v>
      </c>
      <c r="AE66">
        <v>13116</v>
      </c>
      <c r="AF66">
        <v>0.66905444126074498</v>
      </c>
      <c r="AG66">
        <v>1.7790262172284643E-2</v>
      </c>
      <c r="AI66">
        <v>0.68351091900000005</v>
      </c>
      <c r="AJ66">
        <v>0.63749999999999996</v>
      </c>
      <c r="AQ66">
        <v>5135</v>
      </c>
      <c r="AR66">
        <v>2036</v>
      </c>
      <c r="AS66">
        <v>177</v>
      </c>
      <c r="AT66">
        <v>3025</v>
      </c>
      <c r="AU66">
        <v>19.680000000000007</v>
      </c>
      <c r="AV66">
        <v>1053.55</v>
      </c>
      <c r="AW66">
        <v>15.97</v>
      </c>
      <c r="AX66">
        <v>9.5999999999999992E-3</v>
      </c>
      <c r="AY66">
        <v>0.70966666666666656</v>
      </c>
      <c r="AZ66">
        <v>6.1257442061354708E-2</v>
      </c>
      <c r="BA66">
        <v>0.36599007595900346</v>
      </c>
      <c r="BB66">
        <v>9.8665302999999996E-2</v>
      </c>
      <c r="BC66">
        <v>52910128.439999998</v>
      </c>
      <c r="BD66">
        <v>0.83340000000000003</v>
      </c>
      <c r="BE66">
        <v>0.65151091214325685</v>
      </c>
      <c r="BG66">
        <v>1</v>
      </c>
      <c r="BL66">
        <v>119.47855826277288</v>
      </c>
      <c r="BM66">
        <v>15958</v>
      </c>
      <c r="BN66">
        <v>8115</v>
      </c>
      <c r="BO66">
        <v>7843</v>
      </c>
      <c r="BP66">
        <v>9074</v>
      </c>
      <c r="BQ66">
        <v>4272</v>
      </c>
      <c r="BR66">
        <v>1246</v>
      </c>
      <c r="BS66">
        <v>5529</v>
      </c>
      <c r="BT66">
        <v>9402</v>
      </c>
      <c r="BU66">
        <v>821</v>
      </c>
    </row>
    <row r="67" spans="1:73" x14ac:dyDescent="0.25">
      <c r="A67">
        <v>5</v>
      </c>
      <c r="B67" t="s">
        <v>260</v>
      </c>
      <c r="C67">
        <v>509</v>
      </c>
      <c r="D67" t="s">
        <v>268</v>
      </c>
      <c r="F67">
        <v>7.8</v>
      </c>
      <c r="G67">
        <v>0</v>
      </c>
      <c r="H67">
        <v>96.545168285654867</v>
      </c>
      <c r="J67">
        <v>513.22394545590771</v>
      </c>
      <c r="M67">
        <v>230</v>
      </c>
      <c r="N67">
        <v>1561.6848109630971</v>
      </c>
      <c r="O67">
        <v>270</v>
      </c>
      <c r="Q67">
        <v>0.22097</v>
      </c>
      <c r="R67">
        <v>3.66</v>
      </c>
      <c r="S67">
        <v>2.21</v>
      </c>
      <c r="T67">
        <v>0</v>
      </c>
      <c r="U67">
        <v>0.39945728403158592</v>
      </c>
      <c r="V67">
        <v>17591.1878292652</v>
      </c>
      <c r="W67">
        <v>0.61220215092490882</v>
      </c>
      <c r="X67">
        <v>5609</v>
      </c>
      <c r="Y67">
        <v>61960.000000000007</v>
      </c>
      <c r="Z67">
        <v>1793</v>
      </c>
      <c r="AA67">
        <v>191</v>
      </c>
      <c r="AB67">
        <v>46</v>
      </c>
      <c r="AC67">
        <v>33</v>
      </c>
      <c r="AD67">
        <v>287</v>
      </c>
      <c r="AE67">
        <v>60451</v>
      </c>
      <c r="AF67">
        <v>0.47291656060683196</v>
      </c>
      <c r="AG67">
        <v>4.3114451850801302E-2</v>
      </c>
      <c r="AI67">
        <v>0.55482657000000002</v>
      </c>
      <c r="AJ67">
        <v>0</v>
      </c>
      <c r="AQ67">
        <v>16857</v>
      </c>
      <c r="AR67">
        <v>9527</v>
      </c>
      <c r="AS67">
        <v>1361</v>
      </c>
      <c r="AT67">
        <v>8634</v>
      </c>
      <c r="AU67">
        <v>12.319999999999993</v>
      </c>
      <c r="AV67">
        <v>1048.28</v>
      </c>
      <c r="AW67">
        <v>11.29</v>
      </c>
      <c r="AX67">
        <v>1.6799999999999999E-2</v>
      </c>
      <c r="AY67">
        <v>0.56047060050041697</v>
      </c>
      <c r="AZ67">
        <v>0.15166806948928768</v>
      </c>
      <c r="BA67">
        <v>0.49453366026318335</v>
      </c>
      <c r="BB67">
        <v>0.262362865</v>
      </c>
      <c r="BC67">
        <v>231599714.88</v>
      </c>
      <c r="BD67">
        <v>0.9899</v>
      </c>
      <c r="BE67">
        <v>0.67828215138977921</v>
      </c>
      <c r="BG67">
        <v>2</v>
      </c>
      <c r="BL67">
        <v>66.084256156611119</v>
      </c>
      <c r="BM67">
        <v>62801</v>
      </c>
      <c r="BN67">
        <v>31246</v>
      </c>
      <c r="BO67">
        <v>31555</v>
      </c>
      <c r="BP67">
        <v>39286</v>
      </c>
      <c r="BQ67">
        <v>14102</v>
      </c>
      <c r="BR67">
        <v>5609</v>
      </c>
      <c r="BS67">
        <v>18311</v>
      </c>
      <c r="BT67">
        <v>40087</v>
      </c>
      <c r="BU67">
        <v>3185</v>
      </c>
    </row>
    <row r="68" spans="1:73" x14ac:dyDescent="0.25">
      <c r="A68">
        <v>5</v>
      </c>
      <c r="B68" t="s">
        <v>260</v>
      </c>
      <c r="C68">
        <v>510</v>
      </c>
      <c r="D68" t="s">
        <v>269</v>
      </c>
      <c r="F68">
        <v>7.9</v>
      </c>
      <c r="G68">
        <v>0</v>
      </c>
      <c r="H68">
        <v>124.40286624203821</v>
      </c>
      <c r="J68">
        <v>455.68320390218855</v>
      </c>
      <c r="M68">
        <v>28</v>
      </c>
      <c r="N68">
        <v>1730.9469792454415</v>
      </c>
      <c r="O68">
        <v>24</v>
      </c>
      <c r="Q68">
        <v>0.29353000000000001</v>
      </c>
      <c r="R68">
        <v>3.75</v>
      </c>
      <c r="S68">
        <v>2.21</v>
      </c>
      <c r="T68">
        <v>0</v>
      </c>
      <c r="U68">
        <v>0.39446406798119105</v>
      </c>
      <c r="V68">
        <v>6052.1683167070169</v>
      </c>
      <c r="W68">
        <v>0.68634039305526462</v>
      </c>
      <c r="X68">
        <v>1515</v>
      </c>
      <c r="Y68">
        <v>73290.000000000015</v>
      </c>
      <c r="Z68">
        <v>293</v>
      </c>
      <c r="AA68">
        <v>45</v>
      </c>
      <c r="AB68">
        <v>17</v>
      </c>
      <c r="AC68">
        <v>1</v>
      </c>
      <c r="AD68">
        <v>5</v>
      </c>
      <c r="AE68">
        <v>17981</v>
      </c>
      <c r="AF68">
        <v>0.59288674033149169</v>
      </c>
      <c r="AG68">
        <v>2.6770077558168626E-2</v>
      </c>
      <c r="AI68">
        <v>0.536824466</v>
      </c>
      <c r="AJ68">
        <v>0</v>
      </c>
      <c r="AQ68">
        <v>4565</v>
      </c>
      <c r="AR68">
        <v>2840</v>
      </c>
      <c r="AS68">
        <v>318</v>
      </c>
      <c r="AT68">
        <v>2574</v>
      </c>
      <c r="AU68">
        <v>12.920000000000002</v>
      </c>
      <c r="AV68">
        <v>1098.55</v>
      </c>
      <c r="AW68">
        <v>11.58</v>
      </c>
      <c r="AX68">
        <v>3.0300000000000001E-2</v>
      </c>
      <c r="AY68">
        <v>0.54499999999999993</v>
      </c>
      <c r="AZ68">
        <v>0.13653891044231045</v>
      </c>
      <c r="BA68">
        <v>0.43819632923469076</v>
      </c>
      <c r="BB68">
        <v>5.0005792E-2</v>
      </c>
      <c r="BC68">
        <v>57929196.57</v>
      </c>
      <c r="BD68">
        <v>0.97499999999999998</v>
      </c>
      <c r="BE68">
        <v>0.68664488462323869</v>
      </c>
      <c r="BG68">
        <v>1</v>
      </c>
      <c r="BL68">
        <v>103.62767665207006</v>
      </c>
      <c r="BM68">
        <v>18342</v>
      </c>
      <c r="BN68">
        <v>9173</v>
      </c>
      <c r="BO68">
        <v>9169</v>
      </c>
      <c r="BP68">
        <v>11584</v>
      </c>
      <c r="BQ68">
        <v>3997</v>
      </c>
      <c r="BR68">
        <v>1515</v>
      </c>
      <c r="BS68">
        <v>5312</v>
      </c>
      <c r="BT68">
        <v>11866</v>
      </c>
      <c r="BU68">
        <v>897</v>
      </c>
    </row>
    <row r="69" spans="1:73" x14ac:dyDescent="0.25">
      <c r="A69">
        <v>5</v>
      </c>
      <c r="B69" t="s">
        <v>260</v>
      </c>
      <c r="C69">
        <v>511</v>
      </c>
      <c r="D69" t="s">
        <v>270</v>
      </c>
      <c r="F69">
        <v>9.1</v>
      </c>
      <c r="G69">
        <v>5</v>
      </c>
      <c r="H69">
        <v>39.341313999887596</v>
      </c>
      <c r="J69">
        <v>605.3182802570384</v>
      </c>
      <c r="M69">
        <v>195</v>
      </c>
      <c r="N69">
        <v>587.7288211732116</v>
      </c>
      <c r="O69">
        <v>174</v>
      </c>
      <c r="Q69">
        <v>1.8842099999999999</v>
      </c>
      <c r="R69">
        <v>4.0999999999999996</v>
      </c>
      <c r="S69">
        <v>2.17</v>
      </c>
      <c r="T69">
        <v>170</v>
      </c>
      <c r="U69">
        <v>0.46436909268671861</v>
      </c>
      <c r="V69">
        <v>10800.32252834188</v>
      </c>
      <c r="W69">
        <v>0.30778603551087153</v>
      </c>
      <c r="X69">
        <v>5442</v>
      </c>
      <c r="Y69">
        <v>5740.0000000000009</v>
      </c>
      <c r="Z69">
        <v>13370</v>
      </c>
      <c r="AA69">
        <v>287</v>
      </c>
      <c r="AB69">
        <v>656</v>
      </c>
      <c r="AC69">
        <v>47</v>
      </c>
      <c r="AD69">
        <v>67</v>
      </c>
      <c r="AE69">
        <v>51446</v>
      </c>
      <c r="AF69">
        <v>0.41693224668531809</v>
      </c>
      <c r="AG69">
        <v>4.1302777595377239E-2</v>
      </c>
      <c r="AI69">
        <v>0.53790301900000004</v>
      </c>
      <c r="AJ69">
        <v>0.53249999999999997</v>
      </c>
      <c r="AQ69">
        <v>16959</v>
      </c>
      <c r="AR69">
        <v>12133</v>
      </c>
      <c r="AS69">
        <v>2995</v>
      </c>
      <c r="AT69">
        <v>8379</v>
      </c>
      <c r="AU69">
        <v>9.7999999999999972</v>
      </c>
      <c r="AV69">
        <v>613.01</v>
      </c>
      <c r="AW69">
        <v>13.29</v>
      </c>
      <c r="AX69">
        <v>0.1017</v>
      </c>
      <c r="AY69">
        <v>0.3833333333333333</v>
      </c>
      <c r="AZ69">
        <v>0.11897093689580156</v>
      </c>
      <c r="BA69">
        <v>0.42365547310579471</v>
      </c>
      <c r="BB69">
        <v>0.17548530600000001</v>
      </c>
      <c r="BC69">
        <v>81161204.079999998</v>
      </c>
      <c r="BD69">
        <v>0.99770000000000003</v>
      </c>
      <c r="BE69">
        <v>0.87870561068464093</v>
      </c>
      <c r="BG69">
        <v>1</v>
      </c>
      <c r="BL69">
        <v>44.662245967515318</v>
      </c>
      <c r="BM69">
        <v>65873</v>
      </c>
      <c r="BN69">
        <v>32261</v>
      </c>
      <c r="BO69">
        <v>33612</v>
      </c>
      <c r="BP69">
        <v>41105</v>
      </c>
      <c r="BQ69">
        <v>15229</v>
      </c>
      <c r="BR69">
        <v>5442</v>
      </c>
      <c r="BS69">
        <v>19762</v>
      </c>
      <c r="BT69">
        <v>42567</v>
      </c>
      <c r="BU69">
        <v>2773</v>
      </c>
    </row>
    <row r="70" spans="1:73" x14ac:dyDescent="0.25">
      <c r="A70">
        <v>5</v>
      </c>
      <c r="B70" t="s">
        <v>260</v>
      </c>
      <c r="C70">
        <v>512</v>
      </c>
      <c r="D70" t="s">
        <v>271</v>
      </c>
      <c r="F70">
        <v>8.4</v>
      </c>
      <c r="G70">
        <v>0</v>
      </c>
      <c r="H70">
        <v>115.56240369799693</v>
      </c>
      <c r="J70">
        <v>372.68827789888195</v>
      </c>
      <c r="M70">
        <v>26</v>
      </c>
      <c r="N70">
        <v>327.15925105697602</v>
      </c>
      <c r="O70">
        <v>44</v>
      </c>
      <c r="Q70">
        <v>5.3420000000000002E-2</v>
      </c>
      <c r="R70">
        <v>3.9</v>
      </c>
      <c r="S70">
        <v>2.15</v>
      </c>
      <c r="T70">
        <v>0</v>
      </c>
      <c r="U70">
        <v>0.4294165803339548</v>
      </c>
      <c r="V70">
        <v>5126.0556091111375</v>
      </c>
      <c r="W70">
        <v>0.48077526714836871</v>
      </c>
      <c r="X70">
        <v>1657</v>
      </c>
      <c r="Y70">
        <v>46470</v>
      </c>
      <c r="Z70">
        <v>809</v>
      </c>
      <c r="AA70">
        <v>12</v>
      </c>
      <c r="AB70">
        <v>9</v>
      </c>
      <c r="AC70">
        <v>0</v>
      </c>
      <c r="AD70">
        <v>13</v>
      </c>
      <c r="AE70">
        <v>15862</v>
      </c>
      <c r="AF70">
        <v>0.48471532288880398</v>
      </c>
      <c r="AG70">
        <v>3.5438316013855581E-2</v>
      </c>
      <c r="AI70">
        <v>0.5762408</v>
      </c>
      <c r="AJ70">
        <v>0.63090000000000002</v>
      </c>
      <c r="AQ70">
        <v>8983</v>
      </c>
      <c r="AR70">
        <v>2756</v>
      </c>
      <c r="AS70">
        <v>403</v>
      </c>
      <c r="AT70">
        <v>2241</v>
      </c>
      <c r="AU70">
        <v>13.090000000000003</v>
      </c>
      <c r="AV70">
        <v>1029.58</v>
      </c>
      <c r="AW70">
        <v>14.04</v>
      </c>
      <c r="AX70">
        <v>6.3E-2</v>
      </c>
      <c r="AY70">
        <v>0.42635993485342016</v>
      </c>
      <c r="AZ70">
        <v>0.13326626982429496</v>
      </c>
      <c r="BA70">
        <v>0.3433021869793042</v>
      </c>
      <c r="BB70">
        <v>0.20100500399999999</v>
      </c>
      <c r="BC70">
        <v>49434964.760000005</v>
      </c>
      <c r="BD70">
        <v>0.94120000000000004</v>
      </c>
      <c r="BE70">
        <v>0.52172897196261681</v>
      </c>
      <c r="BG70">
        <v>1</v>
      </c>
      <c r="BL70">
        <v>120.67460488663878</v>
      </c>
      <c r="BM70">
        <v>16705</v>
      </c>
      <c r="BN70">
        <v>8346</v>
      </c>
      <c r="BO70">
        <v>8359</v>
      </c>
      <c r="BP70">
        <v>10468</v>
      </c>
      <c r="BQ70">
        <v>3753</v>
      </c>
      <c r="BR70">
        <v>1657</v>
      </c>
      <c r="BS70">
        <v>11391</v>
      </c>
      <c r="BT70">
        <v>10522</v>
      </c>
      <c r="BU70">
        <v>1008</v>
      </c>
    </row>
    <row r="71" spans="1:73" x14ac:dyDescent="0.25">
      <c r="A71">
        <v>5</v>
      </c>
      <c r="B71" t="s">
        <v>260</v>
      </c>
      <c r="C71">
        <v>513</v>
      </c>
      <c r="D71" t="s">
        <v>272</v>
      </c>
      <c r="F71">
        <v>9</v>
      </c>
      <c r="G71">
        <v>13</v>
      </c>
      <c r="H71">
        <v>286.82924427264783</v>
      </c>
      <c r="J71">
        <v>1892.0686835650042</v>
      </c>
      <c r="M71">
        <v>261</v>
      </c>
      <c r="N71">
        <v>481.48031595178907</v>
      </c>
      <c r="O71">
        <v>68</v>
      </c>
      <c r="Q71">
        <v>0.15900999999999998</v>
      </c>
      <c r="R71">
        <v>3.97</v>
      </c>
      <c r="S71">
        <v>2.31</v>
      </c>
      <c r="T71">
        <v>39</v>
      </c>
      <c r="U71">
        <v>0.339538691426848</v>
      </c>
      <c r="V71">
        <v>3992.3640778003796</v>
      </c>
      <c r="W71">
        <v>0.61220215092490882</v>
      </c>
      <c r="X71">
        <v>5447</v>
      </c>
      <c r="Y71">
        <v>78400</v>
      </c>
      <c r="Z71">
        <v>1244</v>
      </c>
      <c r="AA71">
        <v>102</v>
      </c>
      <c r="AB71">
        <v>46</v>
      </c>
      <c r="AC71">
        <v>14</v>
      </c>
      <c r="AD71">
        <v>60</v>
      </c>
      <c r="AE71">
        <v>71443</v>
      </c>
      <c r="AF71">
        <v>0.51723284589426322</v>
      </c>
      <c r="AG71">
        <v>8.4970059880239521E-2</v>
      </c>
      <c r="AI71">
        <v>0.60067180399999998</v>
      </c>
      <c r="AJ71">
        <v>0.59340000000000004</v>
      </c>
      <c r="AQ71">
        <v>18901</v>
      </c>
      <c r="AR71">
        <v>8751</v>
      </c>
      <c r="AS71">
        <v>1075</v>
      </c>
      <c r="AT71">
        <v>13437</v>
      </c>
      <c r="AU71">
        <v>17.439999999999998</v>
      </c>
      <c r="AV71">
        <v>970.66</v>
      </c>
      <c r="AW71">
        <v>12.14</v>
      </c>
      <c r="AX71">
        <v>3.6600000000000001E-2</v>
      </c>
      <c r="AY71">
        <v>0.56912106537530271</v>
      </c>
      <c r="AZ71">
        <v>0.20856543745918626</v>
      </c>
      <c r="BA71">
        <v>0.31526348207542387</v>
      </c>
      <c r="BB71">
        <v>0.30141071699999999</v>
      </c>
      <c r="BC71">
        <v>120893977.71000001</v>
      </c>
      <c r="BD71">
        <v>0.96350000000000002</v>
      </c>
      <c r="BE71">
        <v>0.33356030068634929</v>
      </c>
      <c r="BG71">
        <v>2</v>
      </c>
      <c r="BL71">
        <v>69.589911489173119</v>
      </c>
      <c r="BM71">
        <v>72909</v>
      </c>
      <c r="BN71">
        <v>35953</v>
      </c>
      <c r="BO71">
        <v>36956</v>
      </c>
      <c r="BP71">
        <v>44450</v>
      </c>
      <c r="BQ71">
        <v>16700</v>
      </c>
      <c r="BR71">
        <v>5447</v>
      </c>
      <c r="BS71">
        <v>22746</v>
      </c>
      <c r="BT71">
        <v>45168</v>
      </c>
      <c r="BU71">
        <v>4292</v>
      </c>
    </row>
    <row r="72" spans="1:73" x14ac:dyDescent="0.25">
      <c r="A72">
        <v>5</v>
      </c>
      <c r="B72" t="s">
        <v>260</v>
      </c>
      <c r="C72">
        <v>514</v>
      </c>
      <c r="D72" t="s">
        <v>273</v>
      </c>
      <c r="F72">
        <v>7.7</v>
      </c>
      <c r="G72">
        <v>0</v>
      </c>
      <c r="H72">
        <v>50.454086781029261</v>
      </c>
      <c r="J72">
        <v>749.63609898107711</v>
      </c>
      <c r="M72">
        <v>34</v>
      </c>
      <c r="N72">
        <v>256.20358109275145</v>
      </c>
      <c r="O72">
        <v>25</v>
      </c>
      <c r="Q72">
        <v>1.2464999999999999</v>
      </c>
      <c r="R72">
        <v>3.87</v>
      </c>
      <c r="S72">
        <v>2.5499999999999998</v>
      </c>
      <c r="T72">
        <v>23</v>
      </c>
      <c r="U72">
        <v>0.39945728403158592</v>
      </c>
      <c r="V72">
        <v>5326.9076972917837</v>
      </c>
      <c r="W72">
        <v>0.71779298062571872</v>
      </c>
      <c r="X72">
        <v>2057</v>
      </c>
      <c r="Y72">
        <v>38650</v>
      </c>
      <c r="Z72">
        <v>371</v>
      </c>
      <c r="AA72">
        <v>13</v>
      </c>
      <c r="AB72">
        <v>8</v>
      </c>
      <c r="AC72">
        <v>14</v>
      </c>
      <c r="AD72">
        <v>21</v>
      </c>
      <c r="AE72">
        <v>15807</v>
      </c>
      <c r="AF72">
        <v>0.51427434596637822</v>
      </c>
      <c r="AG72">
        <v>5.2346080824518582E-2</v>
      </c>
      <c r="AI72">
        <v>0.573366932</v>
      </c>
      <c r="AJ72">
        <v>0.53959999999999997</v>
      </c>
      <c r="AQ72">
        <v>3780</v>
      </c>
      <c r="AR72">
        <v>2366</v>
      </c>
      <c r="AS72">
        <v>216</v>
      </c>
      <c r="AT72">
        <v>3228</v>
      </c>
      <c r="AU72">
        <v>19.569999999999993</v>
      </c>
      <c r="AV72">
        <v>1006.6</v>
      </c>
      <c r="AW72">
        <v>18.43</v>
      </c>
      <c r="AY72">
        <v>0.43824999999999997</v>
      </c>
      <c r="AZ72">
        <v>6.2594596402440555E-2</v>
      </c>
      <c r="BA72">
        <v>0.36562854366037578</v>
      </c>
      <c r="BB72">
        <v>0.152908127</v>
      </c>
      <c r="BC72">
        <v>40960406.189999998</v>
      </c>
      <c r="BD72">
        <v>0.99709999999999999</v>
      </c>
      <c r="BE72">
        <v>0.70227001194743122</v>
      </c>
      <c r="BG72">
        <v>1</v>
      </c>
      <c r="BL72">
        <v>0</v>
      </c>
      <c r="BM72">
        <v>16234</v>
      </c>
      <c r="BN72">
        <v>8139</v>
      </c>
      <c r="BO72">
        <v>8095</v>
      </c>
      <c r="BP72">
        <v>10053</v>
      </c>
      <c r="BQ72">
        <v>3687</v>
      </c>
      <c r="BR72">
        <v>2057</v>
      </c>
      <c r="BS72">
        <v>4702</v>
      </c>
      <c r="BT72">
        <v>10245</v>
      </c>
      <c r="BU72">
        <v>890</v>
      </c>
    </row>
    <row r="73" spans="1:73" x14ac:dyDescent="0.25">
      <c r="A73">
        <v>6</v>
      </c>
      <c r="B73" t="s">
        <v>274</v>
      </c>
      <c r="C73">
        <v>601</v>
      </c>
      <c r="D73" t="s">
        <v>275</v>
      </c>
      <c r="F73">
        <v>6.2</v>
      </c>
      <c r="G73">
        <v>0</v>
      </c>
      <c r="H73">
        <v>389.57721292629964</v>
      </c>
      <c r="J73">
        <v>1117.2390266090517</v>
      </c>
      <c r="M73">
        <v>99</v>
      </c>
      <c r="N73">
        <v>274.77212863125584</v>
      </c>
      <c r="O73">
        <v>221</v>
      </c>
      <c r="Q73">
        <v>0.10022</v>
      </c>
      <c r="R73">
        <v>4.04</v>
      </c>
      <c r="S73">
        <v>2.1</v>
      </c>
      <c r="T73">
        <v>717</v>
      </c>
      <c r="U73">
        <v>0.5317308399592473</v>
      </c>
      <c r="V73">
        <v>3919.0177576927204</v>
      </c>
      <c r="W73">
        <v>0.48449324156673884</v>
      </c>
      <c r="X73">
        <v>3258</v>
      </c>
      <c r="Y73">
        <v>0</v>
      </c>
      <c r="Z73">
        <v>1015</v>
      </c>
      <c r="AA73">
        <v>72</v>
      </c>
      <c r="AB73">
        <v>56</v>
      </c>
      <c r="AC73">
        <v>1617</v>
      </c>
      <c r="AD73">
        <v>69</v>
      </c>
      <c r="AE73">
        <v>38530</v>
      </c>
      <c r="AF73">
        <v>0.46936478988009778</v>
      </c>
      <c r="AG73">
        <v>4.5826687931951091E-2</v>
      </c>
      <c r="AI73">
        <v>0.57894937800000001</v>
      </c>
      <c r="AJ73">
        <v>0.37919999999999998</v>
      </c>
      <c r="AQ73">
        <v>12105</v>
      </c>
      <c r="AR73">
        <v>5902</v>
      </c>
      <c r="AS73">
        <v>1937</v>
      </c>
      <c r="AT73">
        <v>5645</v>
      </c>
      <c r="AU73">
        <v>13.079999999999998</v>
      </c>
      <c r="AV73">
        <v>2792.7</v>
      </c>
      <c r="AW73">
        <v>15.75</v>
      </c>
      <c r="AX73">
        <v>6.5500000000000003E-2</v>
      </c>
      <c r="AY73">
        <v>0.35875000000000001</v>
      </c>
      <c r="AZ73">
        <v>0.22099534131287968</v>
      </c>
      <c r="BA73">
        <v>0.33329321452155514</v>
      </c>
      <c r="BB73">
        <v>0.18847180499999999</v>
      </c>
      <c r="BC73">
        <v>421465465.09000003</v>
      </c>
      <c r="BD73">
        <v>0.94840000000000002</v>
      </c>
      <c r="BE73">
        <v>0.71122702434177842</v>
      </c>
      <c r="BG73">
        <v>17</v>
      </c>
      <c r="BL73">
        <v>4347.5836058244986</v>
      </c>
      <c r="BM73">
        <v>41359</v>
      </c>
      <c r="BN73">
        <v>20524</v>
      </c>
      <c r="BO73">
        <v>20835</v>
      </c>
      <c r="BP73">
        <v>25771</v>
      </c>
      <c r="BQ73">
        <v>9405</v>
      </c>
      <c r="BR73">
        <v>3258</v>
      </c>
      <c r="BS73">
        <v>12532</v>
      </c>
      <c r="BT73">
        <v>25966</v>
      </c>
      <c r="BU73">
        <v>2430</v>
      </c>
    </row>
    <row r="74" spans="1:73" x14ac:dyDescent="0.25">
      <c r="A74">
        <v>6</v>
      </c>
      <c r="B74" t="s">
        <v>274</v>
      </c>
      <c r="C74">
        <v>602</v>
      </c>
      <c r="D74" t="s">
        <v>276</v>
      </c>
      <c r="F74">
        <v>5.8</v>
      </c>
      <c r="G74">
        <v>23</v>
      </c>
      <c r="H74">
        <v>103.14510715630577</v>
      </c>
      <c r="J74">
        <v>992.14384060905479</v>
      </c>
      <c r="M74">
        <v>180</v>
      </c>
      <c r="N74">
        <v>454.35078114816679</v>
      </c>
      <c r="O74">
        <v>496</v>
      </c>
      <c r="Q74">
        <v>0.89122000000000012</v>
      </c>
      <c r="R74">
        <v>4.09</v>
      </c>
      <c r="S74">
        <v>2.2799999999999998</v>
      </c>
      <c r="T74">
        <v>60</v>
      </c>
      <c r="U74">
        <v>0.57501125716523271</v>
      </c>
      <c r="V74">
        <v>3209.0778845590471</v>
      </c>
      <c r="W74">
        <v>0.44404709173789925</v>
      </c>
      <c r="X74">
        <v>5431</v>
      </c>
      <c r="Y74">
        <v>19190</v>
      </c>
      <c r="Z74">
        <v>1640</v>
      </c>
      <c r="AA74">
        <v>162</v>
      </c>
      <c r="AB74">
        <v>53</v>
      </c>
      <c r="AC74">
        <v>494</v>
      </c>
      <c r="AD74">
        <v>55</v>
      </c>
      <c r="AE74">
        <v>55872</v>
      </c>
      <c r="AF74">
        <v>0.43936954495381747</v>
      </c>
      <c r="AG74">
        <v>5.1340722202359669E-2</v>
      </c>
      <c r="AI74">
        <v>0.60120895699999999</v>
      </c>
      <c r="AJ74">
        <v>0.67379999999999995</v>
      </c>
      <c r="AQ74">
        <v>17512</v>
      </c>
      <c r="AR74">
        <v>8542</v>
      </c>
      <c r="AS74">
        <v>1937</v>
      </c>
      <c r="AT74">
        <v>9377</v>
      </c>
      <c r="AU74">
        <v>13.780000000000001</v>
      </c>
      <c r="AV74">
        <v>835.26</v>
      </c>
      <c r="AW74">
        <v>14.71</v>
      </c>
      <c r="AX74">
        <v>3.1399999999999997E-2</v>
      </c>
      <c r="AY74">
        <v>0.61029935275080904</v>
      </c>
      <c r="AZ74">
        <v>0.20406699491644967</v>
      </c>
      <c r="BA74">
        <v>0.44490547807580161</v>
      </c>
      <c r="BB74">
        <v>0.36258376599999997</v>
      </c>
      <c r="BC74">
        <v>109931007.76000001</v>
      </c>
      <c r="BD74">
        <v>0.96460000000000001</v>
      </c>
      <c r="BE74">
        <v>0.64044076361594615</v>
      </c>
      <c r="BG74">
        <v>1</v>
      </c>
      <c r="BL74">
        <v>164.27919546816418</v>
      </c>
      <c r="BM74">
        <v>58276</v>
      </c>
      <c r="BN74">
        <v>28398</v>
      </c>
      <c r="BO74">
        <v>29878</v>
      </c>
      <c r="BP74">
        <v>35403</v>
      </c>
      <c r="BQ74">
        <v>13985</v>
      </c>
      <c r="BR74">
        <v>5431</v>
      </c>
      <c r="BS74">
        <v>16996</v>
      </c>
      <c r="BT74">
        <v>36115</v>
      </c>
      <c r="BU74">
        <v>3070</v>
      </c>
    </row>
    <row r="75" spans="1:73" x14ac:dyDescent="0.25">
      <c r="A75">
        <v>6</v>
      </c>
      <c r="B75" t="s">
        <v>274</v>
      </c>
      <c r="C75">
        <v>603</v>
      </c>
      <c r="D75" t="s">
        <v>277</v>
      </c>
      <c r="F75">
        <v>3.4</v>
      </c>
      <c r="G75">
        <v>0</v>
      </c>
      <c r="H75">
        <v>331.54331076348353</v>
      </c>
      <c r="J75">
        <v>3938.0901159316363</v>
      </c>
      <c r="M75">
        <v>32</v>
      </c>
      <c r="N75">
        <v>207.99630228795934</v>
      </c>
      <c r="O75">
        <v>160</v>
      </c>
      <c r="Q75">
        <v>0.24507999999999999</v>
      </c>
      <c r="R75">
        <v>3.95</v>
      </c>
      <c r="S75">
        <v>1.97</v>
      </c>
      <c r="T75">
        <v>9</v>
      </c>
      <c r="U75">
        <v>0.4760845892658378</v>
      </c>
      <c r="V75">
        <v>4440.8265690307171</v>
      </c>
      <c r="W75">
        <v>0.54989552639635197</v>
      </c>
      <c r="X75">
        <v>2668</v>
      </c>
      <c r="Y75">
        <v>81750</v>
      </c>
      <c r="Z75">
        <v>467</v>
      </c>
      <c r="AA75">
        <v>110</v>
      </c>
      <c r="AB75">
        <v>77</v>
      </c>
      <c r="AC75">
        <v>4982</v>
      </c>
      <c r="AD75">
        <v>58</v>
      </c>
      <c r="AE75">
        <v>14008</v>
      </c>
      <c r="AF75">
        <v>0.50286330815835334</v>
      </c>
      <c r="AG75">
        <v>7.1718249733191033E-2</v>
      </c>
      <c r="AI75">
        <v>0.63474941900000004</v>
      </c>
      <c r="AJ75">
        <v>0.70709999999999995</v>
      </c>
      <c r="AQ75">
        <v>4587</v>
      </c>
      <c r="AR75">
        <v>2394</v>
      </c>
      <c r="AS75">
        <v>552</v>
      </c>
      <c r="AT75">
        <v>3081</v>
      </c>
      <c r="AU75">
        <v>14.810000000000002</v>
      </c>
      <c r="AV75">
        <v>894.86</v>
      </c>
      <c r="AW75">
        <v>16.5</v>
      </c>
      <c r="AX75">
        <v>9.7000000000000003E-3</v>
      </c>
      <c r="AY75">
        <v>0.53545787545787538</v>
      </c>
      <c r="AZ75">
        <v>9.9343361544448755E-2</v>
      </c>
      <c r="BA75">
        <v>0.28531637618413708</v>
      </c>
      <c r="BB75">
        <v>0.16096929300000001</v>
      </c>
      <c r="BC75">
        <v>52207846.990000002</v>
      </c>
      <c r="BD75">
        <v>0.95269999999999999</v>
      </c>
      <c r="BE75">
        <v>0.65204737053392214</v>
      </c>
      <c r="BG75">
        <v>1</v>
      </c>
      <c r="BL75">
        <v>131.96481811814149</v>
      </c>
      <c r="BM75">
        <v>19702</v>
      </c>
      <c r="BN75">
        <v>9518</v>
      </c>
      <c r="BO75">
        <v>10184</v>
      </c>
      <c r="BP75">
        <v>12049</v>
      </c>
      <c r="BQ75">
        <v>4685</v>
      </c>
      <c r="BR75">
        <v>2668</v>
      </c>
      <c r="BS75">
        <v>5932</v>
      </c>
      <c r="BT75">
        <v>11946</v>
      </c>
      <c r="BU75">
        <v>1446</v>
      </c>
    </row>
    <row r="76" spans="1:73" x14ac:dyDescent="0.25">
      <c r="A76">
        <v>6</v>
      </c>
      <c r="B76" t="s">
        <v>274</v>
      </c>
      <c r="C76">
        <v>604</v>
      </c>
      <c r="D76" t="s">
        <v>278</v>
      </c>
      <c r="F76">
        <v>3.6</v>
      </c>
      <c r="G76">
        <v>0</v>
      </c>
      <c r="H76">
        <v>391.41947119996928</v>
      </c>
      <c r="J76">
        <v>3683.4151870041555</v>
      </c>
      <c r="M76">
        <v>36</v>
      </c>
      <c r="N76">
        <v>213.14387211367674</v>
      </c>
      <c r="O76">
        <v>54</v>
      </c>
      <c r="Q76">
        <v>2.1974800000000001</v>
      </c>
      <c r="R76">
        <v>4.0999999999999996</v>
      </c>
      <c r="S76">
        <v>1.99</v>
      </c>
      <c r="T76">
        <v>8</v>
      </c>
      <c r="U76">
        <v>0.48845042275326211</v>
      </c>
      <c r="V76">
        <v>4196.260903730079</v>
      </c>
      <c r="W76">
        <v>0.60411057829458392</v>
      </c>
      <c r="X76">
        <v>2830</v>
      </c>
      <c r="Y76">
        <v>69150.000000000015</v>
      </c>
      <c r="Z76">
        <v>312</v>
      </c>
      <c r="AA76">
        <v>42</v>
      </c>
      <c r="AB76">
        <v>33</v>
      </c>
      <c r="AC76">
        <v>14095</v>
      </c>
      <c r="AD76">
        <v>105</v>
      </c>
      <c r="AE76">
        <v>10369</v>
      </c>
      <c r="AF76">
        <v>0.55324365515870388</v>
      </c>
      <c r="AG76">
        <v>9.2686935086277733E-2</v>
      </c>
      <c r="AI76">
        <v>0.61423027200000002</v>
      </c>
      <c r="AJ76">
        <v>0.68489999999999995</v>
      </c>
      <c r="AQ76">
        <v>6202</v>
      </c>
      <c r="AR76">
        <v>2529</v>
      </c>
      <c r="AS76">
        <v>587</v>
      </c>
      <c r="AT76">
        <v>5091</v>
      </c>
      <c r="AU76">
        <v>19.870000000000005</v>
      </c>
      <c r="AV76">
        <v>1002.21</v>
      </c>
      <c r="AW76">
        <v>15.62</v>
      </c>
      <c r="AX76">
        <v>3.0700000000000002E-2</v>
      </c>
      <c r="AY76">
        <v>0.50324074074074066</v>
      </c>
      <c r="AZ76">
        <v>0.12070342105846801</v>
      </c>
      <c r="BA76">
        <v>0.30905843233111752</v>
      </c>
      <c r="BB76">
        <v>0.20877937199999999</v>
      </c>
      <c r="BC76">
        <v>61707017.24000001</v>
      </c>
      <c r="BD76">
        <v>0.92889999999999995</v>
      </c>
      <c r="BE76">
        <v>0.59781537450722733</v>
      </c>
      <c r="BG76">
        <v>1</v>
      </c>
      <c r="BL76">
        <v>356.17980851145478</v>
      </c>
      <c r="BM76">
        <v>24956</v>
      </c>
      <c r="BN76">
        <v>12023</v>
      </c>
      <c r="BO76">
        <v>12933</v>
      </c>
      <c r="BP76">
        <v>15091</v>
      </c>
      <c r="BQ76">
        <v>6085</v>
      </c>
      <c r="BR76">
        <v>2830</v>
      </c>
      <c r="BS76">
        <v>7409</v>
      </c>
      <c r="BT76">
        <v>15328</v>
      </c>
      <c r="BU76">
        <v>1568</v>
      </c>
    </row>
    <row r="77" spans="1:73" x14ac:dyDescent="0.25">
      <c r="A77">
        <v>6</v>
      </c>
      <c r="B77" t="s">
        <v>274</v>
      </c>
      <c r="C77">
        <v>605</v>
      </c>
      <c r="D77" t="s">
        <v>279</v>
      </c>
      <c r="F77">
        <v>2.2999999999999998</v>
      </c>
      <c r="G77">
        <v>0</v>
      </c>
      <c r="H77">
        <v>259.92779783393502</v>
      </c>
      <c r="J77">
        <v>1613.6687233032749</v>
      </c>
      <c r="M77">
        <v>17</v>
      </c>
      <c r="N77">
        <v>229.4235732721537</v>
      </c>
      <c r="O77">
        <v>68</v>
      </c>
      <c r="Q77">
        <v>2.1398200000000003</v>
      </c>
      <c r="R77">
        <v>4.0599999999999996</v>
      </c>
      <c r="S77">
        <v>2.17</v>
      </c>
      <c r="T77">
        <v>0</v>
      </c>
      <c r="U77">
        <v>0.42662125531614031</v>
      </c>
      <c r="V77">
        <v>8664.4127720961005</v>
      </c>
      <c r="W77">
        <v>0.612716142087954</v>
      </c>
      <c r="X77">
        <v>1573</v>
      </c>
      <c r="Y77">
        <v>71440</v>
      </c>
      <c r="Z77">
        <v>276</v>
      </c>
      <c r="AA77">
        <v>63</v>
      </c>
      <c r="AB77">
        <v>68</v>
      </c>
      <c r="AC77">
        <v>2956</v>
      </c>
      <c r="AD77">
        <v>50</v>
      </c>
      <c r="AE77">
        <v>9228</v>
      </c>
      <c r="AF77">
        <v>0.53756372417493958</v>
      </c>
      <c r="AG77">
        <v>8.1467056150600459E-2</v>
      </c>
      <c r="AI77">
        <v>0.65090766600000005</v>
      </c>
      <c r="AJ77">
        <v>0.67020000000000002</v>
      </c>
      <c r="AQ77">
        <v>2968</v>
      </c>
      <c r="AR77">
        <v>1435</v>
      </c>
      <c r="AS77">
        <v>221</v>
      </c>
      <c r="AT77">
        <v>2475</v>
      </c>
      <c r="AU77">
        <v>17.760000000000005</v>
      </c>
      <c r="AV77">
        <v>1294.19</v>
      </c>
      <c r="AW77">
        <v>11.34</v>
      </c>
      <c r="AX77">
        <v>1.47E-2</v>
      </c>
      <c r="AY77">
        <v>0.67478861788617883</v>
      </c>
      <c r="AZ77">
        <v>0.29725911081753442</v>
      </c>
      <c r="BA77">
        <v>0.42967647312181684</v>
      </c>
      <c r="BB77">
        <v>0.16978823700000001</v>
      </c>
      <c r="BC77">
        <v>39334137.039999999</v>
      </c>
      <c r="BD77">
        <v>0.87450000000000006</v>
      </c>
      <c r="BE77">
        <v>0.65461266473802637</v>
      </c>
      <c r="BG77">
        <v>1</v>
      </c>
      <c r="BL77">
        <v>343.59214440433215</v>
      </c>
      <c r="BM77">
        <v>12641</v>
      </c>
      <c r="BN77">
        <v>6249</v>
      </c>
      <c r="BO77">
        <v>6392</v>
      </c>
      <c r="BP77">
        <v>7454</v>
      </c>
      <c r="BQ77">
        <v>3081</v>
      </c>
      <c r="BR77">
        <v>1573</v>
      </c>
      <c r="BS77">
        <v>3983</v>
      </c>
      <c r="BT77">
        <v>7587</v>
      </c>
      <c r="BU77">
        <v>768</v>
      </c>
    </row>
    <row r="78" spans="1:73" x14ac:dyDescent="0.25">
      <c r="A78">
        <v>6</v>
      </c>
      <c r="B78" t="s">
        <v>274</v>
      </c>
      <c r="C78">
        <v>606</v>
      </c>
      <c r="D78" t="s">
        <v>280</v>
      </c>
      <c r="F78">
        <v>3.2</v>
      </c>
      <c r="G78">
        <v>0</v>
      </c>
      <c r="H78">
        <v>236.03171676193992</v>
      </c>
      <c r="J78">
        <v>1652.5785924589229</v>
      </c>
      <c r="M78">
        <v>40</v>
      </c>
      <c r="N78">
        <v>369.00369003690037</v>
      </c>
      <c r="O78">
        <v>54</v>
      </c>
      <c r="Q78">
        <v>0.57667999999999997</v>
      </c>
      <c r="R78">
        <v>3.99</v>
      </c>
      <c r="S78">
        <v>2.23</v>
      </c>
      <c r="T78">
        <v>7</v>
      </c>
      <c r="U78">
        <v>0.51318208972811086</v>
      </c>
      <c r="V78">
        <v>3240.060557254506</v>
      </c>
      <c r="W78">
        <v>0.55419830829303707</v>
      </c>
      <c r="X78">
        <v>3062</v>
      </c>
      <c r="Y78">
        <v>59650</v>
      </c>
      <c r="Z78">
        <v>330</v>
      </c>
      <c r="AA78">
        <v>261</v>
      </c>
      <c r="AB78">
        <v>45</v>
      </c>
      <c r="AC78">
        <v>409</v>
      </c>
      <c r="AD78">
        <v>18</v>
      </c>
      <c r="AE78">
        <v>23891</v>
      </c>
      <c r="AF78">
        <v>0.50722915428797777</v>
      </c>
      <c r="AG78">
        <v>6.7162916596176625E-2</v>
      </c>
      <c r="AI78">
        <v>0.641710526</v>
      </c>
      <c r="AJ78">
        <v>0</v>
      </c>
      <c r="AQ78">
        <v>6731</v>
      </c>
      <c r="AR78">
        <v>2924</v>
      </c>
      <c r="AS78">
        <v>627</v>
      </c>
      <c r="AT78">
        <v>4347</v>
      </c>
      <c r="AU78">
        <v>16.909999999999997</v>
      </c>
      <c r="AV78">
        <v>978.83</v>
      </c>
      <c r="AW78">
        <v>17.649999999999999</v>
      </c>
      <c r="AX78">
        <v>6.0400000000000002E-2</v>
      </c>
      <c r="AY78">
        <v>0.86788709677419351</v>
      </c>
      <c r="AZ78">
        <v>1.5733830170081887E-2</v>
      </c>
      <c r="BA78">
        <v>0.26640880805642353</v>
      </c>
      <c r="BB78">
        <v>0.112809373</v>
      </c>
      <c r="BC78">
        <v>55243240.159999996</v>
      </c>
      <c r="BD78">
        <v>0.86960000000000004</v>
      </c>
      <c r="BE78">
        <v>0.76328425096030728</v>
      </c>
      <c r="BG78">
        <v>1</v>
      </c>
      <c r="BL78">
        <v>177.66629614604463</v>
      </c>
      <c r="BM78">
        <v>24954</v>
      </c>
      <c r="BN78">
        <v>12296</v>
      </c>
      <c r="BO78">
        <v>12658</v>
      </c>
      <c r="BP78">
        <v>15147</v>
      </c>
      <c r="BQ78">
        <v>5911</v>
      </c>
      <c r="BR78">
        <v>3062</v>
      </c>
      <c r="BS78">
        <v>7513</v>
      </c>
      <c r="BT78">
        <v>15085</v>
      </c>
      <c r="BU78">
        <v>1708</v>
      </c>
    </row>
    <row r="79" spans="1:73" x14ac:dyDescent="0.25">
      <c r="A79">
        <v>6</v>
      </c>
      <c r="B79" t="s">
        <v>274</v>
      </c>
      <c r="C79">
        <v>607</v>
      </c>
      <c r="D79" t="s">
        <v>281</v>
      </c>
      <c r="F79">
        <v>6.9</v>
      </c>
      <c r="G79">
        <v>0</v>
      </c>
      <c r="H79">
        <v>116.95906432748538</v>
      </c>
      <c r="J79">
        <v>1156.2057574327514</v>
      </c>
      <c r="M79">
        <v>12</v>
      </c>
      <c r="N79">
        <v>318.65828092243186</v>
      </c>
      <c r="O79">
        <v>5</v>
      </c>
      <c r="Q79">
        <v>2.09728</v>
      </c>
      <c r="R79">
        <v>4.78</v>
      </c>
      <c r="S79">
        <v>3.02</v>
      </c>
      <c r="T79">
        <v>0</v>
      </c>
      <c r="U79">
        <v>0.38952375485386731</v>
      </c>
      <c r="V79">
        <v>1348.1890987891059</v>
      </c>
      <c r="W79">
        <v>0.68242120881425195</v>
      </c>
      <c r="X79">
        <v>1018</v>
      </c>
      <c r="Y79">
        <v>70700.000000000015</v>
      </c>
      <c r="Z79">
        <v>54</v>
      </c>
      <c r="AA79">
        <v>10</v>
      </c>
      <c r="AB79">
        <v>10</v>
      </c>
      <c r="AC79">
        <v>3605</v>
      </c>
      <c r="AD79">
        <v>29</v>
      </c>
      <c r="AE79">
        <v>6414</v>
      </c>
      <c r="AF79">
        <v>0.48434526898460473</v>
      </c>
      <c r="AG79">
        <v>4.4155844155844157E-2</v>
      </c>
      <c r="AI79">
        <v>0.67693837000000001</v>
      </c>
      <c r="AJ79">
        <v>0.55210000000000004</v>
      </c>
      <c r="AQ79">
        <v>3125</v>
      </c>
      <c r="AR79">
        <v>1263</v>
      </c>
      <c r="AS79">
        <v>327</v>
      </c>
      <c r="AT79">
        <v>1634</v>
      </c>
      <c r="AU79">
        <v>13.010000000000005</v>
      </c>
      <c r="AV79">
        <v>1266.74</v>
      </c>
      <c r="AW79">
        <v>13.09</v>
      </c>
      <c r="AY79">
        <v>0.36778205128205127</v>
      </c>
      <c r="AZ79">
        <v>4.4762057087245219E-2</v>
      </c>
      <c r="BA79">
        <v>0.24786197369699992</v>
      </c>
      <c r="BB79">
        <v>0.17151741300000001</v>
      </c>
      <c r="BC79">
        <v>38951266.530000001</v>
      </c>
      <c r="BD79">
        <v>0.8246</v>
      </c>
      <c r="BE79">
        <v>0.66981577704298534</v>
      </c>
      <c r="BG79">
        <v>1</v>
      </c>
      <c r="BL79">
        <v>242.76169590643275</v>
      </c>
      <c r="BM79">
        <v>10122</v>
      </c>
      <c r="BN79">
        <v>5100</v>
      </c>
      <c r="BO79">
        <v>5022</v>
      </c>
      <c r="BP79">
        <v>5781</v>
      </c>
      <c r="BQ79">
        <v>2695</v>
      </c>
      <c r="BR79">
        <v>1018</v>
      </c>
      <c r="BS79">
        <v>3891</v>
      </c>
      <c r="BT79">
        <v>5989</v>
      </c>
      <c r="BU79">
        <v>608</v>
      </c>
    </row>
    <row r="80" spans="1:73" x14ac:dyDescent="0.25">
      <c r="A80">
        <v>6</v>
      </c>
      <c r="B80" t="s">
        <v>274</v>
      </c>
      <c r="C80">
        <v>608</v>
      </c>
      <c r="D80" t="s">
        <v>282</v>
      </c>
      <c r="F80">
        <v>6.4</v>
      </c>
      <c r="G80">
        <v>8</v>
      </c>
      <c r="H80">
        <v>225.06204621479554</v>
      </c>
      <c r="J80">
        <v>1451.0436184583207</v>
      </c>
      <c r="M80">
        <v>89</v>
      </c>
      <c r="N80">
        <v>738.73338777934521</v>
      </c>
      <c r="O80">
        <v>59</v>
      </c>
      <c r="Q80">
        <v>0.6923999999999999</v>
      </c>
      <c r="R80">
        <v>3.88</v>
      </c>
      <c r="S80">
        <v>2.2999999999999998</v>
      </c>
      <c r="T80">
        <v>0</v>
      </c>
      <c r="U80">
        <v>0.5317308399592473</v>
      </c>
      <c r="V80">
        <v>3014.2104292802105</v>
      </c>
      <c r="W80">
        <v>0.54559274449966688</v>
      </c>
      <c r="X80">
        <v>5843</v>
      </c>
      <c r="Y80">
        <v>64920</v>
      </c>
      <c r="Z80">
        <v>787</v>
      </c>
      <c r="AA80">
        <v>217</v>
      </c>
      <c r="AB80">
        <v>197</v>
      </c>
      <c r="AC80">
        <v>3133</v>
      </c>
      <c r="AD80">
        <v>79</v>
      </c>
      <c r="AE80">
        <v>49314</v>
      </c>
      <c r="AF80">
        <v>0.51705199751970943</v>
      </c>
      <c r="AG80">
        <v>4.6629540354085279E-2</v>
      </c>
      <c r="AI80">
        <v>0.58062428300000002</v>
      </c>
      <c r="AJ80">
        <v>0.56310000000000004</v>
      </c>
      <c r="AQ80">
        <v>15792</v>
      </c>
      <c r="AR80">
        <v>7300</v>
      </c>
      <c r="AS80">
        <v>2054</v>
      </c>
      <c r="AT80">
        <v>7383</v>
      </c>
      <c r="AU80">
        <v>13.61</v>
      </c>
      <c r="AV80">
        <v>992.02</v>
      </c>
      <c r="AW80">
        <v>11.68</v>
      </c>
      <c r="AX80">
        <v>3.4200000000000001E-2</v>
      </c>
      <c r="AY80">
        <v>0.45750000000000002</v>
      </c>
      <c r="AZ80">
        <v>0.32805090720558178</v>
      </c>
      <c r="BA80">
        <v>0.36235959588472733</v>
      </c>
      <c r="BB80">
        <v>0.17008273900000001</v>
      </c>
      <c r="BC80">
        <v>114267135.30000001</v>
      </c>
      <c r="BD80">
        <v>0.90539999999999998</v>
      </c>
      <c r="BE80">
        <v>0.5763336706664739</v>
      </c>
      <c r="BG80">
        <v>1</v>
      </c>
      <c r="BL80">
        <v>208.05633904209893</v>
      </c>
      <c r="BM80">
        <v>53727</v>
      </c>
      <c r="BN80">
        <v>26480</v>
      </c>
      <c r="BO80">
        <v>27247</v>
      </c>
      <c r="BP80">
        <v>33867</v>
      </c>
      <c r="BQ80">
        <v>12031</v>
      </c>
      <c r="BR80">
        <v>5843</v>
      </c>
      <c r="BS80">
        <v>16936</v>
      </c>
      <c r="BT80">
        <v>33663</v>
      </c>
      <c r="BU80">
        <v>3870</v>
      </c>
    </row>
    <row r="81" spans="1:73" x14ac:dyDescent="0.25">
      <c r="A81">
        <v>6</v>
      </c>
      <c r="B81" t="s">
        <v>274</v>
      </c>
      <c r="C81">
        <v>609</v>
      </c>
      <c r="D81" t="s">
        <v>283</v>
      </c>
      <c r="F81">
        <v>5.5</v>
      </c>
      <c r="G81">
        <v>0</v>
      </c>
      <c r="H81">
        <v>89.793475007482783</v>
      </c>
      <c r="J81">
        <v>681.26329054107271</v>
      </c>
      <c r="M81">
        <v>44</v>
      </c>
      <c r="N81">
        <v>870.39023182905703</v>
      </c>
      <c r="O81">
        <v>52</v>
      </c>
      <c r="Q81">
        <v>0.93030000000000002</v>
      </c>
      <c r="R81">
        <v>3.96</v>
      </c>
      <c r="S81">
        <v>2.42</v>
      </c>
      <c r="T81">
        <v>17</v>
      </c>
      <c r="U81">
        <v>0.5008162562406866</v>
      </c>
      <c r="V81">
        <v>4954.2051576239328</v>
      </c>
      <c r="W81">
        <v>0.56710665398309223</v>
      </c>
      <c r="X81">
        <v>3540</v>
      </c>
      <c r="Y81">
        <v>69410</v>
      </c>
      <c r="Z81">
        <v>404</v>
      </c>
      <c r="AA81">
        <v>64</v>
      </c>
      <c r="AB81">
        <v>46</v>
      </c>
      <c r="AC81">
        <v>669</v>
      </c>
      <c r="AD81">
        <v>33</v>
      </c>
      <c r="AE81">
        <v>28630</v>
      </c>
      <c r="AF81">
        <v>0.51996340938441665</v>
      </c>
      <c r="AG81">
        <v>4.185022026431718E-2</v>
      </c>
      <c r="AI81">
        <v>0.61766937700000002</v>
      </c>
      <c r="AJ81">
        <v>0.60470000000000002</v>
      </c>
      <c r="AQ81">
        <v>8919</v>
      </c>
      <c r="AR81">
        <v>4239</v>
      </c>
      <c r="AS81">
        <v>524</v>
      </c>
      <c r="AT81">
        <v>4404</v>
      </c>
      <c r="AU81">
        <v>12.969999999999999</v>
      </c>
      <c r="AV81">
        <v>1139.19</v>
      </c>
      <c r="AW81">
        <v>14.39</v>
      </c>
      <c r="AY81">
        <v>0.53033333333333332</v>
      </c>
      <c r="AZ81">
        <v>0.14980622849674458</v>
      </c>
      <c r="BA81">
        <v>0.44418275886222724</v>
      </c>
      <c r="BB81">
        <v>0.284196952</v>
      </c>
      <c r="BC81">
        <v>85520298.210000008</v>
      </c>
      <c r="BD81">
        <v>0.89219999999999999</v>
      </c>
      <c r="BE81">
        <v>0.56353003721424777</v>
      </c>
      <c r="BG81">
        <v>1</v>
      </c>
      <c r="BL81">
        <v>151.69820168158691</v>
      </c>
      <c r="BM81">
        <v>29846</v>
      </c>
      <c r="BN81">
        <v>15047</v>
      </c>
      <c r="BO81">
        <v>14799</v>
      </c>
      <c r="BP81">
        <v>18584</v>
      </c>
      <c r="BQ81">
        <v>6810</v>
      </c>
      <c r="BR81">
        <v>3540</v>
      </c>
      <c r="BS81">
        <v>9696</v>
      </c>
      <c r="BT81">
        <v>18288</v>
      </c>
      <c r="BU81">
        <v>2217</v>
      </c>
    </row>
    <row r="82" spans="1:73" x14ac:dyDescent="0.25">
      <c r="A82">
        <v>6</v>
      </c>
      <c r="B82" t="s">
        <v>274</v>
      </c>
      <c r="C82">
        <v>610</v>
      </c>
      <c r="D82" t="s">
        <v>284</v>
      </c>
      <c r="F82">
        <v>3.3</v>
      </c>
      <c r="G82">
        <v>0</v>
      </c>
      <c r="H82">
        <v>265.70861868942029</v>
      </c>
      <c r="J82">
        <v>1621.4065453098578</v>
      </c>
      <c r="M82">
        <v>28</v>
      </c>
      <c r="N82">
        <v>299.22202274087368</v>
      </c>
      <c r="O82">
        <v>39</v>
      </c>
      <c r="Q82">
        <v>0.65823000000000009</v>
      </c>
      <c r="R82">
        <v>4.0199999999999996</v>
      </c>
      <c r="S82">
        <v>2.42</v>
      </c>
      <c r="T82">
        <v>7</v>
      </c>
      <c r="U82">
        <v>0.4760845892658378</v>
      </c>
      <c r="V82">
        <v>2176.1219945047878</v>
      </c>
      <c r="W82">
        <v>0.63681172070939029</v>
      </c>
      <c r="X82">
        <v>2465</v>
      </c>
      <c r="Y82">
        <v>80590</v>
      </c>
      <c r="Z82">
        <v>415</v>
      </c>
      <c r="AA82">
        <v>5</v>
      </c>
      <c r="AB82">
        <v>25</v>
      </c>
      <c r="AC82">
        <v>1693</v>
      </c>
      <c r="AD82">
        <v>20</v>
      </c>
      <c r="AE82">
        <v>21643</v>
      </c>
      <c r="AF82">
        <v>0.4813696562135456</v>
      </c>
      <c r="AG82">
        <v>6.6148563166455815E-2</v>
      </c>
      <c r="AI82">
        <v>0.60980723699999995</v>
      </c>
      <c r="AJ82">
        <v>0.58589999999999998</v>
      </c>
      <c r="AQ82">
        <v>6393</v>
      </c>
      <c r="AR82">
        <v>3046</v>
      </c>
      <c r="AS82">
        <v>464</v>
      </c>
      <c r="AT82">
        <v>4051</v>
      </c>
      <c r="AU82">
        <v>15.36</v>
      </c>
      <c r="AV82">
        <v>1110.03</v>
      </c>
      <c r="AW82">
        <v>13.41</v>
      </c>
      <c r="AX82">
        <v>0.1048</v>
      </c>
      <c r="AY82">
        <v>0.48791666666666667</v>
      </c>
      <c r="AZ82">
        <v>2.8218252837334503E-2</v>
      </c>
      <c r="BA82">
        <v>0.23607183997183612</v>
      </c>
      <c r="BB82">
        <v>5.6413521000000001E-2</v>
      </c>
      <c r="BC82">
        <v>58217252.189999998</v>
      </c>
      <c r="BD82">
        <v>0.88839999999999997</v>
      </c>
      <c r="BE82">
        <v>0.42295331529093372</v>
      </c>
      <c r="BG82">
        <v>1</v>
      </c>
      <c r="BL82">
        <v>193.17723475917816</v>
      </c>
      <c r="BM82">
        <v>23801</v>
      </c>
      <c r="BN82">
        <v>11803</v>
      </c>
      <c r="BO82">
        <v>11998</v>
      </c>
      <c r="BP82">
        <v>14573</v>
      </c>
      <c r="BQ82">
        <v>5533</v>
      </c>
      <c r="BR82">
        <v>2465</v>
      </c>
      <c r="BS82">
        <v>7270</v>
      </c>
      <c r="BT82">
        <v>14657</v>
      </c>
      <c r="BU82">
        <v>1520</v>
      </c>
    </row>
    <row r="83" spans="1:73" x14ac:dyDescent="0.25">
      <c r="A83">
        <v>6</v>
      </c>
      <c r="B83" t="s">
        <v>274</v>
      </c>
      <c r="C83">
        <v>611</v>
      </c>
      <c r="D83" t="s">
        <v>285</v>
      </c>
      <c r="F83">
        <v>4</v>
      </c>
      <c r="G83">
        <v>0</v>
      </c>
      <c r="H83">
        <v>63.071586250394198</v>
      </c>
      <c r="J83">
        <v>357.70316912456855</v>
      </c>
      <c r="M83">
        <v>22</v>
      </c>
      <c r="N83">
        <v>1073.9290376171828</v>
      </c>
      <c r="O83">
        <v>46</v>
      </c>
      <c r="Q83">
        <v>0.65751000000000004</v>
      </c>
      <c r="R83">
        <v>4.12</v>
      </c>
      <c r="S83">
        <v>2.5299999999999998</v>
      </c>
      <c r="T83">
        <v>0</v>
      </c>
      <c r="U83">
        <v>0.45135292229098906</v>
      </c>
      <c r="V83">
        <v>2892.68823561406</v>
      </c>
      <c r="W83">
        <v>0.47932990329071684</v>
      </c>
      <c r="X83">
        <v>1621</v>
      </c>
      <c r="Y83">
        <v>35320</v>
      </c>
      <c r="Z83">
        <v>177</v>
      </c>
      <c r="AA83">
        <v>63</v>
      </c>
      <c r="AB83">
        <v>110</v>
      </c>
      <c r="AC83">
        <v>4276</v>
      </c>
      <c r="AD83">
        <v>17</v>
      </c>
      <c r="AE83">
        <v>14212</v>
      </c>
      <c r="AF83">
        <v>0.45142613878246063</v>
      </c>
      <c r="AG83">
        <v>3.4128878281622914E-2</v>
      </c>
      <c r="AI83">
        <v>0.59396398699999997</v>
      </c>
      <c r="AJ83">
        <v>0.73860000000000003</v>
      </c>
      <c r="AQ83">
        <v>4185</v>
      </c>
      <c r="AR83">
        <v>2304</v>
      </c>
      <c r="AS83">
        <v>1018</v>
      </c>
      <c r="AT83">
        <v>2533</v>
      </c>
      <c r="AU83">
        <v>13.120000000000005</v>
      </c>
      <c r="AV83">
        <v>950.04</v>
      </c>
      <c r="AW83">
        <v>11.69</v>
      </c>
      <c r="AX83">
        <v>3.5200000000000002E-2</v>
      </c>
      <c r="AY83">
        <v>0.49583333333333335</v>
      </c>
      <c r="AZ83">
        <v>0.12406051471387272</v>
      </c>
      <c r="BA83">
        <v>0.33542302045616001</v>
      </c>
      <c r="BB83">
        <v>0.113985937</v>
      </c>
      <c r="BC83">
        <v>52232999.170000002</v>
      </c>
      <c r="BD83">
        <v>0.92600000000000005</v>
      </c>
      <c r="BE83">
        <v>0.78032786885245908</v>
      </c>
      <c r="BG83">
        <v>1</v>
      </c>
      <c r="BL83">
        <v>262.75923593278372</v>
      </c>
      <c r="BM83">
        <v>18855</v>
      </c>
      <c r="BN83">
        <v>9354</v>
      </c>
      <c r="BO83">
        <v>9501</v>
      </c>
      <c r="BP83">
        <v>11745</v>
      </c>
      <c r="BQ83">
        <v>4190</v>
      </c>
      <c r="BR83">
        <v>1621</v>
      </c>
      <c r="BS83">
        <v>5779</v>
      </c>
      <c r="BT83">
        <v>11715</v>
      </c>
      <c r="BU83">
        <v>1237</v>
      </c>
    </row>
    <row r="84" spans="1:73" x14ac:dyDescent="0.25">
      <c r="A84">
        <v>6</v>
      </c>
      <c r="B84" t="s">
        <v>274</v>
      </c>
      <c r="C84">
        <v>612</v>
      </c>
      <c r="D84" t="s">
        <v>286</v>
      </c>
      <c r="F84">
        <v>2.8</v>
      </c>
      <c r="G84">
        <v>0</v>
      </c>
      <c r="H84">
        <v>100.69930069930069</v>
      </c>
      <c r="J84">
        <v>1423.0549199084667</v>
      </c>
      <c r="M84">
        <v>31</v>
      </c>
      <c r="N84">
        <v>174.82517482517483</v>
      </c>
      <c r="O84">
        <v>67</v>
      </c>
      <c r="Q84">
        <v>4.1390000000000003E-2</v>
      </c>
      <c r="R84">
        <v>3.98</v>
      </c>
      <c r="S84">
        <v>2.0499999999999998</v>
      </c>
      <c r="T84">
        <v>4</v>
      </c>
      <c r="U84">
        <v>0.46371875577841343</v>
      </c>
      <c r="V84">
        <v>3699.0881751312318</v>
      </c>
      <c r="W84">
        <v>0.49826214363613108</v>
      </c>
      <c r="X84">
        <v>2327</v>
      </c>
      <c r="Y84">
        <v>64800</v>
      </c>
      <c r="Z84">
        <v>659</v>
      </c>
      <c r="AA84">
        <v>36</v>
      </c>
      <c r="AB84">
        <v>30</v>
      </c>
      <c r="AC84">
        <v>676</v>
      </c>
      <c r="AD84">
        <v>24</v>
      </c>
      <c r="AE84">
        <v>14960</v>
      </c>
      <c r="AF84">
        <v>0.45317191283292979</v>
      </c>
      <c r="AG84">
        <v>3.9628313746925388E-2</v>
      </c>
      <c r="AI84">
        <v>0.58508271300000003</v>
      </c>
      <c r="AJ84">
        <v>0.1</v>
      </c>
      <c r="AQ84">
        <v>3586</v>
      </c>
      <c r="AR84">
        <v>2281</v>
      </c>
      <c r="AS84">
        <v>599</v>
      </c>
      <c r="AT84">
        <v>2024</v>
      </c>
      <c r="AU84">
        <v>10.299999999999997</v>
      </c>
      <c r="AV84">
        <v>994.96</v>
      </c>
      <c r="AW84">
        <v>13.49</v>
      </c>
      <c r="AX84">
        <v>1.7500000000000002E-2</v>
      </c>
      <c r="AY84">
        <v>0.34269230769230768</v>
      </c>
      <c r="AZ84">
        <v>0.10279752144161049</v>
      </c>
      <c r="BA84">
        <v>0.30275350462524181</v>
      </c>
      <c r="BB84">
        <v>0.21642012199999999</v>
      </c>
      <c r="BC84">
        <v>40043392.839999996</v>
      </c>
      <c r="BD84">
        <v>0.94399999999999995</v>
      </c>
      <c r="BE84">
        <v>0.61139455782312924</v>
      </c>
      <c r="BG84">
        <v>1</v>
      </c>
      <c r="BL84">
        <v>161.76416783216783</v>
      </c>
      <c r="BM84">
        <v>16385</v>
      </c>
      <c r="BN84">
        <v>8159</v>
      </c>
      <c r="BO84">
        <v>8226</v>
      </c>
      <c r="BP84">
        <v>10325</v>
      </c>
      <c r="BQ84">
        <v>3659</v>
      </c>
      <c r="BR84">
        <v>2327</v>
      </c>
      <c r="BS84">
        <v>4627</v>
      </c>
      <c r="BT84">
        <v>10256</v>
      </c>
      <c r="BU84">
        <v>1079</v>
      </c>
    </row>
    <row r="85" spans="1:73" x14ac:dyDescent="0.25">
      <c r="A85">
        <v>6</v>
      </c>
      <c r="B85" t="s">
        <v>274</v>
      </c>
      <c r="C85">
        <v>613</v>
      </c>
      <c r="D85" t="s">
        <v>287</v>
      </c>
      <c r="F85">
        <v>5</v>
      </c>
      <c r="G85">
        <v>0</v>
      </c>
      <c r="H85">
        <v>105.37765993609354</v>
      </c>
      <c r="J85">
        <v>499.55646855595501</v>
      </c>
      <c r="M85">
        <v>39</v>
      </c>
      <c r="N85">
        <v>307.73392851104126</v>
      </c>
      <c r="O85">
        <v>36</v>
      </c>
      <c r="Q85">
        <v>2.2472300000000001</v>
      </c>
      <c r="R85">
        <v>4.12</v>
      </c>
      <c r="S85">
        <v>2.58</v>
      </c>
      <c r="T85">
        <v>15</v>
      </c>
      <c r="U85">
        <v>0.51936500647182304</v>
      </c>
      <c r="V85">
        <v>3595.6485068234751</v>
      </c>
      <c r="W85">
        <v>0.61185558570861687</v>
      </c>
      <c r="X85">
        <v>2921</v>
      </c>
      <c r="Y85">
        <v>85400.000000000015</v>
      </c>
      <c r="Z85">
        <v>453</v>
      </c>
      <c r="AA85">
        <v>31</v>
      </c>
      <c r="AB85">
        <v>8</v>
      </c>
      <c r="AC85">
        <v>203</v>
      </c>
      <c r="AD85">
        <v>33</v>
      </c>
      <c r="AE85">
        <v>24801</v>
      </c>
      <c r="AF85">
        <v>0.46436356430411518</v>
      </c>
      <c r="AG85">
        <v>6.9267515923566877E-2</v>
      </c>
      <c r="AI85">
        <v>0.67601102899999999</v>
      </c>
      <c r="AJ85">
        <v>5.8799999999999998E-2</v>
      </c>
      <c r="AQ85">
        <v>6832</v>
      </c>
      <c r="AR85">
        <v>3690</v>
      </c>
      <c r="AS85">
        <v>425</v>
      </c>
      <c r="AT85">
        <v>5218</v>
      </c>
      <c r="AU85">
        <v>15.939999999999998</v>
      </c>
      <c r="AV85">
        <v>851.49</v>
      </c>
      <c r="AW85">
        <v>18.41</v>
      </c>
      <c r="AY85">
        <v>0.3</v>
      </c>
      <c r="AZ85">
        <v>2.6074439525087086E-2</v>
      </c>
      <c r="BA85">
        <v>0.30499156923830795</v>
      </c>
      <c r="BB85">
        <v>0.143418026</v>
      </c>
      <c r="BC85">
        <v>53747810.760000005</v>
      </c>
      <c r="BD85">
        <v>0.86060000000000003</v>
      </c>
      <c r="BE85">
        <v>0.56283271495402487</v>
      </c>
      <c r="BG85">
        <v>1</v>
      </c>
      <c r="BL85">
        <v>165.26071146916854</v>
      </c>
      <c r="BM85">
        <v>25529</v>
      </c>
      <c r="BN85">
        <v>12972</v>
      </c>
      <c r="BO85">
        <v>12557</v>
      </c>
      <c r="BP85">
        <v>15139</v>
      </c>
      <c r="BQ85">
        <v>6280</v>
      </c>
      <c r="BR85">
        <v>2921</v>
      </c>
      <c r="BS85">
        <v>8453</v>
      </c>
      <c r="BT85">
        <v>15081</v>
      </c>
      <c r="BU85">
        <v>1747</v>
      </c>
    </row>
    <row r="86" spans="1:73" x14ac:dyDescent="0.25">
      <c r="A86">
        <v>6</v>
      </c>
      <c r="B86" t="s">
        <v>274</v>
      </c>
      <c r="C86">
        <v>614</v>
      </c>
      <c r="D86" t="s">
        <v>288</v>
      </c>
      <c r="F86">
        <v>3.1</v>
      </c>
      <c r="G86">
        <v>0</v>
      </c>
      <c r="H86">
        <v>267.27078348521098</v>
      </c>
      <c r="J86">
        <v>2828.5171225153827</v>
      </c>
      <c r="M86">
        <v>57</v>
      </c>
      <c r="N86">
        <v>267.43865453542873</v>
      </c>
      <c r="O86">
        <v>185</v>
      </c>
      <c r="Q86">
        <v>0.68325999999999998</v>
      </c>
      <c r="R86">
        <v>3.93</v>
      </c>
      <c r="S86">
        <v>2.0099999999999998</v>
      </c>
      <c r="T86">
        <v>46</v>
      </c>
      <c r="U86">
        <v>0.41425542182871605</v>
      </c>
      <c r="V86">
        <v>4174.330360257808</v>
      </c>
      <c r="W86">
        <v>0.54387163174099284</v>
      </c>
      <c r="X86">
        <v>4480</v>
      </c>
      <c r="Y86">
        <v>62870.000000000007</v>
      </c>
      <c r="Z86">
        <v>874</v>
      </c>
      <c r="AA86">
        <v>73</v>
      </c>
      <c r="AB86">
        <v>127</v>
      </c>
      <c r="AC86">
        <v>17047</v>
      </c>
      <c r="AD86">
        <v>56</v>
      </c>
      <c r="AE86">
        <v>18277</v>
      </c>
      <c r="AF86">
        <v>0.49896997589305281</v>
      </c>
      <c r="AG86">
        <v>8.0962800875273522E-2</v>
      </c>
      <c r="AI86">
        <v>0.590488656</v>
      </c>
      <c r="AJ86">
        <v>0.74990000000000001</v>
      </c>
      <c r="AQ86">
        <v>10087</v>
      </c>
      <c r="AR86">
        <v>4197</v>
      </c>
      <c r="AS86">
        <v>1066</v>
      </c>
      <c r="AT86">
        <v>5643</v>
      </c>
      <c r="AU86">
        <v>14.150000000000006</v>
      </c>
      <c r="AV86">
        <v>1005.04</v>
      </c>
      <c r="AW86">
        <v>14.09</v>
      </c>
      <c r="AX86">
        <v>5.5199999999999999E-2</v>
      </c>
      <c r="AY86">
        <v>0.48749999999999999</v>
      </c>
      <c r="AZ86">
        <v>9.0267447333148426E-2</v>
      </c>
      <c r="BA86">
        <v>0.31375487466604823</v>
      </c>
      <c r="BB86">
        <v>0.31029310399999999</v>
      </c>
      <c r="BC86">
        <v>74580858.669999987</v>
      </c>
      <c r="BD86">
        <v>0.94930000000000003</v>
      </c>
      <c r="BE86">
        <v>0.53197454976814407</v>
      </c>
      <c r="BG86">
        <v>1</v>
      </c>
      <c r="BL86">
        <v>182.23903604337423</v>
      </c>
      <c r="BM86">
        <v>36454</v>
      </c>
      <c r="BN86">
        <v>17661</v>
      </c>
      <c r="BO86">
        <v>18793</v>
      </c>
      <c r="BP86">
        <v>22815</v>
      </c>
      <c r="BQ86">
        <v>8226</v>
      </c>
      <c r="BR86">
        <v>4480</v>
      </c>
      <c r="BS86">
        <v>10408</v>
      </c>
      <c r="BT86">
        <v>22727</v>
      </c>
      <c r="BU86">
        <v>2495</v>
      </c>
    </row>
    <row r="87" spans="1:73" x14ac:dyDescent="0.25">
      <c r="A87">
        <v>7</v>
      </c>
      <c r="B87" t="s">
        <v>289</v>
      </c>
      <c r="C87">
        <v>701</v>
      </c>
      <c r="D87" t="s">
        <v>289</v>
      </c>
      <c r="F87">
        <v>5.3</v>
      </c>
      <c r="G87">
        <v>0</v>
      </c>
      <c r="H87">
        <v>328.21662297116097</v>
      </c>
      <c r="J87">
        <v>1243.6419802402067</v>
      </c>
      <c r="M87">
        <v>60</v>
      </c>
      <c r="N87">
        <v>72.477321612269705</v>
      </c>
      <c r="O87">
        <v>36</v>
      </c>
      <c r="Q87">
        <v>6.6174900000000001</v>
      </c>
      <c r="R87">
        <v>5.98</v>
      </c>
      <c r="S87">
        <v>2.2999999999999998</v>
      </c>
      <c r="T87">
        <v>62</v>
      </c>
      <c r="U87">
        <v>0.3000006864322407</v>
      </c>
      <c r="V87">
        <v>1897.9795481390652</v>
      </c>
      <c r="W87">
        <v>0.79940046548577748</v>
      </c>
      <c r="X87">
        <v>5917</v>
      </c>
      <c r="Y87">
        <v>0</v>
      </c>
      <c r="Z87">
        <v>83767</v>
      </c>
      <c r="AA87">
        <v>28</v>
      </c>
      <c r="AB87">
        <v>57</v>
      </c>
      <c r="AC87">
        <v>5</v>
      </c>
      <c r="AD87">
        <v>50</v>
      </c>
      <c r="AE87">
        <v>4705</v>
      </c>
      <c r="AF87">
        <v>0.43674907578558225</v>
      </c>
      <c r="AG87">
        <v>0.14184580851247519</v>
      </c>
      <c r="AI87">
        <v>0.62638572800000003</v>
      </c>
      <c r="AJ87">
        <v>0.62709999999999999</v>
      </c>
      <c r="AQ87">
        <v>24685</v>
      </c>
      <c r="AR87">
        <v>8062</v>
      </c>
      <c r="AS87">
        <v>2534</v>
      </c>
      <c r="AT87">
        <v>18014</v>
      </c>
      <c r="AU87">
        <v>25.129999999999995</v>
      </c>
      <c r="AV87">
        <v>2030.77</v>
      </c>
      <c r="AW87">
        <v>11.36</v>
      </c>
      <c r="AX87">
        <v>7.3899999999999993E-2</v>
      </c>
      <c r="AY87">
        <v>0.55059833091436872</v>
      </c>
      <c r="AZ87">
        <v>0.10491570555292315</v>
      </c>
      <c r="BA87">
        <v>0.34770079286337863</v>
      </c>
      <c r="BB87">
        <v>8.3375000000000005E-2</v>
      </c>
      <c r="BC87">
        <v>456369915.43000001</v>
      </c>
      <c r="BD87">
        <v>0.99319999999999997</v>
      </c>
      <c r="BE87">
        <v>0.62294749645246306</v>
      </c>
      <c r="BG87">
        <v>16</v>
      </c>
      <c r="BL87">
        <v>1118.4189888326296</v>
      </c>
      <c r="BM87">
        <v>88612</v>
      </c>
      <c r="BN87">
        <v>42261</v>
      </c>
      <c r="BO87">
        <v>46351</v>
      </c>
      <c r="BP87">
        <v>51936</v>
      </c>
      <c r="BQ87">
        <v>23166</v>
      </c>
      <c r="BR87">
        <v>5917</v>
      </c>
      <c r="BS87">
        <v>30249</v>
      </c>
      <c r="BT87">
        <v>54069</v>
      </c>
      <c r="BU87">
        <v>4441</v>
      </c>
    </row>
    <row r="88" spans="1:73" x14ac:dyDescent="0.25">
      <c r="A88">
        <v>7</v>
      </c>
      <c r="B88" t="s">
        <v>289</v>
      </c>
      <c r="C88">
        <v>702</v>
      </c>
      <c r="D88" t="s">
        <v>290</v>
      </c>
      <c r="F88">
        <v>4.2</v>
      </c>
      <c r="G88">
        <v>0</v>
      </c>
      <c r="H88">
        <v>76.628352490421463</v>
      </c>
      <c r="J88">
        <v>2096.2503690581639</v>
      </c>
      <c r="M88">
        <v>1</v>
      </c>
      <c r="N88">
        <v>29.730935037906939</v>
      </c>
      <c r="O88">
        <v>2</v>
      </c>
      <c r="Q88">
        <v>1.9353</v>
      </c>
      <c r="R88">
        <v>5.46</v>
      </c>
      <c r="S88">
        <v>2.46</v>
      </c>
      <c r="T88">
        <v>0</v>
      </c>
      <c r="U88">
        <v>0.45365957460485185</v>
      </c>
      <c r="V88">
        <v>3097.2997232652601</v>
      </c>
      <c r="W88">
        <v>0.78888203830833303</v>
      </c>
      <c r="X88">
        <v>235</v>
      </c>
      <c r="Y88">
        <v>75100</v>
      </c>
      <c r="Z88">
        <v>3925</v>
      </c>
      <c r="AA88">
        <v>1</v>
      </c>
      <c r="AB88">
        <v>2</v>
      </c>
      <c r="AC88">
        <v>0</v>
      </c>
      <c r="AD88">
        <v>4</v>
      </c>
      <c r="AE88">
        <v>136</v>
      </c>
      <c r="AF88">
        <v>0.46669569003047451</v>
      </c>
      <c r="AG88">
        <v>0.11284403669724771</v>
      </c>
      <c r="AI88">
        <v>0.70066889600000004</v>
      </c>
      <c r="AJ88">
        <v>0</v>
      </c>
      <c r="AQ88">
        <v>1386</v>
      </c>
      <c r="AR88">
        <v>522</v>
      </c>
      <c r="AS88">
        <v>93</v>
      </c>
      <c r="AT88">
        <v>749</v>
      </c>
      <c r="AU88">
        <v>22.629999999999995</v>
      </c>
      <c r="AV88">
        <v>1368.16</v>
      </c>
      <c r="AW88">
        <v>13.48</v>
      </c>
      <c r="AY88">
        <v>0.56200000000000006</v>
      </c>
      <c r="AZ88">
        <v>0.23593623095889948</v>
      </c>
      <c r="BA88">
        <v>0.30285971840532094</v>
      </c>
      <c r="BB88">
        <v>0.40820072899999998</v>
      </c>
      <c r="BC88">
        <v>23977566.009999998</v>
      </c>
      <c r="BD88">
        <v>0.96909999999999996</v>
      </c>
      <c r="BE88">
        <v>0.68053691275167782</v>
      </c>
      <c r="BG88">
        <v>1</v>
      </c>
      <c r="BL88">
        <v>243.26642911877394</v>
      </c>
      <c r="BM88">
        <v>4068</v>
      </c>
      <c r="BN88">
        <v>1950</v>
      </c>
      <c r="BO88">
        <v>2118</v>
      </c>
      <c r="BP88">
        <v>2297</v>
      </c>
      <c r="BQ88">
        <v>1090</v>
      </c>
      <c r="BR88">
        <v>235</v>
      </c>
      <c r="BS88">
        <v>1631</v>
      </c>
      <c r="BT88">
        <v>2374</v>
      </c>
      <c r="BU88">
        <v>224</v>
      </c>
    </row>
    <row r="89" spans="1:73" x14ac:dyDescent="0.25">
      <c r="A89">
        <v>7</v>
      </c>
      <c r="B89" t="s">
        <v>289</v>
      </c>
      <c r="C89">
        <v>703</v>
      </c>
      <c r="D89" t="s">
        <v>291</v>
      </c>
      <c r="F89">
        <v>5</v>
      </c>
      <c r="G89">
        <v>0</v>
      </c>
      <c r="H89">
        <v>76.86395080707149</v>
      </c>
      <c r="J89">
        <v>1554.1525012141815</v>
      </c>
      <c r="M89">
        <v>3</v>
      </c>
      <c r="N89">
        <v>463.11610982467744</v>
      </c>
      <c r="Q89">
        <v>0.57271000000000005</v>
      </c>
      <c r="R89">
        <v>4.32</v>
      </c>
      <c r="S89">
        <v>1.97</v>
      </c>
      <c r="T89">
        <v>5</v>
      </c>
      <c r="U89">
        <v>0.46829375443081478</v>
      </c>
      <c r="V89">
        <v>3833.9979218068315</v>
      </c>
      <c r="W89">
        <v>0.5122474035415443</v>
      </c>
      <c r="X89">
        <v>211</v>
      </c>
      <c r="Y89">
        <v>33380.000000000007</v>
      </c>
      <c r="Z89">
        <v>2322</v>
      </c>
      <c r="AA89">
        <v>3</v>
      </c>
      <c r="AB89">
        <v>1</v>
      </c>
      <c r="AC89">
        <v>0</v>
      </c>
      <c r="AD89">
        <v>4</v>
      </c>
      <c r="AE89">
        <v>40</v>
      </c>
      <c r="AF89">
        <v>0.53153153153153154</v>
      </c>
      <c r="AG89">
        <v>4.1584158415841586E-2</v>
      </c>
      <c r="AI89">
        <v>0.51147959200000004</v>
      </c>
      <c r="AJ89">
        <v>0.58050000000000002</v>
      </c>
      <c r="AQ89">
        <v>696</v>
      </c>
      <c r="AR89">
        <v>289</v>
      </c>
      <c r="AS89">
        <v>314</v>
      </c>
      <c r="AT89">
        <v>285</v>
      </c>
      <c r="AU89">
        <v>9.8499999999999943</v>
      </c>
      <c r="AV89">
        <v>1818.91</v>
      </c>
      <c r="AW89">
        <v>9.9600000000000009</v>
      </c>
      <c r="AX89">
        <v>1.8499999999999999E-2</v>
      </c>
      <c r="AY89">
        <v>0.36174999999999996</v>
      </c>
      <c r="AZ89">
        <v>0.2767309448788447</v>
      </c>
      <c r="BA89">
        <v>0.3567010976506601</v>
      </c>
      <c r="BB89">
        <v>0.43677580999999999</v>
      </c>
      <c r="BC89">
        <v>23309483.23</v>
      </c>
      <c r="BD89">
        <v>0.99480000000000002</v>
      </c>
      <c r="BE89">
        <v>0.94343065693430661</v>
      </c>
      <c r="BG89">
        <v>1</v>
      </c>
      <c r="BL89">
        <v>206.06120292083014</v>
      </c>
      <c r="BM89">
        <v>2370</v>
      </c>
      <c r="BN89">
        <v>1155</v>
      </c>
      <c r="BO89">
        <v>1215</v>
      </c>
      <c r="BP89">
        <v>1554</v>
      </c>
      <c r="BQ89">
        <v>505</v>
      </c>
      <c r="BR89">
        <v>211</v>
      </c>
      <c r="BS89">
        <v>649</v>
      </c>
      <c r="BT89">
        <v>1557</v>
      </c>
      <c r="BU89">
        <v>149</v>
      </c>
    </row>
    <row r="90" spans="1:73" x14ac:dyDescent="0.25">
      <c r="A90">
        <v>7</v>
      </c>
      <c r="B90" t="s">
        <v>289</v>
      </c>
      <c r="C90">
        <v>704</v>
      </c>
      <c r="D90" t="s">
        <v>292</v>
      </c>
      <c r="F90">
        <v>4.2</v>
      </c>
      <c r="G90">
        <v>0</v>
      </c>
      <c r="H90">
        <v>357.96236805874253</v>
      </c>
      <c r="J90">
        <v>3862.0764789192722</v>
      </c>
      <c r="M90">
        <v>17</v>
      </c>
      <c r="N90">
        <v>288.67140744913047</v>
      </c>
      <c r="O90">
        <v>43</v>
      </c>
      <c r="Q90">
        <v>1.37378</v>
      </c>
      <c r="R90">
        <v>4.53</v>
      </c>
      <c r="S90">
        <v>2.17</v>
      </c>
      <c r="T90">
        <v>5</v>
      </c>
      <c r="U90">
        <v>0.30731777634522217</v>
      </c>
      <c r="V90">
        <v>4361.7730756813125</v>
      </c>
      <c r="W90">
        <v>0.69526803642907742</v>
      </c>
      <c r="X90">
        <v>1723</v>
      </c>
      <c r="Y90">
        <v>93630</v>
      </c>
      <c r="Z90">
        <v>20623</v>
      </c>
      <c r="AA90">
        <v>7</v>
      </c>
      <c r="AB90">
        <v>76</v>
      </c>
      <c r="AC90">
        <v>4</v>
      </c>
      <c r="AD90">
        <v>6</v>
      </c>
      <c r="AE90">
        <v>568</v>
      </c>
      <c r="AF90">
        <v>0.52980233534305121</v>
      </c>
      <c r="AG90">
        <v>9.5147478591817311E-2</v>
      </c>
      <c r="AI90">
        <v>0.59945893100000003</v>
      </c>
      <c r="AJ90">
        <v>0</v>
      </c>
      <c r="AQ90">
        <v>5925</v>
      </c>
      <c r="AR90">
        <v>3200</v>
      </c>
      <c r="AS90">
        <v>606</v>
      </c>
      <c r="AT90">
        <v>4527</v>
      </c>
      <c r="AU90">
        <v>22.78</v>
      </c>
      <c r="AV90">
        <v>1621.96</v>
      </c>
      <c r="AW90">
        <v>11.79</v>
      </c>
      <c r="AX90">
        <v>3.04E-2</v>
      </c>
      <c r="AY90">
        <v>0.34500000000000003</v>
      </c>
      <c r="AZ90">
        <v>7.2973505425774188E-2</v>
      </c>
      <c r="BA90">
        <v>0.27920458652316171</v>
      </c>
      <c r="BB90">
        <v>0.20754769100000001</v>
      </c>
      <c r="BC90">
        <v>65278172.289999999</v>
      </c>
      <c r="BD90">
        <v>0.99270000000000003</v>
      </c>
      <c r="BE90">
        <v>0.51052967453733245</v>
      </c>
      <c r="BG90">
        <v>1</v>
      </c>
      <c r="BL90">
        <v>228.63135337310695</v>
      </c>
      <c r="BM90">
        <v>21284</v>
      </c>
      <c r="BN90">
        <v>9931</v>
      </c>
      <c r="BO90">
        <v>11353</v>
      </c>
      <c r="BP90">
        <v>13103</v>
      </c>
      <c r="BQ90">
        <v>5255</v>
      </c>
      <c r="BR90">
        <v>1723</v>
      </c>
      <c r="BS90">
        <v>6169</v>
      </c>
      <c r="BT90">
        <v>13191</v>
      </c>
      <c r="BU90">
        <v>1508</v>
      </c>
    </row>
    <row r="91" spans="1:73" x14ac:dyDescent="0.25">
      <c r="A91">
        <v>7</v>
      </c>
      <c r="B91" t="s">
        <v>289</v>
      </c>
      <c r="C91">
        <v>705</v>
      </c>
      <c r="D91" t="s">
        <v>293</v>
      </c>
      <c r="F91">
        <v>3.7</v>
      </c>
      <c r="G91">
        <v>0</v>
      </c>
      <c r="H91">
        <v>627.53231203429516</v>
      </c>
      <c r="I91">
        <v>47</v>
      </c>
      <c r="J91">
        <v>4753.2684634673315</v>
      </c>
      <c r="M91">
        <v>42</v>
      </c>
      <c r="N91">
        <v>371.1097118205812</v>
      </c>
      <c r="O91">
        <v>111</v>
      </c>
      <c r="Q91">
        <v>9.7943899999999999</v>
      </c>
      <c r="R91">
        <v>5.12</v>
      </c>
      <c r="S91">
        <v>2.84</v>
      </c>
      <c r="T91">
        <v>0</v>
      </c>
      <c r="U91">
        <v>0.29268359651925924</v>
      </c>
      <c r="V91">
        <v>2956.5974154367227</v>
      </c>
      <c r="W91">
        <v>0.90248105182473293</v>
      </c>
      <c r="X91">
        <v>6539</v>
      </c>
      <c r="Y91">
        <v>68670</v>
      </c>
      <c r="Z91">
        <v>75274</v>
      </c>
      <c r="AA91">
        <v>4</v>
      </c>
      <c r="AB91">
        <v>22</v>
      </c>
      <c r="AC91">
        <v>0</v>
      </c>
      <c r="AD91">
        <v>48</v>
      </c>
      <c r="AE91">
        <v>82</v>
      </c>
      <c r="AF91">
        <v>0.57821330902461254</v>
      </c>
      <c r="AG91">
        <v>7.1944287981975524E-2</v>
      </c>
      <c r="AI91">
        <v>0.62929842800000002</v>
      </c>
      <c r="AJ91">
        <v>0.63649999999999995</v>
      </c>
      <c r="AQ91">
        <v>20070</v>
      </c>
      <c r="AR91">
        <v>8476</v>
      </c>
      <c r="AS91">
        <v>728</v>
      </c>
      <c r="AT91">
        <v>20448</v>
      </c>
      <c r="AU91">
        <v>34.430000000000007</v>
      </c>
      <c r="AV91">
        <v>1031.1199999999999</v>
      </c>
      <c r="AW91">
        <v>12.9</v>
      </c>
      <c r="AX91">
        <v>1.46E-2</v>
      </c>
      <c r="AY91">
        <v>0.47666666666666668</v>
      </c>
      <c r="AZ91">
        <v>0.14664975598565891</v>
      </c>
      <c r="BA91">
        <v>0.22601598448205487</v>
      </c>
      <c r="BB91">
        <v>0.19025809299999999</v>
      </c>
      <c r="BC91">
        <v>146279805.59999999</v>
      </c>
      <c r="BD91">
        <v>0.90959999999999996</v>
      </c>
      <c r="BE91">
        <v>0.65114462332721956</v>
      </c>
      <c r="BG91">
        <v>2</v>
      </c>
      <c r="BL91">
        <v>83.84099250595996</v>
      </c>
      <c r="BM91">
        <v>75430</v>
      </c>
      <c r="BN91">
        <v>35401</v>
      </c>
      <c r="BO91">
        <v>40029</v>
      </c>
      <c r="BP91">
        <v>43880</v>
      </c>
      <c r="BQ91">
        <v>19529</v>
      </c>
      <c r="BR91">
        <v>6539</v>
      </c>
      <c r="BS91">
        <v>28279</v>
      </c>
      <c r="BT91">
        <v>45907</v>
      </c>
      <c r="BU91">
        <v>3579</v>
      </c>
    </row>
    <row r="92" spans="1:73" x14ac:dyDescent="0.25">
      <c r="A92">
        <v>7</v>
      </c>
      <c r="B92" t="s">
        <v>289</v>
      </c>
      <c r="C92">
        <v>706</v>
      </c>
      <c r="D92" t="s">
        <v>294</v>
      </c>
      <c r="F92">
        <v>4.0999999999999996</v>
      </c>
      <c r="G92">
        <v>0</v>
      </c>
      <c r="H92">
        <v>554.88461664001045</v>
      </c>
      <c r="J92">
        <v>4259.7369911281703</v>
      </c>
      <c r="M92">
        <v>23</v>
      </c>
      <c r="N92">
        <v>386.78367480980097</v>
      </c>
      <c r="O92">
        <v>64</v>
      </c>
      <c r="Q92">
        <v>9.9508899999999993</v>
      </c>
      <c r="R92">
        <v>4.95</v>
      </c>
      <c r="S92">
        <v>2.91</v>
      </c>
      <c r="T92">
        <v>0</v>
      </c>
      <c r="U92">
        <v>0.30731777634522217</v>
      </c>
      <c r="V92">
        <v>3248.8894949672526</v>
      </c>
      <c r="W92">
        <v>0.9466584459699996</v>
      </c>
      <c r="X92">
        <v>3817</v>
      </c>
      <c r="Y92">
        <v>65670</v>
      </c>
      <c r="Z92">
        <v>56838</v>
      </c>
      <c r="AA92">
        <v>1</v>
      </c>
      <c r="AB92">
        <v>2</v>
      </c>
      <c r="AC92">
        <v>2</v>
      </c>
      <c r="AD92">
        <v>25</v>
      </c>
      <c r="AE92">
        <v>113</v>
      </c>
      <c r="AF92">
        <v>0.65051417887192275</v>
      </c>
      <c r="AG92">
        <v>5.8117903650009621E-2</v>
      </c>
      <c r="AI92">
        <v>0.66062425300000005</v>
      </c>
      <c r="AJ92">
        <v>0</v>
      </c>
      <c r="AQ92">
        <v>12639</v>
      </c>
      <c r="AR92">
        <v>4969</v>
      </c>
      <c r="AS92">
        <v>647</v>
      </c>
      <c r="AT92">
        <v>15210</v>
      </c>
      <c r="AU92">
        <v>34.06</v>
      </c>
      <c r="AV92">
        <v>1137.08</v>
      </c>
      <c r="AW92">
        <v>12.07</v>
      </c>
      <c r="AY92">
        <v>0.3075</v>
      </c>
      <c r="AZ92">
        <v>5.3077152927204267E-2</v>
      </c>
      <c r="BA92">
        <v>0.40603554170217682</v>
      </c>
      <c r="BB92">
        <v>0.29544036299999998</v>
      </c>
      <c r="BC92">
        <v>194336193.56</v>
      </c>
      <c r="BD92">
        <v>0.9113</v>
      </c>
      <c r="BE92">
        <v>0.68389955686853765</v>
      </c>
      <c r="BG92">
        <v>2</v>
      </c>
      <c r="BL92">
        <v>95.224899304762218</v>
      </c>
      <c r="BM92">
        <v>56981</v>
      </c>
      <c r="BN92">
        <v>26490</v>
      </c>
      <c r="BO92">
        <v>30491</v>
      </c>
      <c r="BP92">
        <v>32090</v>
      </c>
      <c r="BQ92">
        <v>15589</v>
      </c>
      <c r="BR92">
        <v>3817</v>
      </c>
      <c r="BS92">
        <v>19348</v>
      </c>
      <c r="BT92">
        <v>34067</v>
      </c>
      <c r="BU92">
        <v>2468</v>
      </c>
    </row>
    <row r="93" spans="1:73" x14ac:dyDescent="0.25">
      <c r="A93">
        <v>7</v>
      </c>
      <c r="B93" t="s">
        <v>289</v>
      </c>
      <c r="C93">
        <v>707</v>
      </c>
      <c r="D93" t="s">
        <v>295</v>
      </c>
      <c r="F93">
        <v>5.7</v>
      </c>
      <c r="G93">
        <v>0</v>
      </c>
      <c r="H93">
        <v>415.8607350096712</v>
      </c>
      <c r="J93">
        <v>1548.7548011398835</v>
      </c>
      <c r="M93">
        <v>6</v>
      </c>
      <c r="N93">
        <v>359.38152946092771</v>
      </c>
      <c r="O93">
        <v>13</v>
      </c>
      <c r="Q93">
        <v>4.5964100000000006</v>
      </c>
      <c r="R93">
        <v>4.45</v>
      </c>
      <c r="S93">
        <v>2.31</v>
      </c>
      <c r="T93">
        <v>5</v>
      </c>
      <c r="U93">
        <v>0.4390253947788888</v>
      </c>
      <c r="V93">
        <v>1884.4002928405457</v>
      </c>
      <c r="W93">
        <v>0.77941545384863298</v>
      </c>
      <c r="X93">
        <v>599</v>
      </c>
      <c r="Y93">
        <v>28690.000000000004</v>
      </c>
      <c r="Z93">
        <v>9289</v>
      </c>
      <c r="AA93">
        <v>3</v>
      </c>
      <c r="AB93">
        <v>6</v>
      </c>
      <c r="AC93">
        <v>0</v>
      </c>
      <c r="AD93">
        <v>6</v>
      </c>
      <c r="AE93">
        <v>101</v>
      </c>
      <c r="AF93">
        <v>0.46206896551724136</v>
      </c>
      <c r="AG93">
        <v>8.4437086092715233E-2</v>
      </c>
      <c r="AI93">
        <v>0.57300551899999996</v>
      </c>
      <c r="AJ93">
        <v>0.70209999999999995</v>
      </c>
      <c r="AQ93">
        <v>2426</v>
      </c>
      <c r="AR93">
        <v>1002</v>
      </c>
      <c r="AS93">
        <v>299</v>
      </c>
      <c r="AT93">
        <v>1305</v>
      </c>
      <c r="AU93">
        <v>19.040000000000006</v>
      </c>
      <c r="AV93">
        <v>1309.9100000000001</v>
      </c>
      <c r="AW93">
        <v>11.11</v>
      </c>
      <c r="AX93">
        <v>4.2099999999999999E-2</v>
      </c>
      <c r="AY93">
        <v>0.31116666666666665</v>
      </c>
      <c r="AZ93">
        <v>9.7553880191448256E-2</v>
      </c>
      <c r="BA93">
        <v>0.30262392990251147</v>
      </c>
      <c r="BB93">
        <v>0.13700000000000001</v>
      </c>
      <c r="BC93">
        <v>37057076.980000004</v>
      </c>
      <c r="BD93">
        <v>0.98019999999999996</v>
      </c>
      <c r="BE93">
        <v>0.88991477272727271</v>
      </c>
      <c r="BG93">
        <v>1</v>
      </c>
      <c r="BL93">
        <v>45.331165377176013</v>
      </c>
      <c r="BM93">
        <v>9405</v>
      </c>
      <c r="BN93">
        <v>4555</v>
      </c>
      <c r="BO93">
        <v>4850</v>
      </c>
      <c r="BP93">
        <v>5655</v>
      </c>
      <c r="BQ93">
        <v>2416</v>
      </c>
      <c r="BR93">
        <v>599</v>
      </c>
      <c r="BS93">
        <v>3045</v>
      </c>
      <c r="BT93">
        <v>5937</v>
      </c>
      <c r="BU93">
        <v>443</v>
      </c>
    </row>
    <row r="94" spans="1:73" x14ac:dyDescent="0.25">
      <c r="A94">
        <v>7</v>
      </c>
      <c r="B94" t="s">
        <v>289</v>
      </c>
      <c r="C94">
        <v>708</v>
      </c>
      <c r="D94" t="s">
        <v>296</v>
      </c>
      <c r="F94">
        <v>3.5</v>
      </c>
      <c r="G94">
        <v>0</v>
      </c>
      <c r="H94">
        <v>332.68644302744661</v>
      </c>
      <c r="J94">
        <v>1066.7647599779289</v>
      </c>
      <c r="N94">
        <v>141.06030327965206</v>
      </c>
      <c r="O94">
        <v>5</v>
      </c>
      <c r="Q94">
        <v>9.6557399999999998</v>
      </c>
      <c r="R94">
        <v>6.97</v>
      </c>
      <c r="S94">
        <v>2.69</v>
      </c>
      <c r="T94">
        <v>0</v>
      </c>
      <c r="U94">
        <v>0.17561015791155554</v>
      </c>
      <c r="V94">
        <v>3802.6527488564598</v>
      </c>
      <c r="W94">
        <v>0.89722183823601065</v>
      </c>
      <c r="X94">
        <v>111</v>
      </c>
      <c r="Y94">
        <v>39040</v>
      </c>
      <c r="Z94">
        <v>6578</v>
      </c>
      <c r="AA94">
        <v>0</v>
      </c>
      <c r="AB94">
        <v>6</v>
      </c>
      <c r="AC94">
        <v>1</v>
      </c>
      <c r="AD94">
        <v>4</v>
      </c>
      <c r="AE94">
        <v>12</v>
      </c>
      <c r="AF94">
        <v>0.47837521917007597</v>
      </c>
      <c r="AG94">
        <v>0.12903225806451613</v>
      </c>
      <c r="AI94">
        <v>0.78501892900000003</v>
      </c>
      <c r="AJ94">
        <v>0.88749999999999996</v>
      </c>
      <c r="AQ94">
        <v>1686</v>
      </c>
      <c r="AR94">
        <v>226</v>
      </c>
      <c r="AS94">
        <v>31</v>
      </c>
      <c r="AT94">
        <v>1429</v>
      </c>
      <c r="AU94">
        <v>40.299999999999997</v>
      </c>
      <c r="AV94">
        <v>838.74</v>
      </c>
      <c r="AW94">
        <v>17.78</v>
      </c>
      <c r="AY94">
        <v>0.33137096774193547</v>
      </c>
      <c r="AZ94">
        <v>0.173251683150592</v>
      </c>
      <c r="BA94">
        <v>0.28077795162905261</v>
      </c>
      <c r="BB94">
        <v>0.23715576599999999</v>
      </c>
      <c r="BC94">
        <v>23908590.280000001</v>
      </c>
      <c r="BD94">
        <v>0.98109999999999997</v>
      </c>
      <c r="BE94">
        <v>0.6832101372756072</v>
      </c>
      <c r="BG94">
        <v>1</v>
      </c>
      <c r="BL94">
        <v>126.35237039090657</v>
      </c>
      <c r="BM94">
        <v>6601</v>
      </c>
      <c r="BN94">
        <v>3171</v>
      </c>
      <c r="BO94">
        <v>3430</v>
      </c>
      <c r="BP94">
        <v>3422</v>
      </c>
      <c r="BQ94">
        <v>2015</v>
      </c>
      <c r="BR94">
        <v>111</v>
      </c>
      <c r="BS94">
        <v>2553</v>
      </c>
      <c r="BT94">
        <v>3670</v>
      </c>
      <c r="BU94">
        <v>238</v>
      </c>
    </row>
    <row r="95" spans="1:73" x14ac:dyDescent="0.25">
      <c r="A95">
        <v>7</v>
      </c>
      <c r="B95" t="s">
        <v>289</v>
      </c>
      <c r="C95">
        <v>709</v>
      </c>
      <c r="D95" t="s">
        <v>297</v>
      </c>
      <c r="F95">
        <v>3.3</v>
      </c>
      <c r="G95">
        <v>0</v>
      </c>
      <c r="H95">
        <v>188.41262364578427</v>
      </c>
      <c r="J95">
        <v>3877.9917221522401</v>
      </c>
      <c r="M95">
        <v>13</v>
      </c>
      <c r="N95">
        <v>430.81275720164615</v>
      </c>
      <c r="O95">
        <v>24</v>
      </c>
      <c r="Q95">
        <v>3.0660400000000001</v>
      </c>
      <c r="R95">
        <v>4.93</v>
      </c>
      <c r="S95">
        <v>1.98</v>
      </c>
      <c r="T95">
        <v>78</v>
      </c>
      <c r="U95">
        <v>0.395122855301</v>
      </c>
      <c r="V95">
        <v>4224.0450857465694</v>
      </c>
      <c r="W95">
        <v>0.68580145196937758</v>
      </c>
      <c r="X95">
        <v>1358</v>
      </c>
      <c r="Y95">
        <v>74700</v>
      </c>
      <c r="Z95">
        <v>12129</v>
      </c>
      <c r="AA95">
        <v>17</v>
      </c>
      <c r="AB95">
        <v>73</v>
      </c>
      <c r="AC95">
        <v>2</v>
      </c>
      <c r="AD95">
        <v>22</v>
      </c>
      <c r="AE95">
        <v>899</v>
      </c>
      <c r="AF95">
        <v>0.43123209169054444</v>
      </c>
      <c r="AG95">
        <v>0.12543655413271246</v>
      </c>
      <c r="AI95">
        <v>0.63072341499999995</v>
      </c>
      <c r="AJ95">
        <v>0.82169999999999999</v>
      </c>
      <c r="AQ95">
        <v>3429</v>
      </c>
      <c r="AR95">
        <v>1655</v>
      </c>
      <c r="AS95">
        <v>516</v>
      </c>
      <c r="AT95">
        <v>2093</v>
      </c>
      <c r="AU95">
        <v>17.430000000000007</v>
      </c>
      <c r="AV95">
        <v>1115.81</v>
      </c>
      <c r="AW95">
        <v>9.6300000000000008</v>
      </c>
      <c r="AX95">
        <v>3.1300000000000001E-2</v>
      </c>
      <c r="AY95">
        <v>0.39083333333333331</v>
      </c>
      <c r="AZ95">
        <v>0.25607816158129837</v>
      </c>
      <c r="BA95">
        <v>0.29537620316510105</v>
      </c>
      <c r="BB95">
        <v>0.41955135599999999</v>
      </c>
      <c r="BC95">
        <v>40412387.150000006</v>
      </c>
      <c r="BD95">
        <v>0.99539999999999995</v>
      </c>
      <c r="BE95">
        <v>0.69014350453172202</v>
      </c>
      <c r="BG95">
        <v>1</v>
      </c>
      <c r="BL95">
        <v>46.996327972545593</v>
      </c>
      <c r="BM95">
        <v>13142</v>
      </c>
      <c r="BN95">
        <v>6114</v>
      </c>
      <c r="BO95">
        <v>7028</v>
      </c>
      <c r="BP95">
        <v>7678</v>
      </c>
      <c r="BQ95">
        <v>3436</v>
      </c>
      <c r="BR95">
        <v>1358</v>
      </c>
      <c r="BS95">
        <v>4501</v>
      </c>
      <c r="BT95">
        <v>8000</v>
      </c>
      <c r="BU95">
        <v>668</v>
      </c>
    </row>
    <row r="96" spans="1:73" x14ac:dyDescent="0.25">
      <c r="A96">
        <v>7</v>
      </c>
      <c r="B96" t="s">
        <v>289</v>
      </c>
      <c r="C96">
        <v>710</v>
      </c>
      <c r="D96" t="s">
        <v>298</v>
      </c>
      <c r="F96">
        <v>5.5</v>
      </c>
      <c r="G96">
        <v>0</v>
      </c>
      <c r="H96">
        <v>111.79429849077697</v>
      </c>
      <c r="J96">
        <v>1040.7101316192225</v>
      </c>
      <c r="M96">
        <v>50</v>
      </c>
      <c r="N96">
        <v>844.33665678613124</v>
      </c>
      <c r="O96">
        <v>27</v>
      </c>
      <c r="Q96">
        <v>0.58362999999999998</v>
      </c>
      <c r="R96">
        <v>4.07</v>
      </c>
      <c r="S96">
        <v>1.89</v>
      </c>
      <c r="T96">
        <v>48</v>
      </c>
      <c r="U96">
        <v>0.70244063164622217</v>
      </c>
      <c r="V96">
        <v>4629.7430889898951</v>
      </c>
      <c r="W96">
        <v>0.37340416479927763</v>
      </c>
      <c r="X96">
        <v>1291</v>
      </c>
      <c r="Y96">
        <v>8690</v>
      </c>
      <c r="Z96">
        <v>11498</v>
      </c>
      <c r="AA96">
        <v>195</v>
      </c>
      <c r="AB96">
        <v>6</v>
      </c>
      <c r="AC96">
        <v>13</v>
      </c>
      <c r="AD96">
        <v>20</v>
      </c>
      <c r="AE96">
        <v>3345</v>
      </c>
      <c r="AF96">
        <v>0.32503100454733364</v>
      </c>
      <c r="AG96">
        <v>6.6627358490566044E-2</v>
      </c>
      <c r="AI96">
        <v>0.52786785599999997</v>
      </c>
      <c r="AJ96">
        <v>0.73219999999999996</v>
      </c>
      <c r="AQ96">
        <v>5774</v>
      </c>
      <c r="AR96">
        <v>2298</v>
      </c>
      <c r="AS96">
        <v>1364</v>
      </c>
      <c r="AT96">
        <v>1825</v>
      </c>
      <c r="AU96">
        <v>10.099999999999994</v>
      </c>
      <c r="AV96">
        <v>994.43</v>
      </c>
      <c r="AW96">
        <v>8.8699999999999992</v>
      </c>
      <c r="AX96">
        <v>4.3499999999999997E-2</v>
      </c>
      <c r="AY96">
        <v>0.37950664136622392</v>
      </c>
      <c r="AZ96">
        <v>0.39860196471645976</v>
      </c>
      <c r="BA96">
        <v>0.37293001474563531</v>
      </c>
      <c r="BB96">
        <v>0.25</v>
      </c>
      <c r="BC96">
        <v>65229320.140000001</v>
      </c>
      <c r="BD96">
        <v>1</v>
      </c>
      <c r="BE96">
        <v>0.94686907020872857</v>
      </c>
      <c r="BG96">
        <v>2</v>
      </c>
      <c r="BL96">
        <v>265.52464505310229</v>
      </c>
      <c r="BM96">
        <v>15077</v>
      </c>
      <c r="BN96">
        <v>7269</v>
      </c>
      <c r="BO96">
        <v>7808</v>
      </c>
      <c r="BP96">
        <v>9676</v>
      </c>
      <c r="BQ96">
        <v>3392</v>
      </c>
      <c r="BR96">
        <v>1291</v>
      </c>
      <c r="BS96">
        <v>4190</v>
      </c>
      <c r="BT96">
        <v>9790</v>
      </c>
      <c r="BU96">
        <v>812</v>
      </c>
    </row>
    <row r="97" spans="1:73" x14ac:dyDescent="0.25">
      <c r="A97">
        <v>7</v>
      </c>
      <c r="B97" t="s">
        <v>289</v>
      </c>
      <c r="C97">
        <v>711</v>
      </c>
      <c r="D97" t="s">
        <v>299</v>
      </c>
      <c r="F97">
        <v>1.9</v>
      </c>
      <c r="G97">
        <v>0</v>
      </c>
      <c r="H97">
        <v>81.933633756657116</v>
      </c>
      <c r="J97">
        <v>421.30604875112851</v>
      </c>
      <c r="M97">
        <v>1</v>
      </c>
      <c r="N97">
        <v>245.98805200890243</v>
      </c>
      <c r="O97">
        <v>11</v>
      </c>
      <c r="Q97">
        <v>6.0013499999999995</v>
      </c>
      <c r="R97">
        <v>5.3</v>
      </c>
      <c r="S97">
        <v>2.35</v>
      </c>
      <c r="T97">
        <v>0</v>
      </c>
      <c r="U97">
        <v>0.29268359651925924</v>
      </c>
      <c r="V97">
        <v>2141.7056274951574</v>
      </c>
      <c r="W97">
        <v>0.81833363440517759</v>
      </c>
      <c r="X97">
        <v>125</v>
      </c>
      <c r="Y97">
        <v>15980</v>
      </c>
      <c r="Z97">
        <v>3913</v>
      </c>
      <c r="AA97">
        <v>7</v>
      </c>
      <c r="AB97">
        <v>0</v>
      </c>
      <c r="AC97">
        <v>0</v>
      </c>
      <c r="AD97">
        <v>1</v>
      </c>
      <c r="AE97">
        <v>3</v>
      </c>
      <c r="AF97">
        <v>0.48727272727272725</v>
      </c>
      <c r="AG97">
        <v>8.5485307212822798E-2</v>
      </c>
      <c r="AI97">
        <v>0.65919661699999998</v>
      </c>
      <c r="AJ97">
        <v>0</v>
      </c>
      <c r="AQ97">
        <v>1160</v>
      </c>
      <c r="AR97">
        <v>384</v>
      </c>
      <c r="AS97">
        <v>23</v>
      </c>
      <c r="AT97">
        <v>1159</v>
      </c>
      <c r="AU97">
        <v>34.31</v>
      </c>
      <c r="AV97">
        <v>1235.1500000000001</v>
      </c>
      <c r="AW97">
        <v>16.02</v>
      </c>
      <c r="AY97">
        <v>0.15833333333333333</v>
      </c>
      <c r="AZ97">
        <v>0.22514240574691974</v>
      </c>
      <c r="BA97">
        <v>0.38670202100350526</v>
      </c>
      <c r="BB97">
        <v>0.03</v>
      </c>
      <c r="BC97">
        <v>26673818.010000002</v>
      </c>
      <c r="BD97">
        <v>0.94310000000000005</v>
      </c>
      <c r="BE97">
        <v>0.71794871794871784</v>
      </c>
      <c r="BG97">
        <v>1</v>
      </c>
      <c r="BL97">
        <v>101.96327939369111</v>
      </c>
      <c r="BM97">
        <v>3924</v>
      </c>
      <c r="BN97">
        <v>1930</v>
      </c>
      <c r="BO97">
        <v>1994</v>
      </c>
      <c r="BP97">
        <v>2200</v>
      </c>
      <c r="BQ97">
        <v>1123</v>
      </c>
      <c r="BR97">
        <v>125</v>
      </c>
      <c r="BS97">
        <v>1638</v>
      </c>
      <c r="BT97">
        <v>2350</v>
      </c>
      <c r="BU97">
        <v>171</v>
      </c>
    </row>
    <row r="98" spans="1:73" x14ac:dyDescent="0.25">
      <c r="A98">
        <v>7</v>
      </c>
      <c r="B98" t="s">
        <v>289</v>
      </c>
      <c r="C98">
        <v>712</v>
      </c>
      <c r="D98" t="s">
        <v>300</v>
      </c>
      <c r="F98">
        <v>0.4</v>
      </c>
      <c r="G98">
        <v>0</v>
      </c>
      <c r="H98">
        <v>501.52361604875574</v>
      </c>
      <c r="J98">
        <v>3773.893154713282</v>
      </c>
      <c r="M98">
        <v>12</v>
      </c>
      <c r="N98">
        <v>263.30002700513097</v>
      </c>
      <c r="O98">
        <v>5</v>
      </c>
      <c r="Q98">
        <v>9.0217700000000001</v>
      </c>
      <c r="R98">
        <v>4.42</v>
      </c>
      <c r="S98">
        <v>2.2200000000000002</v>
      </c>
      <c r="T98">
        <v>0</v>
      </c>
      <c r="U98">
        <v>0.40243994521398152</v>
      </c>
      <c r="V98">
        <v>2772.5122690989338</v>
      </c>
      <c r="W98">
        <v>0.91510316443766626</v>
      </c>
      <c r="X98">
        <v>1502</v>
      </c>
      <c r="Y98">
        <v>51080</v>
      </c>
      <c r="Z98">
        <v>13690</v>
      </c>
      <c r="AA98">
        <v>11</v>
      </c>
      <c r="AB98">
        <v>0</v>
      </c>
      <c r="AC98">
        <v>1</v>
      </c>
      <c r="AD98">
        <v>0</v>
      </c>
      <c r="AE98">
        <v>735</v>
      </c>
      <c r="AF98">
        <v>0.59280303030303028</v>
      </c>
      <c r="AG98">
        <v>8.5925144965735376E-2</v>
      </c>
      <c r="AI98">
        <v>0.62140611000000001</v>
      </c>
      <c r="AJ98">
        <v>0</v>
      </c>
      <c r="AQ98">
        <v>2856</v>
      </c>
      <c r="AR98">
        <v>1200</v>
      </c>
      <c r="AS98">
        <v>136</v>
      </c>
      <c r="AT98">
        <v>3443</v>
      </c>
      <c r="AU98">
        <v>28.450000000000003</v>
      </c>
      <c r="AV98">
        <v>1168.0899999999999</v>
      </c>
      <c r="AW98">
        <v>12.9</v>
      </c>
      <c r="AX98">
        <v>7.1400000000000005E-2</v>
      </c>
      <c r="AY98">
        <v>0.48324999999999996</v>
      </c>
      <c r="AZ98">
        <v>0.28254658472773136</v>
      </c>
      <c r="BA98">
        <v>0.27765500078146466</v>
      </c>
      <c r="BB98">
        <v>0.21587500000000001</v>
      </c>
      <c r="BC98">
        <v>38215288.099999994</v>
      </c>
      <c r="BD98">
        <v>0.96689999999999998</v>
      </c>
      <c r="BE98">
        <v>0.66080171358629136</v>
      </c>
      <c r="BG98">
        <v>1</v>
      </c>
      <c r="BL98">
        <v>62.406565515490094</v>
      </c>
      <c r="BM98">
        <v>14437</v>
      </c>
      <c r="BN98">
        <v>6754</v>
      </c>
      <c r="BO98">
        <v>7683</v>
      </c>
      <c r="BP98">
        <v>8448</v>
      </c>
      <c r="BQ98">
        <v>3794</v>
      </c>
      <c r="BR98">
        <v>1502</v>
      </c>
      <c r="BS98">
        <v>4782</v>
      </c>
      <c r="BT98">
        <v>8822</v>
      </c>
      <c r="BU98">
        <v>700</v>
      </c>
    </row>
    <row r="99" spans="1:73" x14ac:dyDescent="0.25">
      <c r="A99">
        <v>7</v>
      </c>
      <c r="B99" t="s">
        <v>289</v>
      </c>
      <c r="C99">
        <v>713</v>
      </c>
      <c r="D99" t="s">
        <v>301</v>
      </c>
      <c r="F99">
        <v>5.8</v>
      </c>
      <c r="G99">
        <v>0</v>
      </c>
      <c r="H99">
        <v>116.33390976261593</v>
      </c>
      <c r="J99">
        <v>795.99637466997672</v>
      </c>
      <c r="M99">
        <v>30</v>
      </c>
      <c r="N99">
        <v>212.76595744680853</v>
      </c>
      <c r="O99">
        <v>2</v>
      </c>
      <c r="Q99">
        <v>3.8620900000000002</v>
      </c>
      <c r="R99">
        <v>4.6399999999999997</v>
      </c>
      <c r="S99">
        <v>2.2999999999999998</v>
      </c>
      <c r="T99">
        <v>56</v>
      </c>
      <c r="U99">
        <v>0.6365868224293888</v>
      </c>
      <c r="V99">
        <v>2485.7174474932281</v>
      </c>
      <c r="W99">
        <v>0.80360783635675526</v>
      </c>
      <c r="X99">
        <v>2142</v>
      </c>
      <c r="Y99">
        <v>42560</v>
      </c>
      <c r="Z99">
        <v>27703</v>
      </c>
      <c r="AA99">
        <v>12</v>
      </c>
      <c r="AB99">
        <v>36</v>
      </c>
      <c r="AC99">
        <v>2</v>
      </c>
      <c r="AD99">
        <v>17</v>
      </c>
      <c r="AE99">
        <v>2002</v>
      </c>
      <c r="AF99">
        <v>0.44734197006924281</v>
      </c>
      <c r="AG99">
        <v>5.368857946177534E-2</v>
      </c>
      <c r="AI99">
        <v>0.59746740399999998</v>
      </c>
      <c r="AJ99">
        <v>0.72499999999999998</v>
      </c>
      <c r="AQ99">
        <v>8620</v>
      </c>
      <c r="AR99">
        <v>4303</v>
      </c>
      <c r="AS99">
        <v>558</v>
      </c>
      <c r="AT99">
        <v>5912</v>
      </c>
      <c r="AU99">
        <v>21.53</v>
      </c>
      <c r="AV99">
        <v>928.99</v>
      </c>
      <c r="AW99">
        <v>14.39</v>
      </c>
      <c r="AX99">
        <v>4.2099999999999999E-2</v>
      </c>
      <c r="AY99">
        <v>0.17780303030303032</v>
      </c>
      <c r="AZ99">
        <v>0.19427847119691902</v>
      </c>
      <c r="BA99">
        <v>0.28208583630494199</v>
      </c>
      <c r="BB99">
        <v>0.32257443899999999</v>
      </c>
      <c r="BC99">
        <v>58553107.439999998</v>
      </c>
      <c r="BD99">
        <v>0.97150000000000003</v>
      </c>
      <c r="BE99">
        <v>0.66135582630427991</v>
      </c>
      <c r="BG99">
        <v>1</v>
      </c>
      <c r="BL99">
        <v>119.59158056909291</v>
      </c>
      <c r="BM99">
        <v>29772</v>
      </c>
      <c r="BN99">
        <v>14723</v>
      </c>
      <c r="BO99">
        <v>15049</v>
      </c>
      <c r="BP99">
        <v>17908</v>
      </c>
      <c r="BQ99">
        <v>7469</v>
      </c>
      <c r="BR99">
        <v>2142</v>
      </c>
      <c r="BS99">
        <v>9227</v>
      </c>
      <c r="BT99">
        <v>18514</v>
      </c>
      <c r="BU99">
        <v>1475</v>
      </c>
    </row>
    <row r="100" spans="1:73" x14ac:dyDescent="0.25">
      <c r="A100">
        <v>7</v>
      </c>
      <c r="B100" t="s">
        <v>289</v>
      </c>
      <c r="C100">
        <v>714</v>
      </c>
      <c r="D100" t="s">
        <v>302</v>
      </c>
      <c r="F100">
        <v>7</v>
      </c>
      <c r="G100">
        <v>0</v>
      </c>
      <c r="H100">
        <v>164.68203699011909</v>
      </c>
      <c r="J100">
        <v>1217.4989682212133</v>
      </c>
      <c r="M100">
        <v>4</v>
      </c>
      <c r="N100">
        <v>285.85510103499263</v>
      </c>
      <c r="O100">
        <v>5</v>
      </c>
      <c r="Q100">
        <v>9.9255300000000002</v>
      </c>
      <c r="R100">
        <v>5</v>
      </c>
      <c r="S100">
        <v>2.77</v>
      </c>
      <c r="T100">
        <v>0</v>
      </c>
      <c r="U100">
        <v>0.24878105704137038</v>
      </c>
      <c r="V100">
        <v>1882.0461895210849</v>
      </c>
      <c r="W100">
        <v>0.93929554694578854</v>
      </c>
      <c r="X100">
        <v>388</v>
      </c>
      <c r="Y100">
        <v>70400</v>
      </c>
      <c r="Z100">
        <v>5781</v>
      </c>
      <c r="AA100">
        <v>21</v>
      </c>
      <c r="AB100">
        <v>1</v>
      </c>
      <c r="AC100">
        <v>1</v>
      </c>
      <c r="AD100">
        <v>9</v>
      </c>
      <c r="AE100">
        <v>7</v>
      </c>
      <c r="AF100">
        <v>0.5199873096446701</v>
      </c>
      <c r="AG100">
        <v>8.2054309327036598E-2</v>
      </c>
      <c r="AI100">
        <v>0.71428571399999996</v>
      </c>
      <c r="AJ100">
        <v>0.6744</v>
      </c>
      <c r="AQ100">
        <v>1765</v>
      </c>
      <c r="AR100">
        <v>425</v>
      </c>
      <c r="AS100">
        <v>31</v>
      </c>
      <c r="AT100">
        <v>1593</v>
      </c>
      <c r="AU100">
        <v>40.29</v>
      </c>
      <c r="AV100">
        <v>1324.87</v>
      </c>
      <c r="AW100">
        <v>13.69</v>
      </c>
      <c r="AY100">
        <v>8.249999999999999E-2</v>
      </c>
      <c r="AZ100">
        <v>0.20587356187563233</v>
      </c>
      <c r="BA100">
        <v>0.34843330954123852</v>
      </c>
      <c r="BB100">
        <v>0.21666666700000001</v>
      </c>
      <c r="BC100">
        <v>28373732.109999999</v>
      </c>
      <c r="BD100">
        <v>0.94879999999999998</v>
      </c>
      <c r="BE100">
        <v>0.72098022355975921</v>
      </c>
      <c r="BG100">
        <v>1</v>
      </c>
      <c r="BL100">
        <v>195.73815809475551</v>
      </c>
      <c r="BM100">
        <v>5820</v>
      </c>
      <c r="BN100">
        <v>2850</v>
      </c>
      <c r="BO100">
        <v>2970</v>
      </c>
      <c r="BP100">
        <v>3152</v>
      </c>
      <c r="BQ100">
        <v>1694</v>
      </c>
      <c r="BR100">
        <v>388</v>
      </c>
      <c r="BS100">
        <v>2603</v>
      </c>
      <c r="BT100">
        <v>3372</v>
      </c>
      <c r="BU100">
        <v>207</v>
      </c>
    </row>
    <row r="101" spans="1:73" x14ac:dyDescent="0.25">
      <c r="A101">
        <v>7</v>
      </c>
      <c r="B101" t="s">
        <v>289</v>
      </c>
      <c r="C101">
        <v>715</v>
      </c>
      <c r="D101" t="s">
        <v>303</v>
      </c>
      <c r="F101">
        <v>6.9</v>
      </c>
      <c r="G101">
        <v>0</v>
      </c>
      <c r="H101">
        <v>162.41879060469765</v>
      </c>
      <c r="J101">
        <v>316.00568810238588</v>
      </c>
      <c r="M101">
        <v>1</v>
      </c>
      <c r="N101">
        <v>724.12987619715022</v>
      </c>
      <c r="O101">
        <v>14</v>
      </c>
      <c r="Q101">
        <v>8.71218</v>
      </c>
      <c r="R101">
        <v>4.22</v>
      </c>
      <c r="S101">
        <v>2.65</v>
      </c>
      <c r="T101">
        <v>1</v>
      </c>
      <c r="U101">
        <v>0.26341523686733331</v>
      </c>
      <c r="V101">
        <v>1001.4267391858463</v>
      </c>
      <c r="W101">
        <v>0.89406631008277737</v>
      </c>
      <c r="X101">
        <v>1103</v>
      </c>
      <c r="Y101">
        <v>0</v>
      </c>
      <c r="Z101">
        <v>7276</v>
      </c>
      <c r="AA101">
        <v>6</v>
      </c>
      <c r="AB101">
        <v>1</v>
      </c>
      <c r="AC101">
        <v>0</v>
      </c>
      <c r="AD101">
        <v>12</v>
      </c>
      <c r="AE101">
        <v>4</v>
      </c>
      <c r="AF101">
        <v>0.47880352915859692</v>
      </c>
      <c r="AG101">
        <v>5.4696789536266346E-2</v>
      </c>
      <c r="AI101">
        <v>0.50154289200000002</v>
      </c>
      <c r="AJ101">
        <v>0.30830000000000002</v>
      </c>
      <c r="AQ101">
        <v>1993</v>
      </c>
      <c r="AR101">
        <v>1546</v>
      </c>
      <c r="AS101">
        <v>165</v>
      </c>
      <c r="AT101">
        <v>1886</v>
      </c>
      <c r="AU101">
        <v>32.569999999999993</v>
      </c>
      <c r="AV101">
        <v>1707.17</v>
      </c>
      <c r="AW101">
        <v>11.78</v>
      </c>
      <c r="AY101">
        <v>0.26324999999999998</v>
      </c>
      <c r="AZ101">
        <v>9.4397598408165806E-2</v>
      </c>
      <c r="BA101">
        <v>0.27990017294573255</v>
      </c>
      <c r="BB101">
        <v>0.14733333300000001</v>
      </c>
      <c r="BC101">
        <v>29262395.120000001</v>
      </c>
      <c r="BD101">
        <v>0.96299999999999997</v>
      </c>
      <c r="BE101">
        <v>0.60144508670520236</v>
      </c>
      <c r="BG101">
        <v>1</v>
      </c>
      <c r="BL101">
        <v>244.59623938030984</v>
      </c>
      <c r="BM101">
        <v>7299</v>
      </c>
      <c r="BN101">
        <v>3638</v>
      </c>
      <c r="BO101">
        <v>3661</v>
      </c>
      <c r="BP101">
        <v>4647</v>
      </c>
      <c r="BQ101">
        <v>1682</v>
      </c>
      <c r="BR101">
        <v>1103</v>
      </c>
      <c r="BS101">
        <v>2155</v>
      </c>
      <c r="BT101">
        <v>4812</v>
      </c>
      <c r="BU101">
        <v>380</v>
      </c>
    </row>
    <row r="102" spans="1:73" x14ac:dyDescent="0.25">
      <c r="A102">
        <v>7</v>
      </c>
      <c r="B102" t="s">
        <v>289</v>
      </c>
      <c r="C102">
        <v>716</v>
      </c>
      <c r="D102" t="s">
        <v>304</v>
      </c>
      <c r="F102">
        <v>3.1</v>
      </c>
      <c r="G102">
        <v>0</v>
      </c>
      <c r="H102">
        <v>33.967391304347828</v>
      </c>
      <c r="J102">
        <v>609.22541340295913</v>
      </c>
      <c r="M102">
        <v>6</v>
      </c>
      <c r="N102">
        <v>328.58707557502737</v>
      </c>
      <c r="O102">
        <v>20</v>
      </c>
      <c r="Q102">
        <v>1.69414</v>
      </c>
      <c r="R102">
        <v>4.8</v>
      </c>
      <c r="S102">
        <v>2.21</v>
      </c>
      <c r="T102">
        <v>0</v>
      </c>
      <c r="U102">
        <v>0.25609814695435179</v>
      </c>
      <c r="V102">
        <v>5454.2215237362188</v>
      </c>
      <c r="W102">
        <v>0.76784518395344414</v>
      </c>
      <c r="X102">
        <v>187</v>
      </c>
      <c r="Y102">
        <v>0</v>
      </c>
      <c r="Z102">
        <v>2548</v>
      </c>
      <c r="AA102">
        <v>33</v>
      </c>
      <c r="AB102">
        <v>0</v>
      </c>
      <c r="AC102">
        <v>0</v>
      </c>
      <c r="AD102">
        <v>1</v>
      </c>
      <c r="AE102">
        <v>35</v>
      </c>
      <c r="AF102">
        <v>0.41976744186046511</v>
      </c>
      <c r="AG102">
        <v>9.1695501730103809E-2</v>
      </c>
      <c r="AI102">
        <v>0.44986149600000003</v>
      </c>
      <c r="AJ102">
        <v>0.73040000000000005</v>
      </c>
      <c r="AQ102">
        <v>604</v>
      </c>
      <c r="AR102">
        <v>349</v>
      </c>
      <c r="AS102">
        <v>75</v>
      </c>
      <c r="AT102">
        <v>408</v>
      </c>
      <c r="AU102">
        <v>20</v>
      </c>
      <c r="AV102">
        <v>1023.49</v>
      </c>
      <c r="AW102">
        <v>12.69</v>
      </c>
      <c r="AY102">
        <v>0.54249999999999998</v>
      </c>
      <c r="AZ102">
        <v>0.16984237227950927</v>
      </c>
      <c r="BA102">
        <v>0.34102489080220194</v>
      </c>
      <c r="BB102">
        <v>0.52777102399999998</v>
      </c>
      <c r="BC102">
        <v>29114061.829999998</v>
      </c>
      <c r="BD102">
        <v>0.99280000000000002</v>
      </c>
      <c r="BE102">
        <v>0.93486238532110089</v>
      </c>
      <c r="BG102">
        <v>1</v>
      </c>
      <c r="BL102">
        <v>19.125027173913043</v>
      </c>
      <c r="BM102">
        <v>2617</v>
      </c>
      <c r="BN102">
        <v>1253</v>
      </c>
      <c r="BO102">
        <v>1364</v>
      </c>
      <c r="BP102">
        <v>1720</v>
      </c>
      <c r="BQ102">
        <v>578</v>
      </c>
      <c r="BR102">
        <v>187</v>
      </c>
      <c r="BS102">
        <v>759</v>
      </c>
      <c r="BT102">
        <v>1796</v>
      </c>
      <c r="BU102">
        <v>114</v>
      </c>
    </row>
    <row r="103" spans="1:73" x14ac:dyDescent="0.25">
      <c r="A103">
        <v>7</v>
      </c>
      <c r="B103" t="s">
        <v>289</v>
      </c>
      <c r="C103">
        <v>717</v>
      </c>
      <c r="D103" t="s">
        <v>305</v>
      </c>
      <c r="F103">
        <v>5.7</v>
      </c>
      <c r="G103">
        <v>0</v>
      </c>
      <c r="H103">
        <v>238.80597014925374</v>
      </c>
      <c r="J103">
        <v>689.32038834951459</v>
      </c>
      <c r="M103">
        <v>4</v>
      </c>
      <c r="N103">
        <v>626.83795078161279</v>
      </c>
      <c r="O103">
        <v>26</v>
      </c>
      <c r="Q103">
        <v>5.0239900000000004</v>
      </c>
      <c r="R103">
        <v>4.62</v>
      </c>
      <c r="S103">
        <v>2.2599999999999998</v>
      </c>
      <c r="T103">
        <v>0</v>
      </c>
      <c r="U103">
        <v>0.37317158556205554</v>
      </c>
      <c r="V103">
        <v>1730.3593710214973</v>
      </c>
      <c r="W103">
        <v>0.85094075865525531</v>
      </c>
      <c r="X103">
        <v>1560</v>
      </c>
      <c r="Y103">
        <v>33800</v>
      </c>
      <c r="Z103">
        <v>11978</v>
      </c>
      <c r="AA103">
        <v>8</v>
      </c>
      <c r="AB103">
        <v>45</v>
      </c>
      <c r="AC103">
        <v>0</v>
      </c>
      <c r="AD103">
        <v>16</v>
      </c>
      <c r="AE103">
        <v>115</v>
      </c>
      <c r="AF103">
        <v>0.34322616103325088</v>
      </c>
      <c r="AG103">
        <v>0.10125744540039709</v>
      </c>
      <c r="AI103">
        <v>0.60873015900000005</v>
      </c>
      <c r="AJ103">
        <v>0</v>
      </c>
      <c r="AQ103">
        <v>3628</v>
      </c>
      <c r="AR103">
        <v>1476</v>
      </c>
      <c r="AS103">
        <v>489</v>
      </c>
      <c r="AT103">
        <v>1888</v>
      </c>
      <c r="AU103">
        <v>18</v>
      </c>
      <c r="AV103">
        <v>1317.67</v>
      </c>
      <c r="AW103">
        <v>10.14</v>
      </c>
      <c r="AX103">
        <v>0.13830000000000001</v>
      </c>
      <c r="AY103">
        <v>0.31324999999999997</v>
      </c>
      <c r="AZ103">
        <v>1.7963619085577653E-2</v>
      </c>
      <c r="BA103">
        <v>0.29220232899395115</v>
      </c>
      <c r="BB103">
        <v>0.12125</v>
      </c>
      <c r="BC103">
        <v>36452796.620000005</v>
      </c>
      <c r="BD103">
        <v>0.97829999999999995</v>
      </c>
      <c r="BE103">
        <v>0.75370300037979487</v>
      </c>
      <c r="BG103">
        <v>1</v>
      </c>
      <c r="BL103">
        <v>55.753850746268654</v>
      </c>
      <c r="BM103">
        <v>12162</v>
      </c>
      <c r="BN103">
        <v>6043</v>
      </c>
      <c r="BO103">
        <v>6119</v>
      </c>
      <c r="BP103">
        <v>7278</v>
      </c>
      <c r="BQ103">
        <v>3022</v>
      </c>
      <c r="BR103">
        <v>1560</v>
      </c>
      <c r="BS103">
        <v>3846</v>
      </c>
      <c r="BT103">
        <v>7493</v>
      </c>
      <c r="BU103">
        <v>601</v>
      </c>
    </row>
    <row r="104" spans="1:73" x14ac:dyDescent="0.25">
      <c r="A104">
        <v>7</v>
      </c>
      <c r="B104" t="s">
        <v>289</v>
      </c>
      <c r="C104">
        <v>718</v>
      </c>
      <c r="D104" t="s">
        <v>306</v>
      </c>
      <c r="F104">
        <v>5.0999999999999996</v>
      </c>
      <c r="G104">
        <v>0</v>
      </c>
      <c r="H104">
        <v>126.81772066283395</v>
      </c>
      <c r="J104">
        <v>1111.4639568116861</v>
      </c>
      <c r="M104">
        <v>9</v>
      </c>
      <c r="N104">
        <v>379.5666613949075</v>
      </c>
      <c r="O104">
        <v>28</v>
      </c>
      <c r="Q104">
        <v>0.34806999999999999</v>
      </c>
      <c r="R104">
        <v>4.0599999999999996</v>
      </c>
      <c r="S104">
        <v>1.84</v>
      </c>
      <c r="T104">
        <v>14</v>
      </c>
      <c r="U104">
        <v>0.6365868224293888</v>
      </c>
      <c r="V104">
        <v>2616.1544094195933</v>
      </c>
      <c r="W104">
        <v>0.50278081908184424</v>
      </c>
      <c r="X104">
        <v>1199</v>
      </c>
      <c r="Y104">
        <v>0</v>
      </c>
      <c r="Z104">
        <v>10372</v>
      </c>
      <c r="AA104">
        <v>62</v>
      </c>
      <c r="AB104">
        <v>1</v>
      </c>
      <c r="AC104">
        <v>3</v>
      </c>
      <c r="AD104">
        <v>49</v>
      </c>
      <c r="AE104">
        <v>218</v>
      </c>
      <c r="AF104">
        <v>0.4432975871313673</v>
      </c>
      <c r="AG104">
        <v>3.321590337191746E-2</v>
      </c>
      <c r="AI104">
        <v>0.487632018</v>
      </c>
      <c r="AJ104">
        <v>0.71689999999999998</v>
      </c>
      <c r="AQ104">
        <v>2710</v>
      </c>
      <c r="AR104">
        <v>1637</v>
      </c>
      <c r="AS104">
        <v>807</v>
      </c>
      <c r="AT104">
        <v>1671</v>
      </c>
      <c r="AU104">
        <v>16.849999999999994</v>
      </c>
      <c r="AV104">
        <v>894.81</v>
      </c>
      <c r="AW104">
        <v>10.3</v>
      </c>
      <c r="AX104">
        <v>0.11409999999999999</v>
      </c>
      <c r="AY104">
        <v>0.54805656934306568</v>
      </c>
      <c r="AZ104">
        <v>0.1694825378812197</v>
      </c>
      <c r="BA104">
        <v>0.24739523289153087</v>
      </c>
      <c r="BB104">
        <v>0.42776139800000001</v>
      </c>
      <c r="BC104">
        <v>33433639.530000001</v>
      </c>
      <c r="BD104">
        <v>0.99070000000000003</v>
      </c>
      <c r="BE104">
        <v>0.9131838905775076</v>
      </c>
      <c r="BG104">
        <v>1</v>
      </c>
      <c r="BL104">
        <v>514.48133581332434</v>
      </c>
      <c r="BM104">
        <v>10705</v>
      </c>
      <c r="BN104">
        <v>5202</v>
      </c>
      <c r="BO104">
        <v>5503</v>
      </c>
      <c r="BP104">
        <v>7460</v>
      </c>
      <c r="BQ104">
        <v>1987</v>
      </c>
      <c r="BR104">
        <v>1199</v>
      </c>
      <c r="BS104">
        <v>2567</v>
      </c>
      <c r="BT104">
        <v>7128</v>
      </c>
      <c r="BU104">
        <v>924</v>
      </c>
    </row>
    <row r="105" spans="1:73" x14ac:dyDescent="0.25">
      <c r="A105">
        <v>7</v>
      </c>
      <c r="B105" t="s">
        <v>289</v>
      </c>
      <c r="C105">
        <v>719</v>
      </c>
      <c r="D105" t="s">
        <v>307</v>
      </c>
      <c r="F105">
        <v>5.2</v>
      </c>
      <c r="G105">
        <v>5</v>
      </c>
      <c r="H105">
        <v>15.606188968653854</v>
      </c>
      <c r="J105">
        <v>193.93078582939555</v>
      </c>
      <c r="M105">
        <v>39</v>
      </c>
      <c r="N105">
        <v>323.73518461898169</v>
      </c>
      <c r="O105">
        <v>43</v>
      </c>
      <c r="Q105">
        <v>9.5028800000000011</v>
      </c>
      <c r="R105">
        <v>4.1500000000000004</v>
      </c>
      <c r="S105">
        <v>2.2200000000000002</v>
      </c>
      <c r="T105">
        <v>45</v>
      </c>
      <c r="U105">
        <v>0.56341592329957402</v>
      </c>
      <c r="V105">
        <v>1764.0277459256033</v>
      </c>
      <c r="W105">
        <v>0.83937048876006626</v>
      </c>
      <c r="X105">
        <v>4180</v>
      </c>
      <c r="Y105">
        <v>9020</v>
      </c>
      <c r="Z105">
        <v>40791</v>
      </c>
      <c r="AA105">
        <v>56</v>
      </c>
      <c r="AB105">
        <v>31</v>
      </c>
      <c r="AC105">
        <v>1</v>
      </c>
      <c r="AD105">
        <v>93</v>
      </c>
      <c r="AE105">
        <v>905</v>
      </c>
      <c r="AF105">
        <v>0.33822524369626994</v>
      </c>
      <c r="AG105">
        <v>0.2112372304199773</v>
      </c>
      <c r="AI105">
        <v>0.48400014200000002</v>
      </c>
      <c r="AJ105">
        <v>0.52500000000000002</v>
      </c>
      <c r="AQ105">
        <v>9445</v>
      </c>
      <c r="AR105">
        <v>4027</v>
      </c>
      <c r="AS105">
        <v>834</v>
      </c>
      <c r="AT105">
        <v>13367</v>
      </c>
      <c r="AU105">
        <v>37.5</v>
      </c>
      <c r="AV105">
        <v>1014.95</v>
      </c>
      <c r="AW105">
        <v>11.51</v>
      </c>
      <c r="AX105">
        <v>0.152</v>
      </c>
      <c r="AY105">
        <v>0.2</v>
      </c>
      <c r="AZ105">
        <v>7.5517792001985343E-2</v>
      </c>
      <c r="BA105">
        <v>0.28352011680149858</v>
      </c>
      <c r="BB105">
        <v>0.114384234</v>
      </c>
      <c r="BC105">
        <v>77710265.75</v>
      </c>
      <c r="BD105">
        <v>0.98050000000000004</v>
      </c>
      <c r="BE105">
        <v>0.75069485805042691</v>
      </c>
      <c r="BG105">
        <v>5</v>
      </c>
      <c r="BL105">
        <v>177.33145962455967</v>
      </c>
      <c r="BM105">
        <v>41877</v>
      </c>
      <c r="BN105">
        <v>20575</v>
      </c>
      <c r="BO105">
        <v>21302</v>
      </c>
      <c r="BP105">
        <v>27801</v>
      </c>
      <c r="BQ105">
        <v>8810</v>
      </c>
      <c r="BR105">
        <v>4180</v>
      </c>
      <c r="BS105">
        <v>10982</v>
      </c>
      <c r="BT105">
        <v>27947</v>
      </c>
      <c r="BU105">
        <v>2437</v>
      </c>
    </row>
    <row r="106" spans="1:73" x14ac:dyDescent="0.25">
      <c r="A106">
        <v>8</v>
      </c>
      <c r="B106" t="s">
        <v>308</v>
      </c>
      <c r="C106">
        <v>801</v>
      </c>
      <c r="D106" t="s">
        <v>308</v>
      </c>
      <c r="F106">
        <v>6.5</v>
      </c>
      <c r="G106">
        <v>0</v>
      </c>
      <c r="H106">
        <v>577.50504371217221</v>
      </c>
      <c r="J106">
        <v>2304.5340161582271</v>
      </c>
      <c r="M106">
        <v>103</v>
      </c>
      <c r="N106">
        <v>73.168054827262424</v>
      </c>
      <c r="O106">
        <v>395</v>
      </c>
      <c r="Q106">
        <v>2.8391499999999996</v>
      </c>
      <c r="R106">
        <v>4.54</v>
      </c>
      <c r="S106">
        <v>2.2400000000000002</v>
      </c>
      <c r="T106">
        <v>79</v>
      </c>
      <c r="U106">
        <v>0.20887950185219076</v>
      </c>
      <c r="V106">
        <v>4008.1188523854521</v>
      </c>
      <c r="W106">
        <v>0.69065308409864745</v>
      </c>
      <c r="X106">
        <v>11461</v>
      </c>
      <c r="Y106">
        <v>0</v>
      </c>
      <c r="Z106">
        <v>100799</v>
      </c>
      <c r="AA106">
        <v>50</v>
      </c>
      <c r="AB106">
        <v>199</v>
      </c>
      <c r="AC106">
        <v>15</v>
      </c>
      <c r="AD106">
        <v>64</v>
      </c>
      <c r="AE106">
        <v>2825</v>
      </c>
      <c r="AF106">
        <v>0.44716651752314168</v>
      </c>
      <c r="AG106">
        <v>0.13370771493515177</v>
      </c>
      <c r="AI106">
        <v>0.52134525600000003</v>
      </c>
      <c r="AJ106">
        <v>0.82879999999999998</v>
      </c>
      <c r="AQ106">
        <v>25292</v>
      </c>
      <c r="AR106">
        <v>13406</v>
      </c>
      <c r="AS106">
        <v>5154</v>
      </c>
      <c r="AT106">
        <v>19951</v>
      </c>
      <c r="AU106">
        <v>22.010000000000005</v>
      </c>
      <c r="AV106">
        <v>1600.47</v>
      </c>
      <c r="AW106">
        <v>10.81</v>
      </c>
      <c r="AX106">
        <v>6.7500000000000004E-2</v>
      </c>
      <c r="AY106">
        <v>0.54398809523809522</v>
      </c>
      <c r="AZ106">
        <v>0.12314753796282295</v>
      </c>
      <c r="BA106">
        <v>0.29439723468290896</v>
      </c>
      <c r="BB106">
        <v>0.51806977300000001</v>
      </c>
      <c r="BC106">
        <v>412459556.25999999</v>
      </c>
      <c r="BD106">
        <v>0.9839</v>
      </c>
      <c r="BE106">
        <v>0.52580927384076992</v>
      </c>
      <c r="BG106">
        <v>21</v>
      </c>
      <c r="BL106">
        <v>1074.4588947545394</v>
      </c>
      <c r="BM106">
        <v>103952</v>
      </c>
      <c r="BN106">
        <v>47890</v>
      </c>
      <c r="BO106">
        <v>56062</v>
      </c>
      <c r="BP106">
        <v>68167</v>
      </c>
      <c r="BQ106">
        <v>22437</v>
      </c>
      <c r="BR106">
        <v>11461</v>
      </c>
      <c r="BS106">
        <v>31440</v>
      </c>
      <c r="BT106">
        <v>67612</v>
      </c>
      <c r="BU106">
        <v>7532</v>
      </c>
    </row>
    <row r="107" spans="1:73" x14ac:dyDescent="0.25">
      <c r="A107">
        <v>8</v>
      </c>
      <c r="B107" t="s">
        <v>308</v>
      </c>
      <c r="C107">
        <v>802</v>
      </c>
      <c r="D107" t="s">
        <v>309</v>
      </c>
      <c r="F107">
        <v>4.3</v>
      </c>
      <c r="G107">
        <v>0</v>
      </c>
      <c r="H107">
        <v>414.56086824882971</v>
      </c>
      <c r="J107">
        <v>1414.8834238262536</v>
      </c>
      <c r="M107">
        <v>21</v>
      </c>
      <c r="N107">
        <v>246.00816932788712</v>
      </c>
      <c r="O107">
        <v>11</v>
      </c>
      <c r="Q107">
        <v>4.3146500000000003</v>
      </c>
      <c r="R107">
        <v>4.8499999999999996</v>
      </c>
      <c r="S107">
        <v>2.33</v>
      </c>
      <c r="T107">
        <v>29</v>
      </c>
      <c r="U107">
        <v>0.2436927521608892</v>
      </c>
      <c r="V107">
        <v>5015.1329966788608</v>
      </c>
      <c r="W107">
        <v>0.69065308409864745</v>
      </c>
      <c r="X107">
        <v>2094</v>
      </c>
      <c r="Y107">
        <v>65150.000000000007</v>
      </c>
      <c r="Z107">
        <v>33606</v>
      </c>
      <c r="AA107">
        <v>21</v>
      </c>
      <c r="AB107">
        <v>71</v>
      </c>
      <c r="AC107">
        <v>3</v>
      </c>
      <c r="AD107">
        <v>24</v>
      </c>
      <c r="AE107">
        <v>2394</v>
      </c>
      <c r="AF107">
        <v>0.50957391754355696</v>
      </c>
      <c r="AG107">
        <v>0.13789706968726914</v>
      </c>
      <c r="AI107">
        <v>0.528135048</v>
      </c>
      <c r="AJ107">
        <v>0</v>
      </c>
      <c r="AQ107">
        <v>8590</v>
      </c>
      <c r="AR107">
        <v>4084</v>
      </c>
      <c r="AS107">
        <v>1270</v>
      </c>
      <c r="AT107">
        <v>7819</v>
      </c>
      <c r="AU107">
        <v>25.590000000000003</v>
      </c>
      <c r="AV107">
        <v>948.88</v>
      </c>
      <c r="AW107">
        <v>10.61</v>
      </c>
      <c r="AX107">
        <v>4.53E-2</v>
      </c>
      <c r="AY107">
        <v>0.50416666666666665</v>
      </c>
      <c r="AZ107">
        <v>0.37948240368615005</v>
      </c>
      <c r="BA107">
        <v>0.27457355712308368</v>
      </c>
      <c r="BB107">
        <v>0.34079556700000002</v>
      </c>
      <c r="BC107">
        <v>124158083.46000001</v>
      </c>
      <c r="BD107">
        <v>0.97010000000000007</v>
      </c>
      <c r="BE107">
        <v>0.45591990323881199</v>
      </c>
      <c r="BG107">
        <v>1</v>
      </c>
      <c r="BL107">
        <v>221.35708223676548</v>
      </c>
      <c r="BM107">
        <v>36119</v>
      </c>
      <c r="BN107">
        <v>16808</v>
      </c>
      <c r="BO107">
        <v>19311</v>
      </c>
      <c r="BP107">
        <v>23188</v>
      </c>
      <c r="BQ107">
        <v>8122</v>
      </c>
      <c r="BR107">
        <v>2094</v>
      </c>
      <c r="BS107">
        <v>11818</v>
      </c>
      <c r="BT107">
        <v>23405</v>
      </c>
      <c r="BU107">
        <v>2325</v>
      </c>
    </row>
    <row r="108" spans="1:73" x14ac:dyDescent="0.25">
      <c r="A108">
        <v>8</v>
      </c>
      <c r="B108" t="s">
        <v>308</v>
      </c>
      <c r="C108">
        <v>803</v>
      </c>
      <c r="D108" t="s">
        <v>310</v>
      </c>
      <c r="F108">
        <v>5.9</v>
      </c>
      <c r="G108">
        <v>0</v>
      </c>
      <c r="H108">
        <v>271.66862532623128</v>
      </c>
      <c r="J108">
        <v>1858.7284746592672</v>
      </c>
      <c r="M108">
        <v>7</v>
      </c>
      <c r="N108">
        <v>110.9052795788037</v>
      </c>
      <c r="O108">
        <v>40</v>
      </c>
      <c r="Q108">
        <v>5.7278799999999999</v>
      </c>
      <c r="R108">
        <v>5.39</v>
      </c>
      <c r="S108">
        <v>2.58</v>
      </c>
      <c r="T108">
        <v>38</v>
      </c>
      <c r="U108">
        <v>0.23208833539132309</v>
      </c>
      <c r="V108">
        <v>3804.3972641954138</v>
      </c>
      <c r="W108">
        <v>0.66557642143848483</v>
      </c>
      <c r="X108">
        <v>3038</v>
      </c>
      <c r="Y108">
        <v>32640.000000000004</v>
      </c>
      <c r="Z108">
        <v>57182</v>
      </c>
      <c r="AA108">
        <v>14</v>
      </c>
      <c r="AB108">
        <v>10</v>
      </c>
      <c r="AC108">
        <v>17</v>
      </c>
      <c r="AD108">
        <v>34</v>
      </c>
      <c r="AE108">
        <v>637</v>
      </c>
      <c r="AF108">
        <v>0.53631636093491053</v>
      </c>
      <c r="AG108">
        <v>0.14299985728557157</v>
      </c>
      <c r="AI108">
        <v>0.58020580300000002</v>
      </c>
      <c r="AJ108">
        <v>0.76400000000000001</v>
      </c>
      <c r="AQ108">
        <v>12913</v>
      </c>
      <c r="AR108">
        <v>6906</v>
      </c>
      <c r="AS108">
        <v>578</v>
      </c>
      <c r="AT108">
        <v>12190</v>
      </c>
      <c r="AU108">
        <v>27.14</v>
      </c>
      <c r="AV108">
        <v>965.77</v>
      </c>
      <c r="AW108">
        <v>15.99</v>
      </c>
      <c r="AY108">
        <v>0.38388888888888895</v>
      </c>
      <c r="AZ108">
        <v>7.2456688030479138E-2</v>
      </c>
      <c r="BA108">
        <v>0.32044180795327259</v>
      </c>
      <c r="BB108">
        <v>0.218382981</v>
      </c>
      <c r="BC108">
        <v>106939725.53999999</v>
      </c>
      <c r="BD108">
        <v>0.96900000000000008</v>
      </c>
      <c r="BE108">
        <v>0.48317173223941823</v>
      </c>
      <c r="BG108">
        <v>1</v>
      </c>
      <c r="BL108">
        <v>165.68148044138519</v>
      </c>
      <c r="BM108">
        <v>57894</v>
      </c>
      <c r="BN108">
        <v>27109</v>
      </c>
      <c r="BO108">
        <v>30785</v>
      </c>
      <c r="BP108">
        <v>34998</v>
      </c>
      <c r="BQ108">
        <v>14014</v>
      </c>
      <c r="BR108">
        <v>3038</v>
      </c>
      <c r="BS108">
        <v>19660</v>
      </c>
      <c r="BT108">
        <v>36229</v>
      </c>
      <c r="BU108">
        <v>2970</v>
      </c>
    </row>
    <row r="109" spans="1:73" x14ac:dyDescent="0.25">
      <c r="A109">
        <v>8</v>
      </c>
      <c r="B109" t="s">
        <v>308</v>
      </c>
      <c r="C109">
        <v>804</v>
      </c>
      <c r="D109" t="s">
        <v>311</v>
      </c>
      <c r="F109">
        <v>4.3</v>
      </c>
      <c r="G109">
        <v>0</v>
      </c>
      <c r="H109">
        <v>348.42038259238166</v>
      </c>
      <c r="J109">
        <v>2398.4916250109618</v>
      </c>
      <c r="M109">
        <v>9</v>
      </c>
      <c r="N109">
        <v>60.173643943952555</v>
      </c>
      <c r="O109">
        <v>26</v>
      </c>
      <c r="Q109">
        <v>7.8873199999999999</v>
      </c>
      <c r="R109">
        <v>5.18</v>
      </c>
      <c r="S109">
        <v>2.44</v>
      </c>
      <c r="T109">
        <v>1</v>
      </c>
      <c r="U109">
        <v>0.60342967201743991</v>
      </c>
      <c r="V109">
        <v>2370.6739605281628</v>
      </c>
      <c r="W109">
        <v>0.76483821113496209</v>
      </c>
      <c r="X109">
        <v>2194</v>
      </c>
      <c r="Y109">
        <v>44140</v>
      </c>
      <c r="Z109">
        <v>26633</v>
      </c>
      <c r="AA109">
        <v>9</v>
      </c>
      <c r="AB109">
        <v>37</v>
      </c>
      <c r="AC109">
        <v>1</v>
      </c>
      <c r="AD109">
        <v>24</v>
      </c>
      <c r="AE109">
        <v>280</v>
      </c>
      <c r="AF109">
        <v>0.53112791430371775</v>
      </c>
      <c r="AG109">
        <v>0.16796424452133796</v>
      </c>
      <c r="AI109">
        <v>0.58608123199999995</v>
      </c>
      <c r="AJ109">
        <v>5.7500000000000002E-2</v>
      </c>
      <c r="AQ109">
        <v>5791</v>
      </c>
      <c r="AR109">
        <v>2974</v>
      </c>
      <c r="AS109">
        <v>329</v>
      </c>
      <c r="AT109">
        <v>6011</v>
      </c>
      <c r="AU109">
        <v>24.290000000000006</v>
      </c>
      <c r="AV109">
        <v>1138.28</v>
      </c>
      <c r="AW109">
        <v>15.67</v>
      </c>
      <c r="AX109">
        <v>0.33329999999999999</v>
      </c>
      <c r="AY109">
        <v>0.55249999999999999</v>
      </c>
      <c r="AZ109">
        <v>0.16642139323572047</v>
      </c>
      <c r="BA109">
        <v>0.26299478653981023</v>
      </c>
      <c r="BB109">
        <v>0.30466310899999999</v>
      </c>
      <c r="BC109">
        <v>60941446.200000003</v>
      </c>
      <c r="BD109">
        <v>0.97989999999999999</v>
      </c>
      <c r="BE109">
        <v>0.50930187955504413</v>
      </c>
      <c r="BG109">
        <v>1</v>
      </c>
      <c r="BL109">
        <v>252.67997319843209</v>
      </c>
      <c r="BM109">
        <v>26984</v>
      </c>
      <c r="BN109">
        <v>12430</v>
      </c>
      <c r="BO109">
        <v>14554</v>
      </c>
      <c r="BP109">
        <v>15870</v>
      </c>
      <c r="BQ109">
        <v>6936</v>
      </c>
      <c r="BR109">
        <v>2194</v>
      </c>
      <c r="BS109">
        <v>9385</v>
      </c>
      <c r="BT109">
        <v>16855</v>
      </c>
      <c r="BU109">
        <v>1195</v>
      </c>
    </row>
    <row r="110" spans="1:73" x14ac:dyDescent="0.25">
      <c r="A110">
        <v>8</v>
      </c>
      <c r="B110" t="s">
        <v>308</v>
      </c>
      <c r="C110">
        <v>805</v>
      </c>
      <c r="D110" t="s">
        <v>312</v>
      </c>
      <c r="F110">
        <v>6</v>
      </c>
      <c r="G110">
        <v>0</v>
      </c>
      <c r="H110">
        <v>329.62623251547808</v>
      </c>
      <c r="J110">
        <v>1186.4936508120247</v>
      </c>
      <c r="M110">
        <v>27</v>
      </c>
      <c r="N110">
        <v>191.48035178377449</v>
      </c>
      <c r="O110">
        <v>32</v>
      </c>
      <c r="Q110">
        <v>7.53552</v>
      </c>
      <c r="R110">
        <v>6.06</v>
      </c>
      <c r="S110">
        <v>2.88</v>
      </c>
      <c r="T110">
        <v>16</v>
      </c>
      <c r="U110">
        <v>0.64984733909570458</v>
      </c>
      <c r="V110">
        <v>2055.2841461988128</v>
      </c>
      <c r="W110">
        <v>0.84842708666883782</v>
      </c>
      <c r="X110">
        <v>6069</v>
      </c>
      <c r="Y110">
        <v>85230</v>
      </c>
      <c r="Z110">
        <v>104415</v>
      </c>
      <c r="AA110">
        <v>34</v>
      </c>
      <c r="AB110">
        <v>38</v>
      </c>
      <c r="AC110">
        <v>7</v>
      </c>
      <c r="AD110">
        <v>66</v>
      </c>
      <c r="AE110">
        <v>1057</v>
      </c>
      <c r="AF110">
        <v>0.517058430835178</v>
      </c>
      <c r="AG110">
        <v>0.12858451827468015</v>
      </c>
      <c r="AI110">
        <v>0.78028183299999998</v>
      </c>
      <c r="AJ110">
        <v>0</v>
      </c>
      <c r="AQ110">
        <v>28813</v>
      </c>
      <c r="AR110">
        <v>7698</v>
      </c>
      <c r="AS110">
        <v>891</v>
      </c>
      <c r="AT110">
        <v>25873</v>
      </c>
      <c r="AU110">
        <v>28.680000000000007</v>
      </c>
      <c r="AV110">
        <v>958.04</v>
      </c>
      <c r="AW110">
        <v>16.670000000000002</v>
      </c>
      <c r="AX110">
        <v>0.1019</v>
      </c>
      <c r="AY110">
        <v>0.47616666666666668</v>
      </c>
      <c r="AZ110">
        <v>4.5121319231031985E-2</v>
      </c>
      <c r="BA110">
        <v>0.25531341517062706</v>
      </c>
      <c r="BB110">
        <v>0.26676440099999998</v>
      </c>
      <c r="BC110">
        <v>205592773.95000002</v>
      </c>
      <c r="BD110">
        <v>0.95050000000000001</v>
      </c>
      <c r="BE110">
        <v>0.40059636447043984</v>
      </c>
      <c r="BG110">
        <v>1</v>
      </c>
      <c r="BL110">
        <v>102.55965045287778</v>
      </c>
      <c r="BM110">
        <v>105617</v>
      </c>
      <c r="BN110">
        <v>50031</v>
      </c>
      <c r="BO110">
        <v>55586</v>
      </c>
      <c r="BP110">
        <v>56922</v>
      </c>
      <c r="BQ110">
        <v>29467</v>
      </c>
      <c r="BR110">
        <v>6069</v>
      </c>
      <c r="BS110">
        <v>47677</v>
      </c>
      <c r="BT110">
        <v>58758</v>
      </c>
      <c r="BU110">
        <v>5794</v>
      </c>
    </row>
    <row r="111" spans="1:73" x14ac:dyDescent="0.25">
      <c r="A111">
        <v>8</v>
      </c>
      <c r="B111" t="s">
        <v>308</v>
      </c>
      <c r="C111">
        <v>806</v>
      </c>
      <c r="D111" t="s">
        <v>313</v>
      </c>
      <c r="F111">
        <v>4.3</v>
      </c>
      <c r="G111">
        <v>0</v>
      </c>
      <c r="H111">
        <v>128.99283750297022</v>
      </c>
      <c r="J111">
        <v>389.42037141249295</v>
      </c>
      <c r="M111">
        <v>8</v>
      </c>
      <c r="N111">
        <v>86.652168003262204</v>
      </c>
      <c r="O111">
        <v>10</v>
      </c>
      <c r="Q111">
        <v>9.675650000000001</v>
      </c>
      <c r="R111">
        <v>6.31</v>
      </c>
      <c r="S111">
        <v>3.76</v>
      </c>
      <c r="T111">
        <v>8</v>
      </c>
      <c r="U111">
        <v>0.32492366954785229</v>
      </c>
      <c r="V111">
        <v>2371.0569522051064</v>
      </c>
      <c r="W111">
        <v>0.9142533261517648</v>
      </c>
      <c r="X111">
        <v>3606</v>
      </c>
      <c r="Y111">
        <v>71060</v>
      </c>
      <c r="Z111">
        <v>54829</v>
      </c>
      <c r="AA111">
        <v>8</v>
      </c>
      <c r="AB111">
        <v>17</v>
      </c>
      <c r="AC111">
        <v>5</v>
      </c>
      <c r="AD111">
        <v>46</v>
      </c>
      <c r="AE111">
        <v>108</v>
      </c>
      <c r="AF111">
        <v>0.45369330150259796</v>
      </c>
      <c r="AG111">
        <v>0.18323819082868076</v>
      </c>
      <c r="AI111">
        <v>0.79399967400000004</v>
      </c>
      <c r="AJ111">
        <v>0.7147</v>
      </c>
      <c r="AQ111">
        <v>13097</v>
      </c>
      <c r="AR111">
        <v>3165</v>
      </c>
      <c r="AS111">
        <v>264</v>
      </c>
      <c r="AT111">
        <v>17946</v>
      </c>
      <c r="AU111">
        <v>41.27</v>
      </c>
      <c r="AV111">
        <v>917.74</v>
      </c>
      <c r="AW111">
        <v>17.440000000000001</v>
      </c>
      <c r="AX111">
        <v>0.1176</v>
      </c>
      <c r="AY111">
        <v>0.30164739884393066</v>
      </c>
      <c r="AZ111">
        <v>9.2238175493608882E-2</v>
      </c>
      <c r="BA111">
        <v>0.24587232467835518</v>
      </c>
      <c r="BB111">
        <v>7.9179154000000002E-2</v>
      </c>
      <c r="BC111">
        <v>89965435.400000006</v>
      </c>
      <c r="BD111">
        <v>0.86860000000000004</v>
      </c>
      <c r="BE111">
        <v>0.46504419699230859</v>
      </c>
      <c r="BG111">
        <v>2</v>
      </c>
      <c r="BL111">
        <v>195.27935605417699</v>
      </c>
      <c r="BM111">
        <v>55013</v>
      </c>
      <c r="BN111">
        <v>26349</v>
      </c>
      <c r="BO111">
        <v>28664</v>
      </c>
      <c r="BP111">
        <v>28484</v>
      </c>
      <c r="BQ111">
        <v>15941</v>
      </c>
      <c r="BR111">
        <v>3606</v>
      </c>
      <c r="BS111">
        <v>20792</v>
      </c>
      <c r="BT111">
        <v>30387</v>
      </c>
      <c r="BU111">
        <v>2265</v>
      </c>
    </row>
    <row r="112" spans="1:73" x14ac:dyDescent="0.25">
      <c r="A112">
        <v>8</v>
      </c>
      <c r="B112" t="s">
        <v>308</v>
      </c>
      <c r="C112">
        <v>807</v>
      </c>
      <c r="D112" t="s">
        <v>314</v>
      </c>
      <c r="F112">
        <v>3.3</v>
      </c>
      <c r="G112">
        <v>0</v>
      </c>
      <c r="H112">
        <v>77.918030232195733</v>
      </c>
      <c r="J112">
        <v>254.56808281948292</v>
      </c>
      <c r="M112">
        <v>4</v>
      </c>
      <c r="N112">
        <v>78.807381624745517</v>
      </c>
      <c r="O112">
        <v>26</v>
      </c>
      <c r="Q112">
        <v>9.9756999999999998</v>
      </c>
      <c r="R112">
        <v>7.03</v>
      </c>
      <c r="S112">
        <v>3.57</v>
      </c>
      <c r="T112">
        <v>1</v>
      </c>
      <c r="U112">
        <v>0.61503408878700616</v>
      </c>
      <c r="V112">
        <v>2215.0671949278067</v>
      </c>
      <c r="W112">
        <v>0.98739359224390599</v>
      </c>
      <c r="X112">
        <v>1107</v>
      </c>
      <c r="Y112">
        <v>94880</v>
      </c>
      <c r="Z112">
        <v>22297</v>
      </c>
      <c r="AA112">
        <v>0</v>
      </c>
      <c r="AB112">
        <v>5</v>
      </c>
      <c r="AC112">
        <v>1</v>
      </c>
      <c r="AD112">
        <v>12</v>
      </c>
      <c r="AE112">
        <v>63</v>
      </c>
      <c r="AF112">
        <v>0.56416597966474302</v>
      </c>
      <c r="AG112">
        <v>0.12307692307692308</v>
      </c>
      <c r="AI112">
        <v>0.87436133699999996</v>
      </c>
      <c r="AJ112">
        <v>0.5363</v>
      </c>
      <c r="AQ112">
        <v>5070</v>
      </c>
      <c r="AR112">
        <v>769</v>
      </c>
      <c r="AS112">
        <v>81</v>
      </c>
      <c r="AT112">
        <v>7400</v>
      </c>
      <c r="AU112">
        <v>45.59</v>
      </c>
      <c r="AV112">
        <v>713.09</v>
      </c>
      <c r="AW112">
        <v>17.329999999999998</v>
      </c>
      <c r="AY112">
        <v>0.40749999999999997</v>
      </c>
      <c r="AZ112">
        <v>0.21089028446387625</v>
      </c>
      <c r="BA112">
        <v>0.28195284749872462</v>
      </c>
      <c r="BB112">
        <v>0.26262477699999998</v>
      </c>
      <c r="BC112">
        <v>45794779.049999997</v>
      </c>
      <c r="BD112">
        <v>0.89569999999999994</v>
      </c>
      <c r="BE112">
        <v>0.32500785422557338</v>
      </c>
      <c r="BG112">
        <v>1</v>
      </c>
      <c r="BL112">
        <v>209.34549828580333</v>
      </c>
      <c r="BM112">
        <v>22378</v>
      </c>
      <c r="BN112">
        <v>10727</v>
      </c>
      <c r="BO112">
        <v>11651</v>
      </c>
      <c r="BP112">
        <v>10917</v>
      </c>
      <c r="BQ112">
        <v>6760</v>
      </c>
      <c r="BR112">
        <v>1107</v>
      </c>
      <c r="BS112">
        <v>9494</v>
      </c>
      <c r="BT112">
        <v>11853</v>
      </c>
      <c r="BU112">
        <v>775</v>
      </c>
    </row>
    <row r="113" spans="1:73" x14ac:dyDescent="0.25">
      <c r="A113">
        <v>8</v>
      </c>
      <c r="B113" t="s">
        <v>308</v>
      </c>
      <c r="C113">
        <v>808</v>
      </c>
      <c r="D113" t="s">
        <v>315</v>
      </c>
      <c r="F113">
        <v>4.5999999999999996</v>
      </c>
      <c r="G113">
        <v>0</v>
      </c>
      <c r="H113">
        <v>345.13203306846458</v>
      </c>
      <c r="J113">
        <v>1989.2973476035365</v>
      </c>
      <c r="M113">
        <v>1</v>
      </c>
      <c r="N113">
        <v>86.244070720137998</v>
      </c>
      <c r="O113">
        <v>6</v>
      </c>
      <c r="Q113">
        <v>4.53064</v>
      </c>
      <c r="R113">
        <v>5.42</v>
      </c>
      <c r="S113">
        <v>2.96</v>
      </c>
      <c r="T113">
        <v>6</v>
      </c>
      <c r="U113">
        <v>0.70786942294353539</v>
      </c>
      <c r="V113">
        <v>2715.95447660129</v>
      </c>
      <c r="W113">
        <v>0.80872237079024689</v>
      </c>
      <c r="X113">
        <v>740</v>
      </c>
      <c r="Y113">
        <v>84340</v>
      </c>
      <c r="Z113">
        <v>10434</v>
      </c>
      <c r="AA113">
        <v>6</v>
      </c>
      <c r="AB113">
        <v>4</v>
      </c>
      <c r="AC113">
        <v>0</v>
      </c>
      <c r="AD113">
        <v>4</v>
      </c>
      <c r="AE113">
        <v>164</v>
      </c>
      <c r="AF113">
        <v>0.53840553330906449</v>
      </c>
      <c r="AG113">
        <v>0.12346872985170858</v>
      </c>
      <c r="AI113">
        <v>0.87193508600000003</v>
      </c>
      <c r="AJ113">
        <v>0</v>
      </c>
      <c r="AQ113">
        <v>3101</v>
      </c>
      <c r="AR113">
        <v>883</v>
      </c>
      <c r="AS113">
        <v>99</v>
      </c>
      <c r="AT113">
        <v>2000</v>
      </c>
      <c r="AU113">
        <v>20.799999999999997</v>
      </c>
      <c r="AV113">
        <v>1419.72</v>
      </c>
      <c r="AW113">
        <v>14.89</v>
      </c>
      <c r="AY113">
        <v>0.4559506172839507</v>
      </c>
      <c r="AZ113">
        <v>0.11191138439905714</v>
      </c>
      <c r="BA113">
        <v>0.34941942234966872</v>
      </c>
      <c r="BB113">
        <v>0.409186836</v>
      </c>
      <c r="BC113">
        <v>41260526.840000004</v>
      </c>
      <c r="BD113">
        <v>0.92</v>
      </c>
      <c r="BE113">
        <v>0.52300613496932513</v>
      </c>
      <c r="BG113">
        <v>1</v>
      </c>
      <c r="BL113">
        <v>348.92463921663057</v>
      </c>
      <c r="BM113">
        <v>10612</v>
      </c>
      <c r="BN113">
        <v>4949</v>
      </c>
      <c r="BO113">
        <v>5663</v>
      </c>
      <c r="BP113">
        <v>5494</v>
      </c>
      <c r="BQ113">
        <v>3102</v>
      </c>
      <c r="BR113">
        <v>740</v>
      </c>
      <c r="BS113">
        <v>4389</v>
      </c>
      <c r="BT113">
        <v>5607</v>
      </c>
      <c r="BU113">
        <v>685</v>
      </c>
    </row>
    <row r="114" spans="1:73" x14ac:dyDescent="0.25">
      <c r="A114">
        <v>9</v>
      </c>
      <c r="B114" t="s">
        <v>316</v>
      </c>
      <c r="C114">
        <v>901</v>
      </c>
      <c r="D114" t="s">
        <v>316</v>
      </c>
      <c r="F114">
        <v>8.6999999999999993</v>
      </c>
      <c r="G114">
        <v>52</v>
      </c>
      <c r="H114">
        <v>351.13795631724116</v>
      </c>
      <c r="J114">
        <v>1246.5844844302858</v>
      </c>
      <c r="M114">
        <v>443</v>
      </c>
      <c r="N114">
        <v>477.39957642488565</v>
      </c>
      <c r="O114">
        <v>382</v>
      </c>
      <c r="Q114">
        <v>0.28715000000000002</v>
      </c>
      <c r="R114">
        <v>4.21</v>
      </c>
      <c r="S114">
        <v>1.7</v>
      </c>
      <c r="T114">
        <v>1022</v>
      </c>
      <c r="U114">
        <v>0.47503288401884408</v>
      </c>
      <c r="V114">
        <v>10397.3063529339</v>
      </c>
      <c r="W114">
        <v>0.28924540816556532</v>
      </c>
      <c r="X114">
        <v>19312</v>
      </c>
      <c r="Y114">
        <v>0</v>
      </c>
      <c r="Z114">
        <v>84326</v>
      </c>
      <c r="AA114">
        <v>843</v>
      </c>
      <c r="AB114">
        <v>237</v>
      </c>
      <c r="AC114">
        <v>86</v>
      </c>
      <c r="AD114">
        <v>209</v>
      </c>
      <c r="AE114">
        <v>95005</v>
      </c>
      <c r="AF114">
        <v>0.39630702625282793</v>
      </c>
      <c r="AG114">
        <v>7.1762349799732977E-2</v>
      </c>
      <c r="AI114">
        <v>0.47243452899999999</v>
      </c>
      <c r="AJ114">
        <v>0.64949999999999997</v>
      </c>
      <c r="AQ114">
        <v>4625</v>
      </c>
      <c r="AR114">
        <v>27878</v>
      </c>
      <c r="AS114">
        <v>31293</v>
      </c>
      <c r="AT114">
        <v>16011</v>
      </c>
      <c r="AU114">
        <v>6.5699999999999932</v>
      </c>
      <c r="AV114">
        <v>1710.57</v>
      </c>
      <c r="AW114">
        <v>8.77</v>
      </c>
      <c r="AX114">
        <v>0.14799999999999999</v>
      </c>
      <c r="AY114">
        <v>0.47477034158566167</v>
      </c>
      <c r="AZ114">
        <v>0.47968162155370725</v>
      </c>
      <c r="BA114">
        <v>0.61010698146317699</v>
      </c>
      <c r="BB114">
        <v>0.58787743800000003</v>
      </c>
      <c r="BC114">
        <v>896886464.94000006</v>
      </c>
      <c r="BD114">
        <v>0.98750000000000004</v>
      </c>
      <c r="BE114">
        <v>0.90485905914356746</v>
      </c>
      <c r="BG114">
        <v>104</v>
      </c>
      <c r="BL114">
        <v>1812.0849191734292</v>
      </c>
      <c r="BM114">
        <v>180706</v>
      </c>
      <c r="BN114">
        <v>85644</v>
      </c>
      <c r="BO114">
        <v>95062</v>
      </c>
      <c r="BP114">
        <v>122882</v>
      </c>
      <c r="BQ114">
        <v>35952</v>
      </c>
      <c r="BR114">
        <v>19312</v>
      </c>
      <c r="BS114">
        <v>7097</v>
      </c>
      <c r="BT114">
        <v>121616</v>
      </c>
      <c r="BU114">
        <v>12359</v>
      </c>
    </row>
    <row r="115" spans="1:73" x14ac:dyDescent="0.25">
      <c r="A115">
        <v>9</v>
      </c>
      <c r="B115" t="s">
        <v>316</v>
      </c>
      <c r="C115">
        <v>902</v>
      </c>
      <c r="D115" t="s">
        <v>317</v>
      </c>
      <c r="F115">
        <v>6</v>
      </c>
      <c r="G115">
        <v>0</v>
      </c>
      <c r="H115">
        <v>131.93855433041185</v>
      </c>
      <c r="J115">
        <v>1862.0770676691729</v>
      </c>
      <c r="M115">
        <v>16</v>
      </c>
      <c r="N115">
        <v>461.45240980702897</v>
      </c>
      <c r="O115">
        <v>198</v>
      </c>
      <c r="Q115">
        <v>1.1288</v>
      </c>
      <c r="R115">
        <v>4.09</v>
      </c>
      <c r="S115">
        <v>1.75</v>
      </c>
      <c r="T115">
        <v>141</v>
      </c>
      <c r="U115">
        <v>0.52027411106825783</v>
      </c>
      <c r="V115">
        <v>14164.9751695431</v>
      </c>
      <c r="W115">
        <v>0.19208575368524028</v>
      </c>
      <c r="X115">
        <v>2549</v>
      </c>
      <c r="Y115">
        <v>12310</v>
      </c>
      <c r="Z115">
        <v>7156</v>
      </c>
      <c r="AA115">
        <v>77</v>
      </c>
      <c r="AB115">
        <v>16</v>
      </c>
      <c r="AC115">
        <v>13</v>
      </c>
      <c r="AD115">
        <v>10</v>
      </c>
      <c r="AE115">
        <v>12162</v>
      </c>
      <c r="AF115">
        <v>0.3985740029773564</v>
      </c>
      <c r="AG115">
        <v>0.10607838535555034</v>
      </c>
      <c r="AI115">
        <v>0.54164683499999999</v>
      </c>
      <c r="AJ115">
        <v>0.66930000000000001</v>
      </c>
      <c r="AQ115">
        <v>62184</v>
      </c>
      <c r="AR115">
        <v>2941</v>
      </c>
      <c r="AS115">
        <v>1868</v>
      </c>
      <c r="AT115">
        <v>2089</v>
      </c>
      <c r="AU115">
        <v>8.7099999999999937</v>
      </c>
      <c r="AV115">
        <v>939.96</v>
      </c>
      <c r="AW115">
        <v>11.66</v>
      </c>
      <c r="AX115">
        <v>2.69E-2</v>
      </c>
      <c r="AY115">
        <v>0.56125000000000003</v>
      </c>
      <c r="AZ115">
        <v>0.39515610764153436</v>
      </c>
      <c r="BA115">
        <v>0.41711687724233582</v>
      </c>
      <c r="BB115">
        <v>0.68312499999999998</v>
      </c>
      <c r="BC115">
        <v>61536428.519999996</v>
      </c>
      <c r="BD115">
        <v>0.99549999999999994</v>
      </c>
      <c r="BE115">
        <v>0.94444444444444442</v>
      </c>
      <c r="BG115">
        <v>3</v>
      </c>
      <c r="BL115">
        <v>90.608263594383189</v>
      </c>
      <c r="BM115">
        <v>19434</v>
      </c>
      <c r="BN115">
        <v>9207</v>
      </c>
      <c r="BO115">
        <v>10227</v>
      </c>
      <c r="BP115">
        <v>12763</v>
      </c>
      <c r="BQ115">
        <v>4261</v>
      </c>
      <c r="BR115">
        <v>2549</v>
      </c>
      <c r="BS115">
        <v>50979</v>
      </c>
      <c r="BT115">
        <v>12475</v>
      </c>
      <c r="BU115">
        <v>1492</v>
      </c>
    </row>
    <row r="116" spans="1:73" x14ac:dyDescent="0.25">
      <c r="A116">
        <v>9</v>
      </c>
      <c r="B116" t="s">
        <v>316</v>
      </c>
      <c r="C116">
        <v>903</v>
      </c>
      <c r="D116" t="s">
        <v>318</v>
      </c>
      <c r="F116">
        <v>6.2</v>
      </c>
      <c r="G116">
        <v>3</v>
      </c>
      <c r="H116">
        <v>324.6753246753247</v>
      </c>
      <c r="J116">
        <v>1409.7681566112112</v>
      </c>
      <c r="M116">
        <v>14</v>
      </c>
      <c r="N116">
        <v>411.99098627455402</v>
      </c>
      <c r="O116">
        <v>128</v>
      </c>
      <c r="Q116">
        <v>0.27675</v>
      </c>
      <c r="R116">
        <v>4.4400000000000004</v>
      </c>
      <c r="S116">
        <v>1.94</v>
      </c>
      <c r="T116">
        <v>0</v>
      </c>
      <c r="U116">
        <v>0.30537828258354266</v>
      </c>
      <c r="V116">
        <v>5159.2464841929577</v>
      </c>
      <c r="W116">
        <v>0.45117816563277363</v>
      </c>
      <c r="X116">
        <v>1877</v>
      </c>
      <c r="Y116">
        <v>10030</v>
      </c>
      <c r="Z116">
        <v>26177</v>
      </c>
      <c r="AA116">
        <v>98</v>
      </c>
      <c r="AB116">
        <v>79</v>
      </c>
      <c r="AC116">
        <v>10</v>
      </c>
      <c r="AD116">
        <v>36</v>
      </c>
      <c r="AE116">
        <v>8660</v>
      </c>
      <c r="AF116">
        <v>0.42513283982015532</v>
      </c>
      <c r="AG116">
        <v>8.8945041061276056E-2</v>
      </c>
      <c r="AI116">
        <v>0.53920449599999998</v>
      </c>
      <c r="AJ116">
        <v>0.5988</v>
      </c>
      <c r="AQ116">
        <v>1715</v>
      </c>
      <c r="AR116">
        <v>4506</v>
      </c>
      <c r="AS116">
        <v>3603</v>
      </c>
      <c r="AT116">
        <v>4260</v>
      </c>
      <c r="AU116">
        <v>11.159999999999997</v>
      </c>
      <c r="AV116">
        <v>645.91</v>
      </c>
      <c r="AW116">
        <v>15.75</v>
      </c>
      <c r="AX116">
        <v>0.04</v>
      </c>
      <c r="AY116">
        <v>0.25833333333333336</v>
      </c>
      <c r="AZ116">
        <v>0.12639490310255269</v>
      </c>
      <c r="BA116">
        <v>0.45984652701011802</v>
      </c>
      <c r="BB116">
        <v>0.15185231399999999</v>
      </c>
      <c r="BC116">
        <v>85888424.230000004</v>
      </c>
      <c r="BD116">
        <v>0.98419999999999996</v>
      </c>
      <c r="BE116">
        <v>0.8080968068930563</v>
      </c>
      <c r="BG116">
        <v>1</v>
      </c>
      <c r="BL116">
        <v>76.493346474953626</v>
      </c>
      <c r="BM116">
        <v>35060</v>
      </c>
      <c r="BN116">
        <v>16364</v>
      </c>
      <c r="BO116">
        <v>18696</v>
      </c>
      <c r="BP116">
        <v>22019</v>
      </c>
      <c r="BQ116">
        <v>7915</v>
      </c>
      <c r="BR116">
        <v>1877</v>
      </c>
      <c r="BS116">
        <v>3074</v>
      </c>
      <c r="BT116">
        <v>22584</v>
      </c>
      <c r="BU116">
        <v>1859</v>
      </c>
    </row>
    <row r="117" spans="1:73" x14ac:dyDescent="0.25">
      <c r="A117">
        <v>9</v>
      </c>
      <c r="B117" t="s">
        <v>316</v>
      </c>
      <c r="C117">
        <v>904</v>
      </c>
      <c r="D117" t="s">
        <v>319</v>
      </c>
      <c r="F117">
        <v>5.6</v>
      </c>
      <c r="G117">
        <v>0</v>
      </c>
      <c r="H117">
        <v>617.99813753985939</v>
      </c>
      <c r="J117">
        <v>4350.6896017356266</v>
      </c>
      <c r="M117">
        <v>9</v>
      </c>
      <c r="N117">
        <v>245.75405129203367</v>
      </c>
      <c r="O117">
        <v>30</v>
      </c>
      <c r="Q117">
        <v>0.45407999999999998</v>
      </c>
      <c r="R117">
        <v>4.55</v>
      </c>
      <c r="S117">
        <v>2.2999999999999998</v>
      </c>
      <c r="T117">
        <v>0</v>
      </c>
      <c r="U117">
        <v>0.58813595164237831</v>
      </c>
      <c r="V117">
        <v>5681.3358101455624</v>
      </c>
      <c r="W117">
        <v>0.45676205382129809</v>
      </c>
      <c r="X117">
        <v>3095</v>
      </c>
      <c r="Y117">
        <v>84230</v>
      </c>
      <c r="Z117">
        <v>12669</v>
      </c>
      <c r="AA117">
        <v>16</v>
      </c>
      <c r="AB117">
        <v>53</v>
      </c>
      <c r="AC117">
        <v>2</v>
      </c>
      <c r="AD117">
        <v>21</v>
      </c>
      <c r="AE117">
        <v>17463</v>
      </c>
      <c r="AF117">
        <v>0.68267223382045927</v>
      </c>
      <c r="AG117">
        <v>4.3752629364745478E-2</v>
      </c>
      <c r="AI117">
        <v>0.65738100499999996</v>
      </c>
      <c r="AJ117">
        <v>0.64729999999999999</v>
      </c>
      <c r="AQ117">
        <v>6101</v>
      </c>
      <c r="AR117">
        <v>3796</v>
      </c>
      <c r="AS117">
        <v>722</v>
      </c>
      <c r="AT117">
        <v>5455</v>
      </c>
      <c r="AU117">
        <v>19.700000000000003</v>
      </c>
      <c r="AV117">
        <v>1251.9100000000001</v>
      </c>
      <c r="AW117">
        <v>12.27</v>
      </c>
      <c r="AX117">
        <v>4.7600000000000003E-2</v>
      </c>
      <c r="AY117">
        <v>0.23749999999999999</v>
      </c>
      <c r="AZ117">
        <v>0.11185137707250445</v>
      </c>
      <c r="BA117">
        <v>0.31658869768250664</v>
      </c>
      <c r="BB117">
        <v>0.110212463</v>
      </c>
      <c r="BC117">
        <v>75590138.209999993</v>
      </c>
      <c r="BD117">
        <v>0.96640000000000004</v>
      </c>
      <c r="BE117">
        <v>0.40155167219041876</v>
      </c>
      <c r="BG117">
        <v>1</v>
      </c>
      <c r="BL117">
        <v>140.50788836526795</v>
      </c>
      <c r="BM117">
        <v>30224</v>
      </c>
      <c r="BN117">
        <v>14221</v>
      </c>
      <c r="BO117">
        <v>16003</v>
      </c>
      <c r="BP117">
        <v>18681</v>
      </c>
      <c r="BQ117">
        <v>7131</v>
      </c>
      <c r="BR117">
        <v>3095</v>
      </c>
      <c r="BS117">
        <v>5865</v>
      </c>
      <c r="BT117">
        <v>17986</v>
      </c>
      <c r="BU117">
        <v>2672</v>
      </c>
    </row>
    <row r="118" spans="1:73" x14ac:dyDescent="0.25">
      <c r="A118">
        <v>9</v>
      </c>
      <c r="B118" t="s">
        <v>316</v>
      </c>
      <c r="C118">
        <v>905</v>
      </c>
      <c r="D118" t="s">
        <v>320</v>
      </c>
      <c r="F118">
        <v>7.6</v>
      </c>
      <c r="G118">
        <v>0</v>
      </c>
      <c r="H118">
        <v>672.64573991031398</v>
      </c>
      <c r="J118">
        <v>4764.5897941922758</v>
      </c>
      <c r="M118">
        <v>2</v>
      </c>
      <c r="N118">
        <v>488.3408619216213</v>
      </c>
      <c r="O118">
        <v>28</v>
      </c>
      <c r="Q118">
        <v>0.51124999999999998</v>
      </c>
      <c r="R118">
        <v>4.4000000000000004</v>
      </c>
      <c r="S118">
        <v>2.0299999999999998</v>
      </c>
      <c r="T118">
        <v>0</v>
      </c>
      <c r="U118">
        <v>0.49765349754355098</v>
      </c>
      <c r="V118">
        <v>5150.4672287612038</v>
      </c>
      <c r="W118">
        <v>0.39310572847211972</v>
      </c>
      <c r="X118">
        <v>666</v>
      </c>
      <c r="Y118">
        <v>90130</v>
      </c>
      <c r="Z118">
        <v>640</v>
      </c>
      <c r="AA118">
        <v>3</v>
      </c>
      <c r="AB118">
        <v>12</v>
      </c>
      <c r="AC118">
        <v>0</v>
      </c>
      <c r="AD118">
        <v>2</v>
      </c>
      <c r="AE118">
        <v>7750</v>
      </c>
      <c r="AF118">
        <v>0.60905504414803679</v>
      </c>
      <c r="AG118">
        <v>6.2111801242236024E-2</v>
      </c>
      <c r="AI118">
        <v>0.62297297299999999</v>
      </c>
      <c r="AJ118">
        <v>0</v>
      </c>
      <c r="AQ118">
        <v>2551</v>
      </c>
      <c r="AR118">
        <v>943</v>
      </c>
      <c r="AS118">
        <v>226</v>
      </c>
      <c r="AT118">
        <v>1260</v>
      </c>
      <c r="AU118">
        <v>16.370000000000005</v>
      </c>
      <c r="AV118">
        <v>1408.37</v>
      </c>
      <c r="AW118">
        <v>7.77</v>
      </c>
      <c r="AX118">
        <v>0.1867</v>
      </c>
      <c r="AY118">
        <v>0.3783333333333333</v>
      </c>
      <c r="AZ118">
        <v>2.1682525959976665E-2</v>
      </c>
      <c r="BA118">
        <v>0.36370952301436515</v>
      </c>
      <c r="BB118">
        <v>0</v>
      </c>
      <c r="BC118">
        <v>35852952.200000003</v>
      </c>
      <c r="BD118">
        <v>0.99750000000000005</v>
      </c>
      <c r="BE118">
        <v>0.69764397905759168</v>
      </c>
      <c r="BG118">
        <v>2</v>
      </c>
      <c r="BL118">
        <v>339.66112556053815</v>
      </c>
      <c r="BM118">
        <v>8407</v>
      </c>
      <c r="BN118">
        <v>3996</v>
      </c>
      <c r="BO118">
        <v>4411</v>
      </c>
      <c r="BP118">
        <v>5323</v>
      </c>
      <c r="BQ118">
        <v>1771</v>
      </c>
      <c r="BR118">
        <v>666</v>
      </c>
      <c r="BS118">
        <v>2450</v>
      </c>
      <c r="BT118">
        <v>5119</v>
      </c>
      <c r="BU118">
        <v>741</v>
      </c>
    </row>
    <row r="119" spans="1:73" x14ac:dyDescent="0.25">
      <c r="A119">
        <v>9</v>
      </c>
      <c r="B119" t="s">
        <v>316</v>
      </c>
      <c r="C119">
        <v>906</v>
      </c>
      <c r="D119" t="s">
        <v>321</v>
      </c>
      <c r="F119">
        <v>6.2</v>
      </c>
      <c r="G119">
        <v>0</v>
      </c>
      <c r="H119">
        <v>826.11832611832608</v>
      </c>
      <c r="J119">
        <v>3504.264720994759</v>
      </c>
      <c r="M119">
        <v>7</v>
      </c>
      <c r="N119">
        <v>158.71987561544441</v>
      </c>
      <c r="O119">
        <v>20</v>
      </c>
      <c r="Q119">
        <v>1.59274</v>
      </c>
      <c r="R119">
        <v>5.25</v>
      </c>
      <c r="S119">
        <v>2.77</v>
      </c>
      <c r="T119">
        <v>0</v>
      </c>
      <c r="U119">
        <v>0.57682564488002497</v>
      </c>
      <c r="V119">
        <v>2809.154074373896</v>
      </c>
      <c r="W119">
        <v>0.93809321567210358</v>
      </c>
      <c r="X119">
        <v>850</v>
      </c>
      <c r="Y119">
        <v>69620</v>
      </c>
      <c r="Z119">
        <v>18864</v>
      </c>
      <c r="AA119">
        <v>6</v>
      </c>
      <c r="AB119">
        <v>5</v>
      </c>
      <c r="AC119">
        <v>0</v>
      </c>
      <c r="AD119">
        <v>18</v>
      </c>
      <c r="AE119">
        <v>4140</v>
      </c>
      <c r="AF119">
        <v>0.79064675060608436</v>
      </c>
      <c r="AG119">
        <v>3.4456928838951309E-2</v>
      </c>
      <c r="AI119">
        <v>0.70589542299999997</v>
      </c>
      <c r="AJ119">
        <v>0</v>
      </c>
      <c r="AQ119">
        <v>6264</v>
      </c>
      <c r="AR119">
        <v>2557</v>
      </c>
      <c r="AS119">
        <v>499</v>
      </c>
      <c r="AT119">
        <v>4746</v>
      </c>
      <c r="AU119">
        <v>23.36</v>
      </c>
      <c r="AV119">
        <v>1226.2</v>
      </c>
      <c r="AW119">
        <v>12.94</v>
      </c>
      <c r="AX119">
        <v>1.6899999999999998E-2</v>
      </c>
      <c r="AY119">
        <v>0.23749999999999999</v>
      </c>
      <c r="AZ119">
        <v>3.7321395443015618E-2</v>
      </c>
      <c r="BA119">
        <v>0.33463247992752559</v>
      </c>
      <c r="BB119">
        <v>5.8333333000000001E-2</v>
      </c>
      <c r="BC119">
        <v>65502955.170000002</v>
      </c>
      <c r="BD119">
        <v>0.92130000000000001</v>
      </c>
      <c r="BE119">
        <v>0.57525655644241724</v>
      </c>
      <c r="BG119">
        <v>2</v>
      </c>
      <c r="BL119">
        <v>202.19049025974024</v>
      </c>
      <c r="BM119">
        <v>23033</v>
      </c>
      <c r="BN119">
        <v>10427</v>
      </c>
      <c r="BO119">
        <v>12606</v>
      </c>
      <c r="BP119">
        <v>12787</v>
      </c>
      <c r="BQ119">
        <v>6675</v>
      </c>
      <c r="BR119">
        <v>850</v>
      </c>
      <c r="BS119">
        <v>9802</v>
      </c>
      <c r="BT119">
        <v>13393</v>
      </c>
      <c r="BU119">
        <v>1377</v>
      </c>
    </row>
    <row r="120" spans="1:73" x14ac:dyDescent="0.25">
      <c r="A120">
        <v>9</v>
      </c>
      <c r="B120" t="s">
        <v>316</v>
      </c>
      <c r="C120">
        <v>907</v>
      </c>
      <c r="D120" t="s">
        <v>322</v>
      </c>
      <c r="F120">
        <v>5.7</v>
      </c>
      <c r="G120">
        <v>0</v>
      </c>
      <c r="H120">
        <v>742.83322870893494</v>
      </c>
      <c r="J120">
        <v>9884.1115216661074</v>
      </c>
      <c r="M120">
        <v>3</v>
      </c>
      <c r="N120">
        <v>240.87098949802484</v>
      </c>
      <c r="O120">
        <v>30</v>
      </c>
      <c r="Q120">
        <v>9.9073399999999996</v>
      </c>
      <c r="R120">
        <v>5.13</v>
      </c>
      <c r="S120">
        <v>2.93</v>
      </c>
      <c r="T120">
        <v>0</v>
      </c>
      <c r="U120">
        <v>0.26013705553412891</v>
      </c>
      <c r="V120">
        <v>3440.6734793101828</v>
      </c>
      <c r="W120">
        <v>0.91129055236718637</v>
      </c>
      <c r="X120">
        <v>680</v>
      </c>
      <c r="Y120">
        <v>0</v>
      </c>
      <c r="Z120">
        <v>14330</v>
      </c>
      <c r="AA120">
        <v>0</v>
      </c>
      <c r="AB120">
        <v>6</v>
      </c>
      <c r="AC120">
        <v>1</v>
      </c>
      <c r="AD120">
        <v>7</v>
      </c>
      <c r="AE120">
        <v>604</v>
      </c>
      <c r="AF120">
        <v>0.70246085011185677</v>
      </c>
      <c r="AG120">
        <v>9.3061035042933393E-2</v>
      </c>
      <c r="AI120">
        <v>0.87553325000000004</v>
      </c>
      <c r="AJ120">
        <v>0</v>
      </c>
      <c r="AQ120">
        <v>3861</v>
      </c>
      <c r="AR120">
        <v>1096</v>
      </c>
      <c r="AS120">
        <v>214</v>
      </c>
      <c r="AT120">
        <v>5217</v>
      </c>
      <c r="AU120">
        <v>43.58</v>
      </c>
      <c r="AV120">
        <v>953.71</v>
      </c>
      <c r="AW120">
        <v>18.11</v>
      </c>
      <c r="AY120">
        <v>0</v>
      </c>
      <c r="AZ120">
        <v>2.6947296074423567E-2</v>
      </c>
      <c r="BA120">
        <v>0.28332935931802339</v>
      </c>
      <c r="BB120">
        <v>0</v>
      </c>
      <c r="BC120">
        <v>51833141.460000001</v>
      </c>
      <c r="BD120">
        <v>0.96700000000000008</v>
      </c>
      <c r="BE120">
        <v>0.65500685871056241</v>
      </c>
      <c r="BG120">
        <v>1</v>
      </c>
      <c r="BL120">
        <v>362.76902699309477</v>
      </c>
      <c r="BM120">
        <v>14948</v>
      </c>
      <c r="BN120">
        <v>6344</v>
      </c>
      <c r="BO120">
        <v>8604</v>
      </c>
      <c r="BP120">
        <v>7599</v>
      </c>
      <c r="BQ120">
        <v>4309</v>
      </c>
      <c r="BR120">
        <v>680</v>
      </c>
      <c r="BS120">
        <v>7084</v>
      </c>
      <c r="BT120">
        <v>7897</v>
      </c>
      <c r="BU120">
        <v>774</v>
      </c>
    </row>
    <row r="121" spans="1:73" x14ac:dyDescent="0.25">
      <c r="A121">
        <v>9</v>
      </c>
      <c r="B121" t="s">
        <v>316</v>
      </c>
      <c r="C121">
        <v>908</v>
      </c>
      <c r="D121" t="s">
        <v>323</v>
      </c>
      <c r="F121">
        <v>5.3</v>
      </c>
      <c r="G121">
        <v>0</v>
      </c>
      <c r="H121">
        <v>759.83160488756539</v>
      </c>
      <c r="J121">
        <v>9656.1469618464434</v>
      </c>
      <c r="M121">
        <v>2</v>
      </c>
      <c r="N121">
        <v>94.095506939543597</v>
      </c>
      <c r="O121">
        <v>5</v>
      </c>
      <c r="Q121">
        <v>4.3642599999999998</v>
      </c>
      <c r="R121">
        <v>5.35</v>
      </c>
      <c r="S121">
        <v>2.59</v>
      </c>
      <c r="T121">
        <v>0</v>
      </c>
      <c r="U121">
        <v>0.26013705553412891</v>
      </c>
      <c r="V121">
        <v>6250.0303741706721</v>
      </c>
      <c r="W121">
        <v>0.82976578481472985</v>
      </c>
      <c r="X121">
        <v>628</v>
      </c>
      <c r="Y121">
        <v>40910</v>
      </c>
      <c r="Z121">
        <v>7544</v>
      </c>
      <c r="AA121">
        <v>5</v>
      </c>
      <c r="AB121">
        <v>0</v>
      </c>
      <c r="AC121">
        <v>0</v>
      </c>
      <c r="AD121">
        <v>7</v>
      </c>
      <c r="AE121">
        <v>333</v>
      </c>
      <c r="AF121">
        <v>0.5744106090373281</v>
      </c>
      <c r="AG121">
        <v>0.10666086199390509</v>
      </c>
      <c r="AI121">
        <v>0.80073042699999997</v>
      </c>
      <c r="AJ121">
        <v>0</v>
      </c>
      <c r="AQ121">
        <v>2174</v>
      </c>
      <c r="AR121">
        <v>760</v>
      </c>
      <c r="AS121">
        <v>82</v>
      </c>
      <c r="AT121">
        <v>1572</v>
      </c>
      <c r="AU121">
        <v>22.769999999999996</v>
      </c>
      <c r="AV121">
        <v>1190.42</v>
      </c>
      <c r="AW121">
        <v>15.74</v>
      </c>
      <c r="AX121">
        <v>5.8799999999999998E-2</v>
      </c>
      <c r="AY121">
        <v>0</v>
      </c>
      <c r="AZ121">
        <v>4.1113418616089227E-2</v>
      </c>
      <c r="BA121">
        <v>0.3075633693326873</v>
      </c>
      <c r="BB121">
        <v>3.3049684000000003E-2</v>
      </c>
      <c r="BC121">
        <v>28104218.079999998</v>
      </c>
      <c r="BD121">
        <v>0.96629999999999994</v>
      </c>
      <c r="BE121">
        <v>0.64542372881355936</v>
      </c>
      <c r="BG121">
        <v>1</v>
      </c>
      <c r="BL121">
        <v>82.122841154122597</v>
      </c>
      <c r="BM121">
        <v>7889</v>
      </c>
      <c r="BN121">
        <v>3395</v>
      </c>
      <c r="BO121">
        <v>4494</v>
      </c>
      <c r="BP121">
        <v>4072</v>
      </c>
      <c r="BQ121">
        <v>2297</v>
      </c>
      <c r="BR121">
        <v>628</v>
      </c>
      <c r="BS121">
        <v>3582</v>
      </c>
      <c r="BT121">
        <v>4345</v>
      </c>
      <c r="BU121">
        <v>371</v>
      </c>
    </row>
    <row r="122" spans="1:73" x14ac:dyDescent="0.25">
      <c r="A122">
        <v>9</v>
      </c>
      <c r="B122" t="s">
        <v>316</v>
      </c>
      <c r="C122">
        <v>909</v>
      </c>
      <c r="D122" t="s">
        <v>324</v>
      </c>
      <c r="F122">
        <v>6.4</v>
      </c>
      <c r="G122">
        <v>0</v>
      </c>
      <c r="H122">
        <v>528.226597762805</v>
      </c>
      <c r="J122">
        <v>3801.6412990110121</v>
      </c>
      <c r="M122">
        <v>14</v>
      </c>
      <c r="N122">
        <v>268.86538806237678</v>
      </c>
      <c r="O122">
        <v>42</v>
      </c>
      <c r="Q122">
        <v>7.8764900000000004</v>
      </c>
      <c r="R122">
        <v>5.14</v>
      </c>
      <c r="S122">
        <v>2.37</v>
      </c>
      <c r="T122">
        <v>0</v>
      </c>
      <c r="U122">
        <v>0.59944625840473187</v>
      </c>
      <c r="V122">
        <v>4237.0454210848984</v>
      </c>
      <c r="W122">
        <v>0.80966378733604194</v>
      </c>
      <c r="X122">
        <v>3407</v>
      </c>
      <c r="Y122">
        <v>59940.000000000007</v>
      </c>
      <c r="Z122">
        <v>44236</v>
      </c>
      <c r="AA122">
        <v>56</v>
      </c>
      <c r="AB122">
        <v>150</v>
      </c>
      <c r="AC122">
        <v>6</v>
      </c>
      <c r="AD122">
        <v>49</v>
      </c>
      <c r="AE122">
        <v>7331</v>
      </c>
      <c r="AF122">
        <v>0.53743333333333332</v>
      </c>
      <c r="AG122">
        <v>0.11087620389945971</v>
      </c>
      <c r="AI122">
        <v>0.66398047999999998</v>
      </c>
      <c r="AJ122">
        <v>0</v>
      </c>
      <c r="AQ122">
        <v>15324</v>
      </c>
      <c r="AR122">
        <v>6181</v>
      </c>
      <c r="AS122">
        <v>1546</v>
      </c>
      <c r="AT122">
        <v>11777</v>
      </c>
      <c r="AU122">
        <v>25.060000000000002</v>
      </c>
      <c r="AV122">
        <v>930.49</v>
      </c>
      <c r="AW122">
        <v>11.27</v>
      </c>
      <c r="AX122">
        <v>4.0599999999999997E-2</v>
      </c>
      <c r="AY122">
        <v>0.13750000000000001</v>
      </c>
      <c r="AZ122">
        <v>0.1333359374697998</v>
      </c>
      <c r="BA122">
        <v>0.32269074908239953</v>
      </c>
      <c r="BB122">
        <v>0</v>
      </c>
      <c r="BC122">
        <v>94768911.699999988</v>
      </c>
      <c r="BD122">
        <v>0.9708</v>
      </c>
      <c r="BE122">
        <v>0.631328171530673</v>
      </c>
      <c r="BG122">
        <v>2</v>
      </c>
      <c r="BL122">
        <v>95.569711683129469</v>
      </c>
      <c r="BM122">
        <v>51828</v>
      </c>
      <c r="BN122">
        <v>23475</v>
      </c>
      <c r="BO122">
        <v>28353</v>
      </c>
      <c r="BP122">
        <v>30000</v>
      </c>
      <c r="BQ122">
        <v>12771</v>
      </c>
      <c r="BR122">
        <v>3407</v>
      </c>
      <c r="BS122">
        <v>19475</v>
      </c>
      <c r="BT122">
        <v>30828</v>
      </c>
      <c r="BU122">
        <v>2851</v>
      </c>
    </row>
    <row r="123" spans="1:73" x14ac:dyDescent="0.25">
      <c r="A123">
        <v>9</v>
      </c>
      <c r="B123" t="s">
        <v>316</v>
      </c>
      <c r="C123">
        <v>910</v>
      </c>
      <c r="D123" t="s">
        <v>325</v>
      </c>
      <c r="F123">
        <v>5.2</v>
      </c>
      <c r="G123">
        <v>6</v>
      </c>
      <c r="H123">
        <v>215.76198046786283</v>
      </c>
      <c r="J123">
        <v>2175.843694493783</v>
      </c>
      <c r="M123">
        <v>15</v>
      </c>
      <c r="N123">
        <v>372.03720372037208</v>
      </c>
      <c r="O123">
        <v>27</v>
      </c>
      <c r="Q123">
        <v>0.98231000000000002</v>
      </c>
      <c r="R123">
        <v>4.3600000000000003</v>
      </c>
      <c r="S123">
        <v>1.92</v>
      </c>
      <c r="T123">
        <v>7</v>
      </c>
      <c r="U123">
        <v>0.39586073668237004</v>
      </c>
      <c r="V123">
        <v>12745.974360231181</v>
      </c>
      <c r="W123">
        <v>0.25350852375900895</v>
      </c>
      <c r="X123">
        <v>447</v>
      </c>
      <c r="Y123">
        <v>2230</v>
      </c>
      <c r="Z123">
        <v>2468</v>
      </c>
      <c r="AA123">
        <v>35</v>
      </c>
      <c r="AB123">
        <v>2</v>
      </c>
      <c r="AC123">
        <v>1</v>
      </c>
      <c r="AD123">
        <v>8</v>
      </c>
      <c r="AE123">
        <v>5381</v>
      </c>
      <c r="AF123">
        <v>0.4186893203883495</v>
      </c>
      <c r="AG123">
        <v>7.1192052980132453E-2</v>
      </c>
      <c r="AI123">
        <v>0.538686416</v>
      </c>
      <c r="AJ123">
        <v>0</v>
      </c>
      <c r="AQ123">
        <v>2038</v>
      </c>
      <c r="AR123">
        <v>1247</v>
      </c>
      <c r="AS123">
        <v>540</v>
      </c>
      <c r="AT123">
        <v>827</v>
      </c>
      <c r="AU123">
        <v>7.4000000000000057</v>
      </c>
      <c r="AV123">
        <v>703.58</v>
      </c>
      <c r="AW123">
        <v>13.72</v>
      </c>
      <c r="AX123">
        <v>0.26319999999999999</v>
      </c>
      <c r="AY123">
        <v>0.31666666666666665</v>
      </c>
      <c r="AZ123">
        <v>0.11292416529461298</v>
      </c>
      <c r="BA123">
        <v>0.29145543161565446</v>
      </c>
      <c r="BB123">
        <v>5.3124999999999999E-2</v>
      </c>
      <c r="BC123">
        <v>26865020.600000001</v>
      </c>
      <c r="BD123">
        <v>0.996</v>
      </c>
      <c r="BE123">
        <v>0.97291321171918188</v>
      </c>
      <c r="BG123">
        <v>1</v>
      </c>
      <c r="BL123">
        <v>55.578882580059052</v>
      </c>
      <c r="BM123">
        <v>7895</v>
      </c>
      <c r="BN123">
        <v>3758</v>
      </c>
      <c r="BO123">
        <v>4137</v>
      </c>
      <c r="BP123">
        <v>4944</v>
      </c>
      <c r="BQ123">
        <v>1812</v>
      </c>
      <c r="BR123">
        <v>447</v>
      </c>
      <c r="BS123">
        <v>2569</v>
      </c>
      <c r="BT123">
        <v>5090</v>
      </c>
      <c r="BU123">
        <v>397</v>
      </c>
    </row>
    <row r="124" spans="1:73" x14ac:dyDescent="0.25">
      <c r="A124">
        <v>9</v>
      </c>
      <c r="B124" t="s">
        <v>316</v>
      </c>
      <c r="C124">
        <v>911</v>
      </c>
      <c r="D124" t="s">
        <v>326</v>
      </c>
      <c r="F124">
        <v>6</v>
      </c>
      <c r="G124">
        <v>0</v>
      </c>
      <c r="H124">
        <v>675.24896769492352</v>
      </c>
      <c r="J124">
        <v>8707.7093732667781</v>
      </c>
      <c r="M124">
        <v>9</v>
      </c>
      <c r="N124">
        <v>272.72727272727275</v>
      </c>
      <c r="O124">
        <v>79</v>
      </c>
      <c r="Q124">
        <v>9.8477199999999989</v>
      </c>
      <c r="R124">
        <v>4.8899999999999997</v>
      </c>
      <c r="S124">
        <v>2.14</v>
      </c>
      <c r="T124">
        <v>0</v>
      </c>
      <c r="U124">
        <v>0.37324012315766325</v>
      </c>
      <c r="V124">
        <v>4112.4867296998245</v>
      </c>
      <c r="W124">
        <v>0.85433489284423736</v>
      </c>
      <c r="X124">
        <v>1739</v>
      </c>
      <c r="Y124">
        <v>43030</v>
      </c>
      <c r="Z124">
        <v>17170</v>
      </c>
      <c r="AA124">
        <v>8</v>
      </c>
      <c r="AB124">
        <v>7</v>
      </c>
      <c r="AC124">
        <v>1</v>
      </c>
      <c r="AD124">
        <v>8</v>
      </c>
      <c r="AE124">
        <v>148</v>
      </c>
      <c r="AF124">
        <v>0.54122340425531912</v>
      </c>
      <c r="AG124">
        <v>0.10934291581108829</v>
      </c>
      <c r="AI124">
        <v>0.66270373900000001</v>
      </c>
      <c r="AJ124">
        <v>0.48749999999999999</v>
      </c>
      <c r="AQ124">
        <v>3936</v>
      </c>
      <c r="AR124">
        <v>2178</v>
      </c>
      <c r="AS124">
        <v>592</v>
      </c>
      <c r="AT124">
        <v>3611</v>
      </c>
      <c r="AU124">
        <v>23.849999999999994</v>
      </c>
      <c r="AV124">
        <v>1029.8699999999999</v>
      </c>
      <c r="AW124">
        <v>12.3</v>
      </c>
      <c r="AY124">
        <v>0.11249999999999999</v>
      </c>
      <c r="AZ124">
        <v>9.3984047617095265E-2</v>
      </c>
      <c r="BA124">
        <v>0.31301988942413844</v>
      </c>
      <c r="BB124">
        <v>0.14925150600000001</v>
      </c>
      <c r="BC124">
        <v>45216163.120000005</v>
      </c>
      <c r="BD124">
        <v>0.99650000000000005</v>
      </c>
      <c r="BE124">
        <v>0.9064525218371372</v>
      </c>
      <c r="BG124">
        <v>1</v>
      </c>
      <c r="BL124">
        <v>41.758266213262083</v>
      </c>
      <c r="BM124">
        <v>17342</v>
      </c>
      <c r="BN124">
        <v>7838</v>
      </c>
      <c r="BO124">
        <v>9504</v>
      </c>
      <c r="BP124">
        <v>10528</v>
      </c>
      <c r="BQ124">
        <v>3896</v>
      </c>
      <c r="BR124">
        <v>1739</v>
      </c>
      <c r="BS124">
        <v>6099</v>
      </c>
      <c r="BT124">
        <v>10345</v>
      </c>
      <c r="BU124">
        <v>1140</v>
      </c>
    </row>
    <row r="125" spans="1:73" x14ac:dyDescent="0.25">
      <c r="A125">
        <v>9</v>
      </c>
      <c r="B125" t="s">
        <v>316</v>
      </c>
      <c r="C125">
        <v>912</v>
      </c>
      <c r="D125" t="s">
        <v>327</v>
      </c>
      <c r="F125">
        <v>5.7</v>
      </c>
      <c r="G125">
        <v>0</v>
      </c>
      <c r="H125">
        <v>474.43173287691798</v>
      </c>
      <c r="J125">
        <v>4668.9692480545964</v>
      </c>
      <c r="M125">
        <v>24</v>
      </c>
      <c r="N125">
        <v>163.8001638001638</v>
      </c>
      <c r="O125">
        <v>21</v>
      </c>
      <c r="Q125">
        <v>9.8272700000000004</v>
      </c>
      <c r="R125">
        <v>4.9800000000000004</v>
      </c>
      <c r="S125">
        <v>2.59</v>
      </c>
      <c r="T125">
        <v>0</v>
      </c>
      <c r="U125">
        <v>0.91613484775062792</v>
      </c>
      <c r="V125">
        <v>3378.365422112437</v>
      </c>
      <c r="W125">
        <v>0.9258086616573501</v>
      </c>
      <c r="X125">
        <v>2045</v>
      </c>
      <c r="Y125">
        <v>84830</v>
      </c>
      <c r="Z125">
        <v>26527</v>
      </c>
      <c r="AA125">
        <v>23</v>
      </c>
      <c r="AB125">
        <v>6</v>
      </c>
      <c r="AC125">
        <v>1</v>
      </c>
      <c r="AD125">
        <v>18</v>
      </c>
      <c r="AE125">
        <v>2798</v>
      </c>
      <c r="AF125">
        <v>0.4722205392305362</v>
      </c>
      <c r="AG125">
        <v>0.13579590752059528</v>
      </c>
      <c r="AI125">
        <v>0.69619449099999997</v>
      </c>
      <c r="AJ125">
        <v>0.52829999999999999</v>
      </c>
      <c r="AQ125">
        <v>7733</v>
      </c>
      <c r="AR125">
        <v>2821</v>
      </c>
      <c r="AS125">
        <v>316</v>
      </c>
      <c r="AT125">
        <v>7679</v>
      </c>
      <c r="AU125">
        <v>29.879999999999995</v>
      </c>
      <c r="AV125">
        <v>1026.8800000000001</v>
      </c>
      <c r="AW125">
        <v>11.49</v>
      </c>
      <c r="AX125">
        <v>4.6899999999999997E-2</v>
      </c>
      <c r="AY125">
        <v>0.32616666666666666</v>
      </c>
      <c r="AZ125">
        <v>0.26872275211755975</v>
      </c>
      <c r="BA125">
        <v>0.29994436389062928</v>
      </c>
      <c r="BB125">
        <v>9.0624999999999997E-2</v>
      </c>
      <c r="BC125">
        <v>58750715.069999993</v>
      </c>
      <c r="BD125">
        <v>0.95829999999999993</v>
      </c>
      <c r="BE125">
        <v>0.83638521532722954</v>
      </c>
      <c r="BG125">
        <v>1</v>
      </c>
      <c r="BL125">
        <v>82.747906795183624</v>
      </c>
      <c r="BM125">
        <v>29373</v>
      </c>
      <c r="BN125">
        <v>13373</v>
      </c>
      <c r="BO125">
        <v>16000</v>
      </c>
      <c r="BP125">
        <v>16505</v>
      </c>
      <c r="BQ125">
        <v>7526</v>
      </c>
      <c r="BR125">
        <v>2045</v>
      </c>
      <c r="BS125">
        <v>10923</v>
      </c>
      <c r="BT125">
        <v>17167</v>
      </c>
      <c r="BU125">
        <v>1346</v>
      </c>
    </row>
    <row r="126" spans="1:73" x14ac:dyDescent="0.25">
      <c r="A126">
        <v>9</v>
      </c>
      <c r="B126" t="s">
        <v>316</v>
      </c>
      <c r="C126">
        <v>913</v>
      </c>
      <c r="D126" t="s">
        <v>328</v>
      </c>
      <c r="F126">
        <v>6.7</v>
      </c>
      <c r="G126">
        <v>3</v>
      </c>
      <c r="H126">
        <v>317.77790855057964</v>
      </c>
      <c r="J126">
        <v>2018.1634712411706</v>
      </c>
      <c r="M126">
        <v>5</v>
      </c>
      <c r="N126">
        <v>316.66509121845161</v>
      </c>
      <c r="O126">
        <v>91</v>
      </c>
      <c r="Q126">
        <v>9.8798200000000005</v>
      </c>
      <c r="R126">
        <v>4.47</v>
      </c>
      <c r="S126">
        <v>1.9</v>
      </c>
      <c r="T126">
        <v>0</v>
      </c>
      <c r="U126">
        <v>7.9172147336474027E-2</v>
      </c>
      <c r="V126">
        <v>5663.8796260944864</v>
      </c>
      <c r="W126">
        <v>0.46457949728523235</v>
      </c>
      <c r="X126">
        <v>737</v>
      </c>
      <c r="Y126">
        <v>21780.000000000004</v>
      </c>
      <c r="Z126">
        <v>15513</v>
      </c>
      <c r="AA126">
        <v>5</v>
      </c>
      <c r="AB126">
        <v>7</v>
      </c>
      <c r="AC126">
        <v>0</v>
      </c>
      <c r="AD126">
        <v>7</v>
      </c>
      <c r="AE126">
        <v>192</v>
      </c>
      <c r="AF126">
        <v>0.52221820809248554</v>
      </c>
      <c r="AG126">
        <v>9.386152748037116E-2</v>
      </c>
      <c r="AI126">
        <v>0.42466249900000003</v>
      </c>
      <c r="AJ126">
        <v>0</v>
      </c>
      <c r="AQ126">
        <v>2274</v>
      </c>
      <c r="AR126">
        <v>1384</v>
      </c>
      <c r="AS126">
        <v>233</v>
      </c>
      <c r="AT126">
        <v>3948</v>
      </c>
      <c r="AU126">
        <v>28.980000000000004</v>
      </c>
      <c r="AV126">
        <v>669.89</v>
      </c>
      <c r="AW126">
        <v>15.5</v>
      </c>
      <c r="AY126">
        <v>0</v>
      </c>
      <c r="AZ126">
        <v>2.4850066592885255E-2</v>
      </c>
      <c r="BA126">
        <v>0.28888350166979676</v>
      </c>
      <c r="BB126">
        <v>0</v>
      </c>
      <c r="BC126">
        <v>30851759.869999997</v>
      </c>
      <c r="BD126">
        <v>0.99</v>
      </c>
      <c r="BE126">
        <v>0.94921763869132292</v>
      </c>
      <c r="BG126">
        <v>1</v>
      </c>
      <c r="BL126">
        <v>56.818247513682103</v>
      </c>
      <c r="BM126">
        <v>15724</v>
      </c>
      <c r="BN126">
        <v>7182</v>
      </c>
      <c r="BO126">
        <v>8542</v>
      </c>
      <c r="BP126">
        <v>11072</v>
      </c>
      <c r="BQ126">
        <v>2802</v>
      </c>
      <c r="BR126">
        <v>737</v>
      </c>
      <c r="BS126">
        <v>4004</v>
      </c>
      <c r="BT126">
        <v>10896</v>
      </c>
      <c r="BU126">
        <v>1055</v>
      </c>
    </row>
    <row r="127" spans="1:73" x14ac:dyDescent="0.25">
      <c r="A127">
        <v>9</v>
      </c>
      <c r="B127" t="s">
        <v>316</v>
      </c>
      <c r="C127">
        <v>914</v>
      </c>
      <c r="D127" t="s">
        <v>329</v>
      </c>
      <c r="F127">
        <v>8.6999999999999993</v>
      </c>
      <c r="G127">
        <v>0</v>
      </c>
      <c r="H127">
        <v>253.32351794916207</v>
      </c>
      <c r="J127">
        <v>1611.3978258482487</v>
      </c>
      <c r="M127">
        <v>27</v>
      </c>
      <c r="N127">
        <v>318.39192895640332</v>
      </c>
      <c r="O127">
        <v>41</v>
      </c>
      <c r="Q127">
        <v>0.21251999999999999</v>
      </c>
      <c r="R127">
        <v>4.4000000000000004</v>
      </c>
      <c r="S127">
        <v>2.21</v>
      </c>
      <c r="T127">
        <v>2370</v>
      </c>
      <c r="U127">
        <v>0.22620613524706862</v>
      </c>
      <c r="V127">
        <v>4330.545854760092</v>
      </c>
      <c r="W127">
        <v>0.48468149476392025</v>
      </c>
      <c r="X127">
        <v>4359</v>
      </c>
      <c r="Y127">
        <v>14990</v>
      </c>
      <c r="Z127">
        <v>38491</v>
      </c>
      <c r="AA127">
        <v>57</v>
      </c>
      <c r="AB127">
        <v>66</v>
      </c>
      <c r="AC127">
        <v>22</v>
      </c>
      <c r="AD127">
        <v>40</v>
      </c>
      <c r="AE127">
        <v>3466</v>
      </c>
      <c r="AF127">
        <v>0.36193453475542481</v>
      </c>
      <c r="AG127">
        <v>0.12286209136176661</v>
      </c>
      <c r="AI127">
        <v>0.50073003100000002</v>
      </c>
      <c r="AJ127">
        <v>0.53990000000000005</v>
      </c>
      <c r="AQ127">
        <v>8643</v>
      </c>
      <c r="AR127">
        <v>7016</v>
      </c>
      <c r="AS127">
        <v>1942</v>
      </c>
      <c r="AT127">
        <v>4275</v>
      </c>
      <c r="AU127">
        <v>9.3199999999999932</v>
      </c>
      <c r="AV127">
        <v>959.63</v>
      </c>
      <c r="AW127">
        <v>12.11</v>
      </c>
      <c r="AX127">
        <v>6.5600000000000006E-2</v>
      </c>
      <c r="AY127">
        <v>0.3</v>
      </c>
      <c r="AZ127">
        <v>8.4027988727158137E-2</v>
      </c>
      <c r="BA127">
        <v>0.30064577581322283</v>
      </c>
      <c r="BB127">
        <v>0.35293499699999997</v>
      </c>
      <c r="BC127">
        <v>100767463.57999998</v>
      </c>
      <c r="BD127">
        <v>0.96930000000000005</v>
      </c>
      <c r="BE127">
        <v>0.78815716657443269</v>
      </c>
      <c r="BG127">
        <v>2</v>
      </c>
      <c r="BL127">
        <v>63.195754990689821</v>
      </c>
      <c r="BM127">
        <v>42142</v>
      </c>
      <c r="BN127">
        <v>21383</v>
      </c>
      <c r="BO127">
        <v>20759</v>
      </c>
      <c r="BP127">
        <v>27190</v>
      </c>
      <c r="BQ127">
        <v>9238</v>
      </c>
      <c r="BR127">
        <v>4359</v>
      </c>
      <c r="BS127">
        <v>12772</v>
      </c>
      <c r="BT127">
        <v>27851</v>
      </c>
      <c r="BU127">
        <v>2191</v>
      </c>
    </row>
    <row r="128" spans="1:73" x14ac:dyDescent="0.25">
      <c r="A128">
        <v>9</v>
      </c>
      <c r="B128" t="s">
        <v>316</v>
      </c>
      <c r="C128">
        <v>915</v>
      </c>
      <c r="D128" t="s">
        <v>330</v>
      </c>
      <c r="F128">
        <v>5.6</v>
      </c>
      <c r="G128">
        <v>0</v>
      </c>
      <c r="H128">
        <v>967.50017033453707</v>
      </c>
      <c r="J128">
        <v>6720.5800334634687</v>
      </c>
      <c r="M128">
        <v>3</v>
      </c>
      <c r="N128">
        <v>206.52404151662785</v>
      </c>
      <c r="O128">
        <v>54</v>
      </c>
      <c r="Q128">
        <v>9.4272100000000005</v>
      </c>
      <c r="R128">
        <v>5.4</v>
      </c>
      <c r="S128">
        <v>2.94</v>
      </c>
      <c r="T128">
        <v>5</v>
      </c>
      <c r="U128">
        <v>0.46372257725649063</v>
      </c>
      <c r="V128">
        <v>3946.3989922206556</v>
      </c>
      <c r="W128">
        <v>0.95037776968685739</v>
      </c>
      <c r="X128">
        <v>759</v>
      </c>
      <c r="Y128">
        <v>65000</v>
      </c>
      <c r="Z128">
        <v>12641</v>
      </c>
      <c r="AA128">
        <v>3</v>
      </c>
      <c r="AB128">
        <v>7</v>
      </c>
      <c r="AC128">
        <v>1</v>
      </c>
      <c r="AD128">
        <v>3</v>
      </c>
      <c r="AE128">
        <v>795</v>
      </c>
      <c r="AF128">
        <v>0.69724375538329031</v>
      </c>
      <c r="AG128">
        <v>6.6719409282700426E-2</v>
      </c>
      <c r="AI128">
        <v>0.83818504900000002</v>
      </c>
      <c r="AJ128">
        <v>0.625</v>
      </c>
      <c r="AQ128">
        <v>3563</v>
      </c>
      <c r="AR128">
        <v>1252</v>
      </c>
      <c r="AS128">
        <v>219</v>
      </c>
      <c r="AT128">
        <v>3100</v>
      </c>
      <c r="AU128">
        <v>26.239999999999995</v>
      </c>
      <c r="AV128">
        <v>1146.45</v>
      </c>
      <c r="AW128">
        <v>12.45</v>
      </c>
      <c r="AY128">
        <v>0.4975</v>
      </c>
      <c r="AZ128">
        <v>0.17022790687799991</v>
      </c>
      <c r="BA128">
        <v>0.29346059377554717</v>
      </c>
      <c r="BB128">
        <v>4.0438596E-2</v>
      </c>
      <c r="BC128">
        <v>38829973.32</v>
      </c>
      <c r="BD128">
        <v>0.87560000000000004</v>
      </c>
      <c r="BE128">
        <v>0.51566894335074331</v>
      </c>
      <c r="BG128">
        <v>1</v>
      </c>
      <c r="BL128">
        <v>134.06566055733461</v>
      </c>
      <c r="BM128">
        <v>13450</v>
      </c>
      <c r="BN128">
        <v>5964</v>
      </c>
      <c r="BO128">
        <v>7486</v>
      </c>
      <c r="BP128">
        <v>6966</v>
      </c>
      <c r="BQ128">
        <v>3792</v>
      </c>
      <c r="BR128">
        <v>759</v>
      </c>
      <c r="BS128">
        <v>5247</v>
      </c>
      <c r="BT128">
        <v>7264</v>
      </c>
      <c r="BU128">
        <v>711</v>
      </c>
    </row>
    <row r="129" spans="1:73" x14ac:dyDescent="0.25">
      <c r="A129">
        <v>9</v>
      </c>
      <c r="B129" t="s">
        <v>316</v>
      </c>
      <c r="C129">
        <v>916</v>
      </c>
      <c r="D129" t="s">
        <v>331</v>
      </c>
      <c r="F129">
        <v>8.4</v>
      </c>
      <c r="G129">
        <v>0</v>
      </c>
      <c r="H129">
        <v>364.05441655489557</v>
      </c>
      <c r="J129">
        <v>3929.989466007617</v>
      </c>
      <c r="M129">
        <v>7</v>
      </c>
      <c r="N129">
        <v>195.3125</v>
      </c>
      <c r="Q129">
        <v>9.8296200000000002</v>
      </c>
      <c r="R129">
        <v>4.2300000000000004</v>
      </c>
      <c r="S129">
        <v>2.2999999999999998</v>
      </c>
      <c r="T129">
        <v>1</v>
      </c>
      <c r="U129">
        <v>0.81434208688944698</v>
      </c>
      <c r="V129">
        <v>5174.9146881889437</v>
      </c>
      <c r="W129">
        <v>0.53046937790982052</v>
      </c>
      <c r="X129">
        <v>608</v>
      </c>
      <c r="Y129">
        <v>23560</v>
      </c>
      <c r="Z129">
        <v>11729</v>
      </c>
      <c r="AA129">
        <v>8</v>
      </c>
      <c r="AB129">
        <v>5</v>
      </c>
      <c r="AC129">
        <v>12</v>
      </c>
      <c r="AD129">
        <v>9</v>
      </c>
      <c r="AE129">
        <v>2355</v>
      </c>
      <c r="AF129">
        <v>0.41987213080389896</v>
      </c>
      <c r="AG129">
        <v>0.16535714285714287</v>
      </c>
      <c r="AI129">
        <v>0.44859429499999998</v>
      </c>
      <c r="AJ129">
        <v>0</v>
      </c>
      <c r="AQ129">
        <v>2513</v>
      </c>
      <c r="AR129">
        <v>1405</v>
      </c>
      <c r="AS129">
        <v>323</v>
      </c>
      <c r="AT129">
        <v>3671</v>
      </c>
      <c r="AU129">
        <v>32.11</v>
      </c>
      <c r="AV129">
        <v>687.79</v>
      </c>
      <c r="AW129">
        <v>11.76</v>
      </c>
      <c r="AY129">
        <v>0.15000000000000002</v>
      </c>
      <c r="AZ129">
        <v>0.17351295050087692</v>
      </c>
      <c r="BA129">
        <v>0.35933189477321603</v>
      </c>
      <c r="BB129">
        <v>0</v>
      </c>
      <c r="BC129">
        <v>33370694.329999998</v>
      </c>
      <c r="BD129">
        <v>0.98939999999999995</v>
      </c>
      <c r="BE129">
        <v>0.99100449775112454</v>
      </c>
      <c r="BG129">
        <v>1</v>
      </c>
      <c r="BL129">
        <v>129.09868812671647</v>
      </c>
      <c r="BM129">
        <v>14118</v>
      </c>
      <c r="BN129">
        <v>6381</v>
      </c>
      <c r="BO129">
        <v>7737</v>
      </c>
      <c r="BP129">
        <v>9541</v>
      </c>
      <c r="BQ129">
        <v>2800</v>
      </c>
      <c r="BR129">
        <v>608</v>
      </c>
      <c r="BS129">
        <v>3984</v>
      </c>
      <c r="BT129">
        <v>9646</v>
      </c>
      <c r="BU129">
        <v>772</v>
      </c>
    </row>
    <row r="130" spans="1:73" x14ac:dyDescent="0.25">
      <c r="A130">
        <v>9</v>
      </c>
      <c r="B130" t="s">
        <v>316</v>
      </c>
      <c r="C130">
        <v>917</v>
      </c>
      <c r="D130" t="s">
        <v>332</v>
      </c>
      <c r="F130">
        <v>5.0999999999999996</v>
      </c>
      <c r="G130">
        <v>0</v>
      </c>
      <c r="H130">
        <v>295.2861591323956</v>
      </c>
      <c r="J130">
        <v>909.72708187543742</v>
      </c>
      <c r="M130">
        <v>102</v>
      </c>
      <c r="N130">
        <v>470.86380802141593</v>
      </c>
      <c r="O130">
        <v>55</v>
      </c>
      <c r="Q130">
        <v>3.3605700000000001</v>
      </c>
      <c r="R130">
        <v>4.71</v>
      </c>
      <c r="S130">
        <v>2.64</v>
      </c>
      <c r="T130">
        <v>0</v>
      </c>
      <c r="U130">
        <v>1.0292379153741622</v>
      </c>
      <c r="V130">
        <v>3121.7656921283992</v>
      </c>
      <c r="W130">
        <v>0.77281012529178073</v>
      </c>
      <c r="X130">
        <v>3135</v>
      </c>
      <c r="Y130">
        <v>39730</v>
      </c>
      <c r="Z130">
        <v>1266</v>
      </c>
      <c r="AA130">
        <v>35</v>
      </c>
      <c r="AB130">
        <v>21</v>
      </c>
      <c r="AC130">
        <v>1</v>
      </c>
      <c r="AD130">
        <v>45</v>
      </c>
      <c r="AE130">
        <v>46176</v>
      </c>
      <c r="AF130">
        <v>0.51261138258120154</v>
      </c>
      <c r="AG130">
        <v>6.7816091954022995E-2</v>
      </c>
      <c r="AI130">
        <v>0.66453103700000005</v>
      </c>
      <c r="AJ130">
        <v>0.59689999999999999</v>
      </c>
      <c r="AQ130">
        <v>12402</v>
      </c>
      <c r="AR130">
        <v>6722</v>
      </c>
      <c r="AS130">
        <v>657</v>
      </c>
      <c r="AT130">
        <v>8332</v>
      </c>
      <c r="AU130">
        <v>17.489999999999995</v>
      </c>
      <c r="AV130">
        <v>910.8</v>
      </c>
      <c r="AW130">
        <v>15.48</v>
      </c>
      <c r="AX130">
        <v>2.9600000000000001E-2</v>
      </c>
      <c r="AY130">
        <v>0.56848039215686286</v>
      </c>
      <c r="AZ130">
        <v>8.5685666811681077E-2</v>
      </c>
      <c r="BA130">
        <v>0.23471901930300504</v>
      </c>
      <c r="BB130">
        <v>0.149817381</v>
      </c>
      <c r="BC130">
        <v>77613082.310000002</v>
      </c>
      <c r="BD130">
        <v>0.93530000000000002</v>
      </c>
      <c r="BE130">
        <v>0.66544590715629015</v>
      </c>
      <c r="BG130">
        <v>2</v>
      </c>
      <c r="BL130">
        <v>68.531836858871117</v>
      </c>
      <c r="BM130">
        <v>47544</v>
      </c>
      <c r="BN130">
        <v>23477</v>
      </c>
      <c r="BO130">
        <v>24067</v>
      </c>
      <c r="BP130">
        <v>27832</v>
      </c>
      <c r="BQ130">
        <v>12180</v>
      </c>
      <c r="BR130">
        <v>3135</v>
      </c>
      <c r="BS130">
        <v>17955</v>
      </c>
      <c r="BT130">
        <v>28297</v>
      </c>
      <c r="BU130">
        <v>3052</v>
      </c>
    </row>
    <row r="131" spans="1:73" x14ac:dyDescent="0.25">
      <c r="A131">
        <v>9</v>
      </c>
      <c r="B131" t="s">
        <v>316</v>
      </c>
      <c r="C131">
        <v>918</v>
      </c>
      <c r="D131" t="s">
        <v>333</v>
      </c>
      <c r="F131">
        <v>6.1</v>
      </c>
      <c r="G131">
        <v>0</v>
      </c>
      <c r="H131">
        <v>598.99117276166453</v>
      </c>
      <c r="J131">
        <v>4531.3194135939584</v>
      </c>
      <c r="M131">
        <v>1</v>
      </c>
      <c r="N131">
        <v>294.68289557975658</v>
      </c>
      <c r="O131">
        <v>15</v>
      </c>
      <c r="Q131">
        <v>1.05972</v>
      </c>
      <c r="R131">
        <v>4.91</v>
      </c>
      <c r="S131">
        <v>2.42</v>
      </c>
      <c r="T131">
        <v>0</v>
      </c>
      <c r="U131">
        <v>9.048245409882745E-2</v>
      </c>
      <c r="V131">
        <v>4704.5710250605662</v>
      </c>
      <c r="W131">
        <v>0.63544647585407965</v>
      </c>
      <c r="X131">
        <v>998</v>
      </c>
      <c r="Y131">
        <v>57490.000000000007</v>
      </c>
      <c r="Z131">
        <v>7860</v>
      </c>
      <c r="AA131">
        <v>0</v>
      </c>
      <c r="AB131">
        <v>3</v>
      </c>
      <c r="AC131">
        <v>1</v>
      </c>
      <c r="AD131">
        <v>6</v>
      </c>
      <c r="AE131">
        <v>69</v>
      </c>
      <c r="AF131">
        <v>0.6333760136577038</v>
      </c>
      <c r="AG131">
        <v>7.2568940493468792E-2</v>
      </c>
      <c r="AI131">
        <v>0.66226968200000003</v>
      </c>
      <c r="AJ131">
        <v>0</v>
      </c>
      <c r="AQ131">
        <v>8722</v>
      </c>
      <c r="AR131">
        <v>1020</v>
      </c>
      <c r="AS131">
        <v>101</v>
      </c>
      <c r="AT131">
        <v>1311</v>
      </c>
      <c r="AU131">
        <v>18.329999999999998</v>
      </c>
      <c r="AV131">
        <v>833.36</v>
      </c>
      <c r="AW131">
        <v>12.03</v>
      </c>
      <c r="AY131">
        <v>0.15283333333333332</v>
      </c>
      <c r="AZ131">
        <v>8.8388930567661242E-2</v>
      </c>
      <c r="BA131">
        <v>0.27484737779323798</v>
      </c>
      <c r="BB131">
        <v>6.2500000000000003E-3</v>
      </c>
      <c r="BC131">
        <v>27475231.57</v>
      </c>
      <c r="BD131">
        <v>0.95109999999999995</v>
      </c>
      <c r="BE131">
        <v>0.43564356435643564</v>
      </c>
      <c r="BG131">
        <v>1</v>
      </c>
      <c r="BL131">
        <v>125.32839533417402</v>
      </c>
      <c r="BM131">
        <v>7939</v>
      </c>
      <c r="BN131">
        <v>3591</v>
      </c>
      <c r="BO131">
        <v>4348</v>
      </c>
      <c r="BP131">
        <v>4686</v>
      </c>
      <c r="BQ131">
        <v>2067</v>
      </c>
      <c r="BR131">
        <v>998</v>
      </c>
      <c r="BS131">
        <v>10543</v>
      </c>
      <c r="BT131">
        <v>4725</v>
      </c>
      <c r="BU131">
        <v>561</v>
      </c>
    </row>
    <row r="132" spans="1:73" x14ac:dyDescent="0.25">
      <c r="A132">
        <v>9</v>
      </c>
      <c r="B132" t="s">
        <v>316</v>
      </c>
      <c r="C132">
        <v>919</v>
      </c>
      <c r="D132" t="s">
        <v>334</v>
      </c>
      <c r="F132">
        <v>8.6</v>
      </c>
      <c r="G132">
        <v>0</v>
      </c>
      <c r="H132">
        <v>392.44464297109306</v>
      </c>
      <c r="J132">
        <v>1641.901321730564</v>
      </c>
      <c r="M132">
        <v>20</v>
      </c>
      <c r="N132">
        <v>218.30796375489697</v>
      </c>
      <c r="O132">
        <v>44</v>
      </c>
      <c r="Q132">
        <v>6.4581100000000005</v>
      </c>
      <c r="R132">
        <v>4.7699999999999996</v>
      </c>
      <c r="S132">
        <v>2.62</v>
      </c>
      <c r="T132">
        <v>0</v>
      </c>
      <c r="U132">
        <v>1.0518585288988691</v>
      </c>
      <c r="V132">
        <v>3331.2351820717745</v>
      </c>
      <c r="W132">
        <v>0.86773622449669596</v>
      </c>
      <c r="X132">
        <v>2081</v>
      </c>
      <c r="Y132">
        <v>34380.000000000007</v>
      </c>
      <c r="Z132">
        <v>19137</v>
      </c>
      <c r="AA132">
        <v>25</v>
      </c>
      <c r="AB132">
        <v>405</v>
      </c>
      <c r="AC132">
        <v>2</v>
      </c>
      <c r="AD132">
        <v>32</v>
      </c>
      <c r="AE132">
        <v>9531</v>
      </c>
      <c r="AF132">
        <v>0.53642581028843295</v>
      </c>
      <c r="AG132">
        <v>5.6843778985027162E-2</v>
      </c>
      <c r="AI132">
        <v>0.66869057200000004</v>
      </c>
      <c r="AJ132">
        <v>0</v>
      </c>
      <c r="AQ132">
        <v>7837</v>
      </c>
      <c r="AR132">
        <v>4203</v>
      </c>
      <c r="AS132">
        <v>767</v>
      </c>
      <c r="AT132">
        <v>4910</v>
      </c>
      <c r="AU132">
        <v>18.239999999999995</v>
      </c>
      <c r="AV132">
        <v>1037.6500000000001</v>
      </c>
      <c r="AW132">
        <v>12.08</v>
      </c>
      <c r="AX132">
        <v>0.1915</v>
      </c>
      <c r="AY132">
        <v>0</v>
      </c>
      <c r="AZ132">
        <v>5.3542632906450033E-2</v>
      </c>
      <c r="BA132">
        <v>0.32429098182074617</v>
      </c>
      <c r="BB132">
        <v>0</v>
      </c>
      <c r="BC132">
        <v>57876400.729999997</v>
      </c>
      <c r="BD132">
        <v>0.95299999999999996</v>
      </c>
      <c r="BE132">
        <v>0.83606423070621005</v>
      </c>
      <c r="BG132">
        <v>1</v>
      </c>
      <c r="BL132">
        <v>105.03752855593135</v>
      </c>
      <c r="BM132">
        <v>29132</v>
      </c>
      <c r="BN132">
        <v>14230</v>
      </c>
      <c r="BO132">
        <v>14902</v>
      </c>
      <c r="BP132">
        <v>16815</v>
      </c>
      <c r="BQ132">
        <v>7547</v>
      </c>
      <c r="BR132">
        <v>2081</v>
      </c>
      <c r="BS132">
        <v>10186</v>
      </c>
      <c r="BT132">
        <v>17289</v>
      </c>
      <c r="BU132">
        <v>1729</v>
      </c>
    </row>
    <row r="133" spans="1:73" x14ac:dyDescent="0.25">
      <c r="A133">
        <v>9</v>
      </c>
      <c r="B133" t="s">
        <v>316</v>
      </c>
      <c r="C133">
        <v>920</v>
      </c>
      <c r="D133" t="s">
        <v>335</v>
      </c>
      <c r="F133">
        <v>8.4</v>
      </c>
      <c r="G133">
        <v>12</v>
      </c>
      <c r="H133">
        <v>551.39653551765809</v>
      </c>
      <c r="I133">
        <v>43</v>
      </c>
      <c r="J133">
        <v>1089.1573771221324</v>
      </c>
      <c r="M133">
        <v>345</v>
      </c>
      <c r="N133">
        <v>343.98185051198726</v>
      </c>
      <c r="O133">
        <v>333</v>
      </c>
      <c r="Q133">
        <v>0.26347999999999999</v>
      </c>
      <c r="R133">
        <v>4.5</v>
      </c>
      <c r="S133">
        <v>2.31</v>
      </c>
      <c r="T133">
        <v>101</v>
      </c>
      <c r="U133">
        <v>1.0405482221365157</v>
      </c>
      <c r="V133">
        <v>7418.1377415626603</v>
      </c>
      <c r="W133">
        <v>0.47798082893769095</v>
      </c>
      <c r="X133">
        <v>10968</v>
      </c>
      <c r="Y133">
        <v>64590</v>
      </c>
      <c r="Z133">
        <v>2380</v>
      </c>
      <c r="AA133">
        <v>201</v>
      </c>
      <c r="AB133">
        <v>89</v>
      </c>
      <c r="AC133">
        <v>36</v>
      </c>
      <c r="AD133">
        <v>94</v>
      </c>
      <c r="AE133">
        <v>102615</v>
      </c>
      <c r="AF133">
        <v>0.49065391922534779</v>
      </c>
      <c r="AG133">
        <v>5.9224957348281745E-2</v>
      </c>
      <c r="AI133">
        <v>0.58896325100000002</v>
      </c>
      <c r="AJ133">
        <v>0</v>
      </c>
      <c r="AQ133">
        <v>35113</v>
      </c>
      <c r="AR133">
        <v>15248</v>
      </c>
      <c r="AS133">
        <v>4447</v>
      </c>
      <c r="AT133">
        <v>15834</v>
      </c>
      <c r="AU133">
        <v>14.590000000000003</v>
      </c>
      <c r="AV133">
        <v>1002.49</v>
      </c>
      <c r="AW133">
        <v>12.81</v>
      </c>
      <c r="AX133">
        <v>8.5400000000000004E-2</v>
      </c>
      <c r="AY133">
        <v>0.16875000000000001</v>
      </c>
      <c r="AZ133">
        <v>4.9482442892177063E-2</v>
      </c>
      <c r="BA133">
        <v>0.37343991401249543</v>
      </c>
      <c r="BB133">
        <v>0.10409336399999999</v>
      </c>
      <c r="BC133">
        <v>405015595.73000002</v>
      </c>
      <c r="BD133">
        <v>0.95120000000000005</v>
      </c>
      <c r="BE133">
        <v>0.52681239859960716</v>
      </c>
      <c r="BG133">
        <v>7</v>
      </c>
      <c r="BL133">
        <v>810.09708641063526</v>
      </c>
      <c r="BM133">
        <v>105415</v>
      </c>
      <c r="BN133">
        <v>51087</v>
      </c>
      <c r="BO133">
        <v>54328</v>
      </c>
      <c r="BP133">
        <v>65268</v>
      </c>
      <c r="BQ133">
        <v>24618</v>
      </c>
      <c r="BR133">
        <v>10968</v>
      </c>
      <c r="BS133">
        <v>35378</v>
      </c>
      <c r="BT133">
        <v>65758</v>
      </c>
      <c r="BU133">
        <v>6700</v>
      </c>
    </row>
    <row r="134" spans="1:73" x14ac:dyDescent="0.25">
      <c r="A134">
        <v>9</v>
      </c>
      <c r="B134" t="s">
        <v>316</v>
      </c>
      <c r="C134">
        <v>921</v>
      </c>
      <c r="D134" t="s">
        <v>336</v>
      </c>
      <c r="F134">
        <v>5.8</v>
      </c>
      <c r="G134">
        <v>0</v>
      </c>
      <c r="H134">
        <v>756.59836872143615</v>
      </c>
      <c r="J134">
        <v>2705.4011401333378</v>
      </c>
      <c r="M134">
        <v>39</v>
      </c>
      <c r="N134">
        <v>183.05705278145024</v>
      </c>
      <c r="O134">
        <v>66</v>
      </c>
      <c r="Q134">
        <v>3.0119000000000002</v>
      </c>
      <c r="R134">
        <v>4.6900000000000004</v>
      </c>
      <c r="S134">
        <v>2.74</v>
      </c>
      <c r="T134">
        <v>0</v>
      </c>
      <c r="U134">
        <v>1.0066173018494553</v>
      </c>
      <c r="V134">
        <v>2449.078160882852</v>
      </c>
      <c r="W134">
        <v>0.85768522575735207</v>
      </c>
      <c r="X134">
        <v>3128</v>
      </c>
      <c r="Y134">
        <v>87380</v>
      </c>
      <c r="Z134">
        <v>10350</v>
      </c>
      <c r="AA134">
        <v>34</v>
      </c>
      <c r="AB134">
        <v>11</v>
      </c>
      <c r="AC134">
        <v>2</v>
      </c>
      <c r="AD134">
        <v>16</v>
      </c>
      <c r="AE134">
        <v>27084</v>
      </c>
      <c r="AF134">
        <v>0.61504613200851665</v>
      </c>
      <c r="AG134">
        <v>6.5261246721807539E-2</v>
      </c>
      <c r="AI134">
        <v>0.72336611799999995</v>
      </c>
      <c r="AJ134">
        <v>0</v>
      </c>
      <c r="AQ134">
        <v>10623</v>
      </c>
      <c r="AR134">
        <v>3571</v>
      </c>
      <c r="AS134">
        <v>382</v>
      </c>
      <c r="AT134">
        <v>9183</v>
      </c>
      <c r="AU134">
        <v>27.849999999999994</v>
      </c>
      <c r="AV134">
        <v>956.41</v>
      </c>
      <c r="AW134">
        <v>14.62</v>
      </c>
      <c r="AX134">
        <v>8.0000000000000002E-3</v>
      </c>
      <c r="AY134">
        <v>0.28625</v>
      </c>
      <c r="AZ134">
        <v>0.11447696971331583</v>
      </c>
      <c r="BA134">
        <v>0.30533688223561023</v>
      </c>
      <c r="BB134">
        <v>3.7722673999999998E-2</v>
      </c>
      <c r="BC134">
        <v>86583019.039999992</v>
      </c>
      <c r="BD134">
        <v>0.90090000000000003</v>
      </c>
      <c r="BE134">
        <v>0.17708854427213605</v>
      </c>
      <c r="BG134">
        <v>1</v>
      </c>
      <c r="BL134">
        <v>85.263641730992106</v>
      </c>
      <c r="BM134">
        <v>37497</v>
      </c>
      <c r="BN134">
        <v>17981</v>
      </c>
      <c r="BO134">
        <v>19516</v>
      </c>
      <c r="BP134">
        <v>21135</v>
      </c>
      <c r="BQ134">
        <v>9914</v>
      </c>
      <c r="BR134">
        <v>3128</v>
      </c>
      <c r="BS134">
        <v>15345</v>
      </c>
      <c r="BT134">
        <v>21565</v>
      </c>
      <c r="BU134">
        <v>2405</v>
      </c>
    </row>
    <row r="135" spans="1:73" x14ac:dyDescent="0.25">
      <c r="A135">
        <v>9</v>
      </c>
      <c r="B135" t="s">
        <v>316</v>
      </c>
      <c r="C135">
        <v>922</v>
      </c>
      <c r="D135" t="s">
        <v>337</v>
      </c>
      <c r="F135">
        <v>6.4</v>
      </c>
      <c r="G135">
        <v>0</v>
      </c>
      <c r="H135">
        <v>410.35742131396444</v>
      </c>
      <c r="J135">
        <v>1752.7625061237823</v>
      </c>
      <c r="M135">
        <v>48</v>
      </c>
      <c r="N135">
        <v>278.79171097634583</v>
      </c>
      <c r="O135">
        <v>30</v>
      </c>
      <c r="Q135">
        <v>0.70552000000000004</v>
      </c>
      <c r="R135">
        <v>4.54</v>
      </c>
      <c r="S135">
        <v>2.64</v>
      </c>
      <c r="T135">
        <v>0</v>
      </c>
      <c r="U135">
        <v>1.0518585288988691</v>
      </c>
      <c r="V135">
        <v>3236.4825596644991</v>
      </c>
      <c r="W135">
        <v>0.65219814041965296</v>
      </c>
      <c r="X135">
        <v>1321</v>
      </c>
      <c r="Y135">
        <v>58350</v>
      </c>
      <c r="Z135">
        <v>860</v>
      </c>
      <c r="AA135">
        <v>17</v>
      </c>
      <c r="AB135">
        <v>4</v>
      </c>
      <c r="AC135">
        <v>2</v>
      </c>
      <c r="AD135">
        <v>7</v>
      </c>
      <c r="AE135">
        <v>20740</v>
      </c>
      <c r="AF135">
        <v>0.53572256121109141</v>
      </c>
      <c r="AG135">
        <v>6.0656342182890857E-2</v>
      </c>
      <c r="AI135">
        <v>0.65506159600000002</v>
      </c>
      <c r="AJ135">
        <v>0.67169999999999996</v>
      </c>
      <c r="AQ135">
        <v>5431</v>
      </c>
      <c r="AR135">
        <v>2753</v>
      </c>
      <c r="AS135">
        <v>352</v>
      </c>
      <c r="AT135">
        <v>4050</v>
      </c>
      <c r="AU135">
        <v>20.319999999999993</v>
      </c>
      <c r="AV135">
        <v>1001.75</v>
      </c>
      <c r="AW135">
        <v>13.09</v>
      </c>
      <c r="AX135">
        <v>2.0799999999999999E-2</v>
      </c>
      <c r="AY135">
        <v>0.25</v>
      </c>
      <c r="AZ135">
        <v>3.3611480657932784E-2</v>
      </c>
      <c r="BA135">
        <v>0.32796634680839076</v>
      </c>
      <c r="BB135">
        <v>0.17367038300000001</v>
      </c>
      <c r="BC135">
        <v>48933097.049999997</v>
      </c>
      <c r="BD135">
        <v>0.93489999999999995</v>
      </c>
      <c r="BE135">
        <v>0.61092436974789921</v>
      </c>
      <c r="BG135">
        <v>2</v>
      </c>
      <c r="BL135">
        <v>109.12760022980017</v>
      </c>
      <c r="BM135">
        <v>21630</v>
      </c>
      <c r="BN135">
        <v>10677</v>
      </c>
      <c r="BO135">
        <v>10953</v>
      </c>
      <c r="BP135">
        <v>12947</v>
      </c>
      <c r="BQ135">
        <v>5424</v>
      </c>
      <c r="BR135">
        <v>1321</v>
      </c>
      <c r="BS135">
        <v>7690</v>
      </c>
      <c r="BT135">
        <v>12949</v>
      </c>
      <c r="BU135">
        <v>1517</v>
      </c>
    </row>
    <row r="136" spans="1:73" x14ac:dyDescent="0.25">
      <c r="A136">
        <v>9</v>
      </c>
      <c r="B136" t="s">
        <v>316</v>
      </c>
      <c r="C136">
        <v>923</v>
      </c>
      <c r="D136" t="s">
        <v>338</v>
      </c>
      <c r="F136">
        <v>6</v>
      </c>
      <c r="G136">
        <v>12</v>
      </c>
      <c r="H136">
        <v>158.6720371048456</v>
      </c>
      <c r="J136">
        <v>1821.2092829638882</v>
      </c>
      <c r="M136">
        <v>30</v>
      </c>
      <c r="N136">
        <v>233.46303501945525</v>
      </c>
      <c r="O136">
        <v>46</v>
      </c>
      <c r="Q136">
        <v>0.55130000000000001</v>
      </c>
      <c r="R136">
        <v>4.24</v>
      </c>
      <c r="S136">
        <v>1.75</v>
      </c>
      <c r="T136">
        <v>117</v>
      </c>
      <c r="U136">
        <v>0.68992871250355925</v>
      </c>
      <c r="V136">
        <v>7346.7473780462497</v>
      </c>
      <c r="W136">
        <v>0.21442130643933802</v>
      </c>
      <c r="X136">
        <v>1841</v>
      </c>
      <c r="Y136">
        <v>11020</v>
      </c>
      <c r="Z136">
        <v>12202</v>
      </c>
      <c r="AA136">
        <v>94</v>
      </c>
      <c r="AB136">
        <v>6</v>
      </c>
      <c r="AC136">
        <v>5</v>
      </c>
      <c r="AD136">
        <v>14</v>
      </c>
      <c r="AE136">
        <v>9845</v>
      </c>
      <c r="AF136">
        <v>0.43425906591494395</v>
      </c>
      <c r="AG136">
        <v>7.029478458049887E-2</v>
      </c>
      <c r="AI136">
        <v>0.49527792799999998</v>
      </c>
      <c r="AJ136">
        <v>0.61270000000000002</v>
      </c>
      <c r="AQ136">
        <v>7923</v>
      </c>
      <c r="AR136">
        <v>3812</v>
      </c>
      <c r="AS136">
        <v>2370</v>
      </c>
      <c r="AT136">
        <v>2062</v>
      </c>
      <c r="AU136">
        <v>7.7800000000000011</v>
      </c>
      <c r="AV136">
        <v>762.99</v>
      </c>
      <c r="AW136">
        <v>11.21</v>
      </c>
      <c r="AX136">
        <v>0.1048</v>
      </c>
      <c r="AY136">
        <v>0.39416666666666667</v>
      </c>
      <c r="AZ136">
        <v>0.29316633234458189</v>
      </c>
      <c r="BA136">
        <v>0.3916859071050468</v>
      </c>
      <c r="BB136">
        <v>0.30546340100000002</v>
      </c>
      <c r="BC136">
        <v>62343702.469999999</v>
      </c>
      <c r="BD136">
        <v>1</v>
      </c>
      <c r="BE136">
        <v>0.97806004618937648</v>
      </c>
      <c r="BG136">
        <v>1</v>
      </c>
      <c r="BL136">
        <v>40.913068473086781</v>
      </c>
      <c r="BM136">
        <v>22166</v>
      </c>
      <c r="BN136">
        <v>10508</v>
      </c>
      <c r="BO136">
        <v>11658</v>
      </c>
      <c r="BP136">
        <v>14367</v>
      </c>
      <c r="BQ136">
        <v>4851</v>
      </c>
      <c r="BR136">
        <v>1841</v>
      </c>
      <c r="BS136">
        <v>6770</v>
      </c>
      <c r="BT136">
        <v>14701</v>
      </c>
      <c r="BU136">
        <v>1123</v>
      </c>
    </row>
    <row r="137" spans="1:73" x14ac:dyDescent="0.25">
      <c r="A137">
        <v>9</v>
      </c>
      <c r="B137" t="s">
        <v>316</v>
      </c>
      <c r="C137">
        <v>924</v>
      </c>
      <c r="D137" t="s">
        <v>339</v>
      </c>
      <c r="F137">
        <v>8.1999999999999993</v>
      </c>
      <c r="G137">
        <v>0</v>
      </c>
      <c r="H137">
        <v>916.89426453374949</v>
      </c>
      <c r="J137">
        <v>4408.9554519752428</v>
      </c>
      <c r="M137">
        <v>6</v>
      </c>
      <c r="N137">
        <v>419.43881978594158</v>
      </c>
      <c r="O137">
        <v>38</v>
      </c>
      <c r="Q137">
        <v>9.2084799999999998</v>
      </c>
      <c r="R137">
        <v>4.83</v>
      </c>
      <c r="S137">
        <v>2.4900000000000002</v>
      </c>
      <c r="T137">
        <v>0</v>
      </c>
      <c r="U137">
        <v>0.44110196373178384</v>
      </c>
      <c r="V137">
        <v>4768.5892159126315</v>
      </c>
      <c r="W137">
        <v>0.87667044559833507</v>
      </c>
      <c r="X137">
        <v>1159</v>
      </c>
      <c r="Y137">
        <v>87920</v>
      </c>
      <c r="Z137">
        <v>11955</v>
      </c>
      <c r="AA137">
        <v>33</v>
      </c>
      <c r="AB137">
        <v>0</v>
      </c>
      <c r="AC137">
        <v>1</v>
      </c>
      <c r="AD137">
        <v>9</v>
      </c>
      <c r="AE137">
        <v>4207</v>
      </c>
      <c r="AF137">
        <v>0.64613623354321692</v>
      </c>
      <c r="AG137">
        <v>6.25E-2</v>
      </c>
      <c r="AI137">
        <v>0.78194413900000004</v>
      </c>
      <c r="AJ137">
        <v>0</v>
      </c>
      <c r="AQ137">
        <v>5946</v>
      </c>
      <c r="AR137">
        <v>902</v>
      </c>
      <c r="AS137">
        <v>153</v>
      </c>
      <c r="AT137">
        <v>5366</v>
      </c>
      <c r="AU137">
        <v>41.3</v>
      </c>
      <c r="AV137">
        <v>886.85</v>
      </c>
      <c r="AW137">
        <v>16.399999999999999</v>
      </c>
      <c r="AX137">
        <v>0.08</v>
      </c>
      <c r="AY137">
        <v>0.22083333333333333</v>
      </c>
      <c r="AZ137">
        <v>5.1356102515534567E-2</v>
      </c>
      <c r="BA137">
        <v>0.27181071751419239</v>
      </c>
      <c r="BB137">
        <v>0.23055650699999999</v>
      </c>
      <c r="BC137">
        <v>46623175.710000001</v>
      </c>
      <c r="BD137">
        <v>0.95889999999999997</v>
      </c>
      <c r="BE137">
        <v>0.50268176400476761</v>
      </c>
      <c r="BG137">
        <v>2</v>
      </c>
      <c r="BL137">
        <v>122.97983661724541</v>
      </c>
      <c r="BM137">
        <v>16205</v>
      </c>
      <c r="BN137">
        <v>7279</v>
      </c>
      <c r="BO137">
        <v>8926</v>
      </c>
      <c r="BP137">
        <v>8735</v>
      </c>
      <c r="BQ137">
        <v>4352</v>
      </c>
      <c r="BR137">
        <v>1159</v>
      </c>
      <c r="BS137">
        <v>11220</v>
      </c>
      <c r="BT137">
        <v>8971</v>
      </c>
      <c r="BU137">
        <v>916</v>
      </c>
    </row>
    <row r="138" spans="1:73" x14ac:dyDescent="0.25">
      <c r="A138">
        <v>10</v>
      </c>
      <c r="B138" t="s">
        <v>340</v>
      </c>
      <c r="C138">
        <v>1001</v>
      </c>
      <c r="D138" t="s">
        <v>341</v>
      </c>
      <c r="F138">
        <v>9</v>
      </c>
      <c r="G138">
        <v>2</v>
      </c>
      <c r="H138">
        <v>547.54974471536957</v>
      </c>
      <c r="I138">
        <v>46</v>
      </c>
      <c r="J138">
        <v>1407.258491164956</v>
      </c>
      <c r="M138">
        <v>217</v>
      </c>
      <c r="N138">
        <v>739.38848321163016</v>
      </c>
      <c r="O138">
        <v>279</v>
      </c>
      <c r="Q138">
        <v>0.14038999999999999</v>
      </c>
      <c r="R138">
        <v>4.1900000000000004</v>
      </c>
      <c r="S138">
        <v>2.13</v>
      </c>
      <c r="T138">
        <v>670</v>
      </c>
      <c r="U138">
        <v>0.47128424325405538</v>
      </c>
      <c r="V138">
        <v>4562.9135097231756</v>
      </c>
      <c r="W138">
        <v>0.40621798015283822</v>
      </c>
      <c r="X138">
        <v>7843</v>
      </c>
      <c r="Y138">
        <v>0</v>
      </c>
      <c r="Z138">
        <v>10444</v>
      </c>
      <c r="AA138">
        <v>244</v>
      </c>
      <c r="AB138">
        <v>562</v>
      </c>
      <c r="AC138">
        <v>51</v>
      </c>
      <c r="AD138">
        <v>104</v>
      </c>
      <c r="AE138">
        <v>66026</v>
      </c>
      <c r="AF138">
        <v>0.44200114444535271</v>
      </c>
      <c r="AG138">
        <v>6.1712626995645864E-2</v>
      </c>
      <c r="AI138">
        <v>0.57735948999999998</v>
      </c>
      <c r="AJ138">
        <v>0.66759999999999997</v>
      </c>
      <c r="AQ138">
        <v>28740</v>
      </c>
      <c r="AR138">
        <v>9864</v>
      </c>
      <c r="AS138">
        <v>5656</v>
      </c>
      <c r="AT138">
        <v>10343</v>
      </c>
      <c r="AU138">
        <v>12.379999999999995</v>
      </c>
      <c r="AV138">
        <v>2003.97</v>
      </c>
      <c r="AW138">
        <v>8.27</v>
      </c>
      <c r="AX138">
        <v>8.3799999999999999E-2</v>
      </c>
      <c r="AY138">
        <v>0.17366666666666669</v>
      </c>
      <c r="AZ138">
        <v>7.9363660584537393E-2</v>
      </c>
      <c r="BA138">
        <v>0.3707739063413969</v>
      </c>
      <c r="BB138">
        <v>8.7499999999999994E-2</v>
      </c>
      <c r="BC138">
        <v>353565432.24000007</v>
      </c>
      <c r="BD138">
        <v>0.97799999999999998</v>
      </c>
      <c r="BE138">
        <v>0.6989138740312193</v>
      </c>
      <c r="BG138">
        <v>19</v>
      </c>
      <c r="BL138">
        <v>1373.1801130887054</v>
      </c>
      <c r="BM138">
        <v>77431</v>
      </c>
      <c r="BN138">
        <v>37643</v>
      </c>
      <c r="BO138">
        <v>39788</v>
      </c>
      <c r="BP138">
        <v>48932</v>
      </c>
      <c r="BQ138">
        <v>17225</v>
      </c>
      <c r="BR138">
        <v>7843</v>
      </c>
      <c r="BS138">
        <v>24302</v>
      </c>
      <c r="BT138">
        <v>48610</v>
      </c>
      <c r="BU138">
        <v>5123</v>
      </c>
    </row>
    <row r="139" spans="1:73" x14ac:dyDescent="0.25">
      <c r="A139">
        <v>10</v>
      </c>
      <c r="B139" t="s">
        <v>340</v>
      </c>
      <c r="C139">
        <v>1002</v>
      </c>
      <c r="D139" t="s">
        <v>342</v>
      </c>
      <c r="F139">
        <v>7.6</v>
      </c>
      <c r="G139">
        <v>0</v>
      </c>
      <c r="H139">
        <v>317.58634378721712</v>
      </c>
      <c r="J139">
        <v>831.40053523639597</v>
      </c>
      <c r="M139">
        <v>46</v>
      </c>
      <c r="N139">
        <v>462.36916694377146</v>
      </c>
      <c r="O139">
        <v>130</v>
      </c>
      <c r="Q139">
        <v>0.63933000000000006</v>
      </c>
      <c r="R139">
        <v>4.3099999999999996</v>
      </c>
      <c r="S139">
        <v>2.68</v>
      </c>
      <c r="T139">
        <v>13</v>
      </c>
      <c r="U139">
        <v>0.44884213643243376</v>
      </c>
      <c r="V139">
        <v>3902.2761421596861</v>
      </c>
      <c r="W139">
        <v>0.6033531764034803</v>
      </c>
      <c r="X139">
        <v>3833</v>
      </c>
      <c r="Y139">
        <v>75080</v>
      </c>
      <c r="Z139">
        <v>7470</v>
      </c>
      <c r="AA139">
        <v>46</v>
      </c>
      <c r="AB139">
        <v>133</v>
      </c>
      <c r="AC139">
        <v>20</v>
      </c>
      <c r="AD139">
        <v>30</v>
      </c>
      <c r="AE139">
        <v>25737</v>
      </c>
      <c r="AF139">
        <v>0.46998514115898959</v>
      </c>
      <c r="AG139">
        <v>5.7434588385449903E-2</v>
      </c>
      <c r="AI139">
        <v>0.61807975199999998</v>
      </c>
      <c r="AJ139">
        <v>0</v>
      </c>
      <c r="AQ139">
        <v>6148</v>
      </c>
      <c r="AR139">
        <v>4900</v>
      </c>
      <c r="AS139">
        <v>1084</v>
      </c>
      <c r="AT139">
        <v>5454</v>
      </c>
      <c r="AU139">
        <v>15.439999999999998</v>
      </c>
      <c r="AV139">
        <v>897.36</v>
      </c>
      <c r="AW139">
        <v>12.12</v>
      </c>
      <c r="AY139">
        <v>0.22499999999999998</v>
      </c>
      <c r="AZ139">
        <v>0.12560835292606001</v>
      </c>
      <c r="BA139">
        <v>0.30068842201788493</v>
      </c>
      <c r="BB139">
        <v>0.12730524600000001</v>
      </c>
      <c r="BC139">
        <v>112448480.75000001</v>
      </c>
      <c r="BD139">
        <v>0.9486</v>
      </c>
      <c r="BE139">
        <v>0.71376951864756744</v>
      </c>
      <c r="BG139">
        <v>3</v>
      </c>
      <c r="BL139">
        <v>106.07764562657138</v>
      </c>
      <c r="BM139">
        <v>33436</v>
      </c>
      <c r="BN139">
        <v>16366</v>
      </c>
      <c r="BO139">
        <v>17070</v>
      </c>
      <c r="BP139">
        <v>20190</v>
      </c>
      <c r="BQ139">
        <v>7835</v>
      </c>
      <c r="BR139">
        <v>3833</v>
      </c>
      <c r="BS139">
        <v>11541</v>
      </c>
      <c r="BT139">
        <v>20519</v>
      </c>
      <c r="BU139">
        <v>1840</v>
      </c>
    </row>
    <row r="140" spans="1:73" x14ac:dyDescent="0.25">
      <c r="A140">
        <v>10</v>
      </c>
      <c r="B140" t="s">
        <v>340</v>
      </c>
      <c r="C140">
        <v>1003</v>
      </c>
      <c r="D140" t="s">
        <v>343</v>
      </c>
      <c r="F140">
        <v>3.4</v>
      </c>
      <c r="G140">
        <v>4</v>
      </c>
      <c r="H140">
        <v>96.918790130436534</v>
      </c>
      <c r="J140">
        <v>779.57411186103695</v>
      </c>
      <c r="M140">
        <v>33</v>
      </c>
      <c r="N140">
        <v>754.9543881723813</v>
      </c>
      <c r="O140">
        <v>215</v>
      </c>
      <c r="Q140">
        <v>4.2220599999999999</v>
      </c>
      <c r="R140">
        <v>4.24</v>
      </c>
      <c r="S140">
        <v>2.29</v>
      </c>
      <c r="T140">
        <v>0</v>
      </c>
      <c r="U140">
        <v>0.52738951030810965</v>
      </c>
      <c r="V140">
        <v>3537.7182966713194</v>
      </c>
      <c r="W140">
        <v>0.59140558875192617</v>
      </c>
      <c r="X140">
        <v>1659</v>
      </c>
      <c r="Y140">
        <v>18040</v>
      </c>
      <c r="Z140">
        <v>1297</v>
      </c>
      <c r="AA140">
        <v>49</v>
      </c>
      <c r="AB140">
        <v>20</v>
      </c>
      <c r="AC140">
        <v>2</v>
      </c>
      <c r="AD140">
        <v>24</v>
      </c>
      <c r="AE140">
        <v>21141</v>
      </c>
      <c r="AF140">
        <v>0.43849658314350798</v>
      </c>
      <c r="AG140">
        <v>5.3109575518262585E-2</v>
      </c>
      <c r="AI140">
        <v>0.58862098100000004</v>
      </c>
      <c r="AJ140">
        <v>0</v>
      </c>
      <c r="AQ140">
        <v>5857</v>
      </c>
      <c r="AR140">
        <v>3342</v>
      </c>
      <c r="AS140">
        <v>1057</v>
      </c>
      <c r="AT140">
        <v>3130</v>
      </c>
      <c r="AU140">
        <v>12.930000000000007</v>
      </c>
      <c r="AV140">
        <v>909.52</v>
      </c>
      <c r="AW140">
        <v>10.37</v>
      </c>
      <c r="AX140">
        <v>2.5999999999999999E-2</v>
      </c>
      <c r="AY140">
        <v>0.4325</v>
      </c>
      <c r="AZ140">
        <v>2.5144921314475217E-2</v>
      </c>
      <c r="BA140">
        <v>0.29317811543854383</v>
      </c>
      <c r="BB140">
        <v>0.392156644</v>
      </c>
      <c r="BC140">
        <v>43987116.890000001</v>
      </c>
      <c r="BD140">
        <v>0.96519999999999995</v>
      </c>
      <c r="BE140">
        <v>0.95311617397853521</v>
      </c>
      <c r="BG140">
        <v>1</v>
      </c>
      <c r="BL140">
        <v>12.603008520776966</v>
      </c>
      <c r="BM140">
        <v>22533</v>
      </c>
      <c r="BN140">
        <v>10992</v>
      </c>
      <c r="BO140">
        <v>11541</v>
      </c>
      <c r="BP140">
        <v>14048</v>
      </c>
      <c r="BQ140">
        <v>5065</v>
      </c>
      <c r="BR140">
        <v>1659</v>
      </c>
      <c r="BS140">
        <v>7295</v>
      </c>
      <c r="BT140">
        <v>14086</v>
      </c>
      <c r="BU140">
        <v>1363</v>
      </c>
    </row>
    <row r="141" spans="1:73" x14ac:dyDescent="0.25">
      <c r="A141">
        <v>10</v>
      </c>
      <c r="B141" t="s">
        <v>340</v>
      </c>
      <c r="C141">
        <v>1004</v>
      </c>
      <c r="D141" t="s">
        <v>344</v>
      </c>
      <c r="F141">
        <v>3.9</v>
      </c>
      <c r="G141">
        <v>0</v>
      </c>
      <c r="H141">
        <v>187.02513150204561</v>
      </c>
      <c r="J141">
        <v>1076.3283559463353</v>
      </c>
      <c r="M141">
        <v>29</v>
      </c>
      <c r="N141">
        <v>722.46065808297567</v>
      </c>
      <c r="O141">
        <v>125</v>
      </c>
      <c r="Q141">
        <v>7.6124099999999997</v>
      </c>
      <c r="R141">
        <v>4.43</v>
      </c>
      <c r="S141">
        <v>2.8</v>
      </c>
      <c r="T141">
        <v>1</v>
      </c>
      <c r="U141">
        <v>0.44884213643243376</v>
      </c>
      <c r="V141">
        <v>3908.6816389534506</v>
      </c>
      <c r="W141">
        <v>0.73577227287487135</v>
      </c>
      <c r="X141">
        <v>1131</v>
      </c>
      <c r="Y141">
        <v>75010.000000000015</v>
      </c>
      <c r="Z141">
        <v>10478</v>
      </c>
      <c r="AA141">
        <v>28</v>
      </c>
      <c r="AB141">
        <v>13</v>
      </c>
      <c r="AC141">
        <v>16</v>
      </c>
      <c r="AD141">
        <v>12</v>
      </c>
      <c r="AE141">
        <v>5302</v>
      </c>
      <c r="AF141">
        <v>0.51381335653687188</v>
      </c>
      <c r="AG141">
        <v>5.2763190797699422E-2</v>
      </c>
      <c r="AI141">
        <v>0.65352112699999998</v>
      </c>
      <c r="AJ141">
        <v>0.42499999999999999</v>
      </c>
      <c r="AQ141">
        <v>4824</v>
      </c>
      <c r="AR141">
        <v>2104</v>
      </c>
      <c r="AS141">
        <v>476</v>
      </c>
      <c r="AT141">
        <v>3373</v>
      </c>
      <c r="AU141">
        <v>22.849999999999994</v>
      </c>
      <c r="AV141">
        <v>1131.31</v>
      </c>
      <c r="AW141">
        <v>12.73</v>
      </c>
      <c r="AY141">
        <v>0.33509615384615382</v>
      </c>
      <c r="AZ141">
        <v>0.11919573076918229</v>
      </c>
      <c r="BA141">
        <v>0.26775898686166899</v>
      </c>
      <c r="BB141">
        <v>0.25730928199999997</v>
      </c>
      <c r="BC141">
        <v>38525185.319999993</v>
      </c>
      <c r="BD141">
        <v>0.9326000000000001</v>
      </c>
      <c r="BE141">
        <v>0.73910005589714922</v>
      </c>
      <c r="BG141">
        <v>1</v>
      </c>
      <c r="BL141">
        <v>13.011975452951489</v>
      </c>
      <c r="BM141">
        <v>15849</v>
      </c>
      <c r="BN141">
        <v>7703</v>
      </c>
      <c r="BO141">
        <v>8146</v>
      </c>
      <c r="BP141">
        <v>9194</v>
      </c>
      <c r="BQ141">
        <v>3999</v>
      </c>
      <c r="BR141">
        <v>1131</v>
      </c>
      <c r="BS141">
        <v>5598</v>
      </c>
      <c r="BT141">
        <v>9487</v>
      </c>
      <c r="BU141">
        <v>805</v>
      </c>
    </row>
    <row r="142" spans="1:73" x14ac:dyDescent="0.25">
      <c r="A142">
        <v>10</v>
      </c>
      <c r="B142" t="s">
        <v>340</v>
      </c>
      <c r="C142">
        <v>1005</v>
      </c>
      <c r="D142" t="s">
        <v>345</v>
      </c>
      <c r="F142">
        <v>5.7</v>
      </c>
      <c r="G142">
        <v>0</v>
      </c>
      <c r="H142">
        <v>432.72031289007242</v>
      </c>
      <c r="J142">
        <v>1239.8157987956074</v>
      </c>
      <c r="M142">
        <v>17</v>
      </c>
      <c r="N142">
        <v>632.37376120811712</v>
      </c>
      <c r="O142">
        <v>84</v>
      </c>
      <c r="Q142">
        <v>1.96638</v>
      </c>
      <c r="R142">
        <v>4.32</v>
      </c>
      <c r="S142">
        <v>2.61</v>
      </c>
      <c r="T142">
        <v>1</v>
      </c>
      <c r="U142">
        <v>0.46567371654864997</v>
      </c>
      <c r="V142">
        <v>4097.3103822769199</v>
      </c>
      <c r="W142">
        <v>0.67006054079132371</v>
      </c>
      <c r="X142">
        <v>852</v>
      </c>
      <c r="Y142">
        <v>70140</v>
      </c>
      <c r="Z142">
        <v>1864</v>
      </c>
      <c r="AA142">
        <v>1</v>
      </c>
      <c r="AB142">
        <v>82</v>
      </c>
      <c r="AC142">
        <v>1</v>
      </c>
      <c r="AD142">
        <v>7</v>
      </c>
      <c r="AE142">
        <v>8257</v>
      </c>
      <c r="AF142">
        <v>0.59831365935919056</v>
      </c>
      <c r="AG142">
        <v>3.781016148089799E-2</v>
      </c>
      <c r="AI142">
        <v>0.68598316000000004</v>
      </c>
      <c r="AJ142">
        <v>0</v>
      </c>
      <c r="AQ142">
        <v>2925</v>
      </c>
      <c r="AR142">
        <v>1249</v>
      </c>
      <c r="AS142">
        <v>130</v>
      </c>
      <c r="AT142">
        <v>1628</v>
      </c>
      <c r="AU142">
        <v>15.670000000000002</v>
      </c>
      <c r="AV142">
        <v>1033.3900000000001</v>
      </c>
      <c r="AW142">
        <v>13.73</v>
      </c>
      <c r="AX142">
        <v>5.8799999999999998E-2</v>
      </c>
      <c r="AY142">
        <v>0.35</v>
      </c>
      <c r="AZ142">
        <v>0.11111400633366467</v>
      </c>
      <c r="BA142">
        <v>0.28520475163505038</v>
      </c>
      <c r="BB142">
        <v>0.17685866</v>
      </c>
      <c r="BC142">
        <v>38074393</v>
      </c>
      <c r="BD142">
        <v>0.9536</v>
      </c>
      <c r="BE142">
        <v>0.7006773920406435</v>
      </c>
      <c r="BG142">
        <v>1</v>
      </c>
      <c r="BL142">
        <v>164.08950653241243</v>
      </c>
      <c r="BM142">
        <v>10212</v>
      </c>
      <c r="BN142">
        <v>4976</v>
      </c>
      <c r="BO142">
        <v>5236</v>
      </c>
      <c r="BP142">
        <v>5930</v>
      </c>
      <c r="BQ142">
        <v>2539</v>
      </c>
      <c r="BR142">
        <v>852</v>
      </c>
      <c r="BS142">
        <v>3920</v>
      </c>
      <c r="BT142">
        <v>6007</v>
      </c>
      <c r="BU142">
        <v>580</v>
      </c>
    </row>
    <row r="143" spans="1:73" x14ac:dyDescent="0.25">
      <c r="A143">
        <v>10</v>
      </c>
      <c r="B143" t="s">
        <v>340</v>
      </c>
      <c r="C143">
        <v>1006</v>
      </c>
      <c r="D143" t="s">
        <v>346</v>
      </c>
      <c r="F143">
        <v>6.9</v>
      </c>
      <c r="G143">
        <v>0</v>
      </c>
      <c r="H143">
        <v>313.36405529953919</v>
      </c>
      <c r="J143">
        <v>1643.7341537760306</v>
      </c>
      <c r="M143">
        <v>14</v>
      </c>
      <c r="N143">
        <v>501.66368057332994</v>
      </c>
      <c r="O143">
        <v>52</v>
      </c>
      <c r="Q143">
        <v>1.1252599999999999</v>
      </c>
      <c r="R143">
        <v>4.4000000000000004</v>
      </c>
      <c r="S143">
        <v>2.82</v>
      </c>
      <c r="T143">
        <v>0</v>
      </c>
      <c r="U143">
        <v>0.4432316097270283</v>
      </c>
      <c r="V143">
        <v>3104.1955928165603</v>
      </c>
      <c r="W143">
        <v>0.67902123152998939</v>
      </c>
      <c r="X143">
        <v>3297</v>
      </c>
      <c r="Y143">
        <v>82080</v>
      </c>
      <c r="Z143">
        <v>11111</v>
      </c>
      <c r="AA143">
        <v>50</v>
      </c>
      <c r="AB143">
        <v>318</v>
      </c>
      <c r="AC143">
        <v>1</v>
      </c>
      <c r="AD143">
        <v>28</v>
      </c>
      <c r="AE143">
        <v>30783</v>
      </c>
      <c r="AF143">
        <v>0.58229098090849241</v>
      </c>
      <c r="AG143">
        <v>5.3986480229650892E-2</v>
      </c>
      <c r="AI143">
        <v>0.65814546200000001</v>
      </c>
      <c r="AJ143">
        <v>0.65210000000000001</v>
      </c>
      <c r="AQ143">
        <v>11309</v>
      </c>
      <c r="AR143">
        <v>4873</v>
      </c>
      <c r="AS143">
        <v>478</v>
      </c>
      <c r="AT143">
        <v>8797</v>
      </c>
      <c r="AU143">
        <v>21.36</v>
      </c>
      <c r="AV143">
        <v>888.02</v>
      </c>
      <c r="AW143">
        <v>16.63</v>
      </c>
      <c r="AX143">
        <v>3.2300000000000002E-2</v>
      </c>
      <c r="AY143">
        <v>0.24</v>
      </c>
      <c r="AZ143">
        <v>0.1850741487250076</v>
      </c>
      <c r="BA143">
        <v>0.32197065397475488</v>
      </c>
      <c r="BB143">
        <v>0.16888631400000001</v>
      </c>
      <c r="BC143">
        <v>73875521.549999997</v>
      </c>
      <c r="BD143">
        <v>0.92269999999999996</v>
      </c>
      <c r="BE143">
        <v>0.43241695303550975</v>
      </c>
      <c r="BG143">
        <v>2</v>
      </c>
      <c r="BL143">
        <v>68.379528315412188</v>
      </c>
      <c r="BM143">
        <v>42291</v>
      </c>
      <c r="BN143">
        <v>20653</v>
      </c>
      <c r="BO143">
        <v>21638</v>
      </c>
      <c r="BP143">
        <v>24304</v>
      </c>
      <c r="BQ143">
        <v>10799</v>
      </c>
      <c r="BR143">
        <v>3297</v>
      </c>
      <c r="BS143">
        <v>16191</v>
      </c>
      <c r="BT143">
        <v>25319</v>
      </c>
      <c r="BU143">
        <v>2202</v>
      </c>
    </row>
    <row r="144" spans="1:73" x14ac:dyDescent="0.25">
      <c r="A144">
        <v>10</v>
      </c>
      <c r="B144" t="s">
        <v>340</v>
      </c>
      <c r="C144">
        <v>1007</v>
      </c>
      <c r="D144" t="s">
        <v>347</v>
      </c>
      <c r="F144">
        <v>7.5</v>
      </c>
      <c r="G144">
        <v>0</v>
      </c>
      <c r="H144">
        <v>308.68628858578609</v>
      </c>
      <c r="J144">
        <v>864.94278763852606</v>
      </c>
      <c r="M144">
        <v>14</v>
      </c>
      <c r="N144">
        <v>365.44364858938752</v>
      </c>
      <c r="O144">
        <v>87</v>
      </c>
      <c r="Q144">
        <v>1.34169</v>
      </c>
      <c r="R144">
        <v>4.33</v>
      </c>
      <c r="S144">
        <v>2.87</v>
      </c>
      <c r="T144">
        <v>0</v>
      </c>
      <c r="U144">
        <v>0.45445266313783922</v>
      </c>
      <c r="V144">
        <v>5082.5174953582909</v>
      </c>
      <c r="W144">
        <v>0.71685525909324388</v>
      </c>
      <c r="X144">
        <v>636</v>
      </c>
      <c r="Y144">
        <v>64890</v>
      </c>
      <c r="Z144">
        <v>8506</v>
      </c>
      <c r="AA144">
        <v>8</v>
      </c>
      <c r="AB144">
        <v>3</v>
      </c>
      <c r="AC144">
        <v>0</v>
      </c>
      <c r="AD144">
        <v>7</v>
      </c>
      <c r="AE144">
        <v>4758</v>
      </c>
      <c r="AF144">
        <v>0.51403192584963953</v>
      </c>
      <c r="AG144">
        <v>3.8727108976283398E-2</v>
      </c>
      <c r="AI144">
        <v>0.63450652200000002</v>
      </c>
      <c r="AJ144">
        <v>0.10539999999999999</v>
      </c>
      <c r="AQ144">
        <v>3394</v>
      </c>
      <c r="AR144">
        <v>1650</v>
      </c>
      <c r="AS144">
        <v>190</v>
      </c>
      <c r="AT144">
        <v>2688</v>
      </c>
      <c r="AU144">
        <v>23.430000000000007</v>
      </c>
      <c r="AV144">
        <v>1167</v>
      </c>
      <c r="AW144">
        <v>15.33</v>
      </c>
      <c r="AY144">
        <v>0.46072257383966247</v>
      </c>
      <c r="AZ144">
        <v>0.13189799820499531</v>
      </c>
      <c r="BA144">
        <v>0.27550143475646005</v>
      </c>
      <c r="BB144">
        <v>3.7202833999999997E-2</v>
      </c>
      <c r="BC144">
        <v>39056014.060000002</v>
      </c>
      <c r="BD144">
        <v>0.91</v>
      </c>
      <c r="BE144">
        <v>0.63078930202217876</v>
      </c>
      <c r="BG144">
        <v>2</v>
      </c>
      <c r="BL144">
        <v>16.960116295764539</v>
      </c>
      <c r="BM144">
        <v>13282</v>
      </c>
      <c r="BN144">
        <v>6468</v>
      </c>
      <c r="BO144">
        <v>6814</v>
      </c>
      <c r="BP144">
        <v>7768</v>
      </c>
      <c r="BQ144">
        <v>3331</v>
      </c>
      <c r="BR144">
        <v>636</v>
      </c>
      <c r="BS144">
        <v>4518</v>
      </c>
      <c r="BT144">
        <v>8061</v>
      </c>
      <c r="BU144">
        <v>656</v>
      </c>
    </row>
    <row r="145" spans="1:73" x14ac:dyDescent="0.25">
      <c r="A145">
        <v>10</v>
      </c>
      <c r="B145" t="s">
        <v>340</v>
      </c>
      <c r="C145">
        <v>1008</v>
      </c>
      <c r="D145" t="s">
        <v>348</v>
      </c>
      <c r="F145">
        <v>7</v>
      </c>
      <c r="G145">
        <v>0</v>
      </c>
      <c r="H145">
        <v>112.50281257031425</v>
      </c>
      <c r="J145">
        <v>766.64615967062616</v>
      </c>
      <c r="M145">
        <v>40</v>
      </c>
      <c r="N145">
        <v>1271.4762805295136</v>
      </c>
      <c r="O145">
        <v>47</v>
      </c>
      <c r="Q145">
        <v>4.3986099999999997</v>
      </c>
      <c r="R145">
        <v>4.2699999999999996</v>
      </c>
      <c r="S145">
        <v>2.48</v>
      </c>
      <c r="T145">
        <v>1</v>
      </c>
      <c r="U145">
        <v>0.49372635007567711</v>
      </c>
      <c r="V145">
        <v>3031.0770898484525</v>
      </c>
      <c r="W145">
        <v>0.6800168638342855</v>
      </c>
      <c r="X145">
        <v>2724</v>
      </c>
      <c r="Y145">
        <v>60950.000000000007</v>
      </c>
      <c r="Z145">
        <v>20293</v>
      </c>
      <c r="AA145">
        <v>39</v>
      </c>
      <c r="AB145">
        <v>387</v>
      </c>
      <c r="AC145">
        <v>9</v>
      </c>
      <c r="AD145">
        <v>38</v>
      </c>
      <c r="AE145">
        <v>4024</v>
      </c>
      <c r="AF145">
        <v>0.42346906059634498</v>
      </c>
      <c r="AG145">
        <v>6.358381502890173E-2</v>
      </c>
      <c r="AI145">
        <v>0.55306352599999997</v>
      </c>
      <c r="AJ145">
        <v>0.66649999999999998</v>
      </c>
      <c r="AQ145">
        <v>5725</v>
      </c>
      <c r="AR145">
        <v>3115</v>
      </c>
      <c r="AS145">
        <v>838</v>
      </c>
      <c r="AT145">
        <v>4222</v>
      </c>
      <c r="AU145">
        <v>16.680000000000007</v>
      </c>
      <c r="AV145">
        <v>993.32</v>
      </c>
      <c r="AW145">
        <v>14.81</v>
      </c>
      <c r="AX145">
        <v>9.0899999999999995E-2</v>
      </c>
      <c r="AY145">
        <v>0.46134615384615385</v>
      </c>
      <c r="AZ145">
        <v>0.14290221008940629</v>
      </c>
      <c r="BA145">
        <v>0.29164640764200211</v>
      </c>
      <c r="BB145">
        <v>0.16774540199999999</v>
      </c>
      <c r="BC145">
        <v>52657747.150000006</v>
      </c>
      <c r="BD145">
        <v>0.97389999999999999</v>
      </c>
      <c r="BE145">
        <v>0.71964869984501467</v>
      </c>
      <c r="BG145">
        <v>2</v>
      </c>
      <c r="BL145">
        <v>19.439336608415211</v>
      </c>
      <c r="BM145">
        <v>24790</v>
      </c>
      <c r="BN145">
        <v>12085</v>
      </c>
      <c r="BO145">
        <v>12705</v>
      </c>
      <c r="BP145">
        <v>15595</v>
      </c>
      <c r="BQ145">
        <v>5536</v>
      </c>
      <c r="BR145">
        <v>2724</v>
      </c>
      <c r="BS145">
        <v>7767</v>
      </c>
      <c r="BT145">
        <v>15834</v>
      </c>
      <c r="BU145">
        <v>1351</v>
      </c>
    </row>
    <row r="146" spans="1:73" x14ac:dyDescent="0.25">
      <c r="A146">
        <v>10</v>
      </c>
      <c r="B146" t="s">
        <v>340</v>
      </c>
      <c r="C146">
        <v>1009</v>
      </c>
      <c r="D146" t="s">
        <v>349</v>
      </c>
      <c r="F146">
        <v>7.2</v>
      </c>
      <c r="G146">
        <v>0</v>
      </c>
      <c r="H146">
        <v>191.19608714984437</v>
      </c>
      <c r="J146">
        <v>2451.7385575986709</v>
      </c>
      <c r="M146">
        <v>19</v>
      </c>
      <c r="N146">
        <v>810.93905016607005</v>
      </c>
      <c r="O146">
        <v>167</v>
      </c>
      <c r="Q146">
        <v>7.4128099999999995</v>
      </c>
      <c r="R146">
        <v>4.26</v>
      </c>
      <c r="S146">
        <v>2.33</v>
      </c>
      <c r="T146">
        <v>1</v>
      </c>
      <c r="U146">
        <v>0.20197896139459517</v>
      </c>
      <c r="V146">
        <v>2195.611528285292</v>
      </c>
      <c r="W146">
        <v>0.66508237926984293</v>
      </c>
      <c r="X146">
        <v>1588</v>
      </c>
      <c r="Y146">
        <v>17430</v>
      </c>
      <c r="Z146">
        <v>15983</v>
      </c>
      <c r="AA146">
        <v>11</v>
      </c>
      <c r="AB146">
        <v>32</v>
      </c>
      <c r="AC146">
        <v>0</v>
      </c>
      <c r="AD146">
        <v>18</v>
      </c>
      <c r="AE146">
        <v>4389</v>
      </c>
      <c r="AF146">
        <v>0.49517315353968738</v>
      </c>
      <c r="AG146">
        <v>5.4256526674233828E-2</v>
      </c>
      <c r="AI146">
        <v>0.539672971</v>
      </c>
      <c r="AJ146">
        <v>0</v>
      </c>
      <c r="AQ146">
        <v>5681</v>
      </c>
      <c r="AR146">
        <v>2571</v>
      </c>
      <c r="AS146">
        <v>508</v>
      </c>
      <c r="AT146">
        <v>3341</v>
      </c>
      <c r="AU146">
        <v>18.14</v>
      </c>
      <c r="AV146">
        <v>1298.2</v>
      </c>
      <c r="AW146">
        <v>13.88</v>
      </c>
      <c r="AX146">
        <v>7.1199999999999999E-2</v>
      </c>
      <c r="AY146">
        <v>0.50749999999999995</v>
      </c>
      <c r="AZ146">
        <v>9.5229223111972086E-2</v>
      </c>
      <c r="BA146">
        <v>0.28540086794996283</v>
      </c>
      <c r="BB146">
        <v>3.9213032000000002E-2</v>
      </c>
      <c r="BC146">
        <v>51038508.18</v>
      </c>
      <c r="BD146">
        <v>0.97219999999999995</v>
      </c>
      <c r="BE146">
        <v>0.84750000000000003</v>
      </c>
      <c r="BG146">
        <v>1</v>
      </c>
      <c r="BL146">
        <v>21.01504713205869</v>
      </c>
      <c r="BM146">
        <v>20433</v>
      </c>
      <c r="BN146">
        <v>9758</v>
      </c>
      <c r="BO146">
        <v>10675</v>
      </c>
      <c r="BP146">
        <v>13052</v>
      </c>
      <c r="BQ146">
        <v>4405</v>
      </c>
      <c r="BR146">
        <v>1588</v>
      </c>
      <c r="BS146">
        <v>6380</v>
      </c>
      <c r="BT146">
        <v>13177</v>
      </c>
      <c r="BU146">
        <v>1155</v>
      </c>
    </row>
    <row r="147" spans="1:73" x14ac:dyDescent="0.25">
      <c r="A147">
        <v>10</v>
      </c>
      <c r="B147" t="s">
        <v>340</v>
      </c>
      <c r="C147">
        <v>1010</v>
      </c>
      <c r="D147" t="s">
        <v>350</v>
      </c>
      <c r="F147">
        <v>5.2</v>
      </c>
      <c r="G147">
        <v>0</v>
      </c>
      <c r="H147">
        <v>189.31008686890277</v>
      </c>
      <c r="J147">
        <v>829.18062249816194</v>
      </c>
      <c r="M147">
        <v>63</v>
      </c>
      <c r="N147">
        <v>557.18089477663455</v>
      </c>
      <c r="O147">
        <v>122</v>
      </c>
      <c r="Q147">
        <v>4.38842</v>
      </c>
      <c r="R147">
        <v>4.82</v>
      </c>
      <c r="S147">
        <v>2.96</v>
      </c>
      <c r="T147">
        <v>22</v>
      </c>
      <c r="U147">
        <v>0.51616845689729873</v>
      </c>
      <c r="V147">
        <v>3627.6681877128722</v>
      </c>
      <c r="W147">
        <v>0.77360630043812584</v>
      </c>
      <c r="X147">
        <v>5438</v>
      </c>
      <c r="Y147">
        <v>76910</v>
      </c>
      <c r="Z147">
        <v>33487</v>
      </c>
      <c r="AA147">
        <v>85</v>
      </c>
      <c r="AB147">
        <v>923</v>
      </c>
      <c r="AC147">
        <v>33</v>
      </c>
      <c r="AD147">
        <v>89</v>
      </c>
      <c r="AE147">
        <v>24567</v>
      </c>
      <c r="AF147">
        <v>0.52047429885606766</v>
      </c>
      <c r="AG147">
        <v>5.793450881612091E-2</v>
      </c>
      <c r="AI147">
        <v>0.688944695</v>
      </c>
      <c r="AJ147">
        <v>0</v>
      </c>
      <c r="AQ147">
        <v>16734</v>
      </c>
      <c r="AR147">
        <v>6645</v>
      </c>
      <c r="AS147">
        <v>1231</v>
      </c>
      <c r="AT147">
        <v>11802</v>
      </c>
      <c r="AU147">
        <v>20.900000000000006</v>
      </c>
      <c r="AV147">
        <v>884.54</v>
      </c>
      <c r="AW147">
        <v>13.56</v>
      </c>
      <c r="AX147">
        <v>4.7199999999999999E-2</v>
      </c>
      <c r="AY147">
        <v>0.11249999999999999</v>
      </c>
      <c r="AZ147">
        <v>5.1656004323123741E-2</v>
      </c>
      <c r="BA147">
        <v>0.34623415583829775</v>
      </c>
      <c r="BB147">
        <v>7.4999999999999997E-2</v>
      </c>
      <c r="BC147">
        <v>100140706.60999998</v>
      </c>
      <c r="BD147">
        <v>0.9395</v>
      </c>
      <c r="BE147">
        <v>0.53622303622303624</v>
      </c>
      <c r="BG147">
        <v>2</v>
      </c>
      <c r="BL147">
        <v>89.192589884123905</v>
      </c>
      <c r="BM147">
        <v>59184</v>
      </c>
      <c r="BN147">
        <v>29259</v>
      </c>
      <c r="BO147">
        <v>29925</v>
      </c>
      <c r="BP147">
        <v>33481</v>
      </c>
      <c r="BQ147">
        <v>15483</v>
      </c>
      <c r="BR147">
        <v>5438</v>
      </c>
      <c r="BS147">
        <v>22190</v>
      </c>
      <c r="BT147">
        <v>34776</v>
      </c>
      <c r="BU147">
        <v>2989</v>
      </c>
    </row>
    <row r="148" spans="1:73" x14ac:dyDescent="0.25">
      <c r="A148">
        <v>10</v>
      </c>
      <c r="B148" t="s">
        <v>340</v>
      </c>
      <c r="C148">
        <v>1011</v>
      </c>
      <c r="D148" t="s">
        <v>351</v>
      </c>
      <c r="F148">
        <v>5.9</v>
      </c>
      <c r="G148">
        <v>0</v>
      </c>
      <c r="H148">
        <v>208.41683366733466</v>
      </c>
      <c r="J148">
        <v>1559.5238095238096</v>
      </c>
      <c r="M148">
        <v>4</v>
      </c>
      <c r="N148">
        <v>449.50867656282674</v>
      </c>
      <c r="O148">
        <v>47</v>
      </c>
      <c r="Q148">
        <v>6.3105199999999995</v>
      </c>
      <c r="R148">
        <v>4.83</v>
      </c>
      <c r="S148">
        <v>3.06</v>
      </c>
      <c r="T148">
        <v>0</v>
      </c>
      <c r="U148">
        <v>0.47689476995946084</v>
      </c>
      <c r="V148">
        <v>4103.6279302448229</v>
      </c>
      <c r="W148">
        <v>0.84130929713026537</v>
      </c>
      <c r="X148">
        <v>619</v>
      </c>
      <c r="Y148">
        <v>52659.999999999993</v>
      </c>
      <c r="Z148">
        <v>7859</v>
      </c>
      <c r="AA148">
        <v>15</v>
      </c>
      <c r="AB148">
        <v>537</v>
      </c>
      <c r="AC148">
        <v>16</v>
      </c>
      <c r="AD148">
        <v>24</v>
      </c>
      <c r="AE148">
        <v>1869</v>
      </c>
      <c r="AF148">
        <v>0.57252606548381191</v>
      </c>
      <c r="AG148">
        <v>4.8414592567337197E-2</v>
      </c>
      <c r="AI148">
        <v>0.77533115399999997</v>
      </c>
      <c r="AJ148">
        <v>0</v>
      </c>
      <c r="AQ148">
        <v>2934</v>
      </c>
      <c r="AR148">
        <v>1097</v>
      </c>
      <c r="AS148">
        <v>95</v>
      </c>
      <c r="AT148">
        <v>1952</v>
      </c>
      <c r="AU148">
        <v>23.430000000000007</v>
      </c>
      <c r="AV148">
        <v>875.43</v>
      </c>
      <c r="AW148">
        <v>20.170000000000002</v>
      </c>
      <c r="AY148">
        <v>0.15333333333333332</v>
      </c>
      <c r="AZ148">
        <v>7.0613525597387219E-2</v>
      </c>
      <c r="BA148">
        <v>0.23745341549714399</v>
      </c>
      <c r="BB148">
        <v>4.2718447E-2</v>
      </c>
      <c r="BC148">
        <v>27551841.609999999</v>
      </c>
      <c r="BD148">
        <v>0.92269999999999996</v>
      </c>
      <c r="BE148">
        <v>0.72084309133489466</v>
      </c>
      <c r="BG148">
        <v>1</v>
      </c>
      <c r="BL148">
        <v>6.0829090180360712</v>
      </c>
      <c r="BM148">
        <v>10320</v>
      </c>
      <c r="BN148">
        <v>5067</v>
      </c>
      <c r="BO148">
        <v>5253</v>
      </c>
      <c r="BP148">
        <v>5467</v>
      </c>
      <c r="BQ148">
        <v>2933</v>
      </c>
      <c r="BR148">
        <v>619</v>
      </c>
      <c r="BS148">
        <v>4530</v>
      </c>
      <c r="BT148">
        <v>5772</v>
      </c>
      <c r="BU148">
        <v>468</v>
      </c>
    </row>
    <row r="149" spans="1:73" x14ac:dyDescent="0.25">
      <c r="A149">
        <v>10</v>
      </c>
      <c r="B149" t="s">
        <v>340</v>
      </c>
      <c r="C149">
        <v>1012</v>
      </c>
      <c r="D149" t="s">
        <v>352</v>
      </c>
      <c r="F149">
        <v>6.5</v>
      </c>
      <c r="G149">
        <v>0</v>
      </c>
      <c r="H149">
        <v>12.373174956693887</v>
      </c>
      <c r="J149">
        <v>869.00547151593184</v>
      </c>
      <c r="M149">
        <v>18</v>
      </c>
      <c r="N149">
        <v>1439.773749839311</v>
      </c>
      <c r="O149">
        <v>81</v>
      </c>
      <c r="Q149">
        <v>4.7226600000000003</v>
      </c>
      <c r="R149">
        <v>4.29</v>
      </c>
      <c r="S149">
        <v>2.4300000000000002</v>
      </c>
      <c r="T149">
        <v>37</v>
      </c>
      <c r="U149">
        <v>0.37590528926216327</v>
      </c>
      <c r="V149">
        <v>3197.5584712750074</v>
      </c>
      <c r="W149">
        <v>0.46695155071490468</v>
      </c>
      <c r="X149">
        <v>569</v>
      </c>
      <c r="Y149">
        <v>10619.999999999998</v>
      </c>
      <c r="Z149">
        <v>3383</v>
      </c>
      <c r="AA149">
        <v>4</v>
      </c>
      <c r="AB149">
        <v>41</v>
      </c>
      <c r="AC149">
        <v>1</v>
      </c>
      <c r="AD149">
        <v>14</v>
      </c>
      <c r="AE149">
        <v>3940</v>
      </c>
      <c r="AF149">
        <v>0.36054421768707484</v>
      </c>
      <c r="AG149">
        <v>5.9866962305986697E-2</v>
      </c>
      <c r="AI149">
        <v>0.61236077700000002</v>
      </c>
      <c r="AJ149">
        <v>0.7</v>
      </c>
      <c r="AQ149">
        <v>2096</v>
      </c>
      <c r="AR149">
        <v>1166</v>
      </c>
      <c r="AS149">
        <v>323</v>
      </c>
      <c r="AT149">
        <v>1065</v>
      </c>
      <c r="AU149">
        <v>13.5</v>
      </c>
      <c r="AV149">
        <v>1076.8</v>
      </c>
      <c r="AW149">
        <v>9.4</v>
      </c>
      <c r="AX149">
        <v>3.1300000000000001E-2</v>
      </c>
      <c r="AY149">
        <v>0.29449999999999998</v>
      </c>
      <c r="AZ149">
        <v>0.1787591602037068</v>
      </c>
      <c r="BA149">
        <v>0.24748728076368348</v>
      </c>
      <c r="BB149">
        <v>0.38988933199999998</v>
      </c>
      <c r="BC149">
        <v>24705702.829999998</v>
      </c>
      <c r="BD149">
        <v>0.95940000000000003</v>
      </c>
      <c r="BE149">
        <v>0.96674445740956827</v>
      </c>
      <c r="BG149">
        <v>1</v>
      </c>
      <c r="BL149">
        <v>17.73718262806236</v>
      </c>
      <c r="BM149">
        <v>7383</v>
      </c>
      <c r="BN149">
        <v>3602</v>
      </c>
      <c r="BO149">
        <v>3781</v>
      </c>
      <c r="BP149">
        <v>4410</v>
      </c>
      <c r="BQ149">
        <v>1804</v>
      </c>
      <c r="BR149">
        <v>569</v>
      </c>
      <c r="BS149">
        <v>2549</v>
      </c>
      <c r="BT149">
        <v>4542</v>
      </c>
      <c r="BU149">
        <v>360</v>
      </c>
    </row>
    <row r="150" spans="1:73" x14ac:dyDescent="0.25">
      <c r="A150">
        <v>10</v>
      </c>
      <c r="B150" t="s">
        <v>340</v>
      </c>
      <c r="C150">
        <v>1013</v>
      </c>
      <c r="D150" t="s">
        <v>353</v>
      </c>
      <c r="F150">
        <v>7.4</v>
      </c>
      <c r="G150">
        <v>0</v>
      </c>
      <c r="H150">
        <v>115.67295302799577</v>
      </c>
      <c r="J150">
        <v>549.67180767527077</v>
      </c>
      <c r="M150">
        <v>54</v>
      </c>
      <c r="N150">
        <v>476.29615719480347</v>
      </c>
      <c r="O150">
        <v>36</v>
      </c>
      <c r="Q150">
        <v>9.3396799999999995</v>
      </c>
      <c r="R150">
        <v>5.05</v>
      </c>
      <c r="S150">
        <v>3.18</v>
      </c>
      <c r="T150">
        <v>4</v>
      </c>
      <c r="U150">
        <v>0.49372635007567711</v>
      </c>
      <c r="V150">
        <v>2273.7845998510029</v>
      </c>
      <c r="W150">
        <v>0.83533550330448858</v>
      </c>
      <c r="X150">
        <v>4449</v>
      </c>
      <c r="Y150">
        <v>56680</v>
      </c>
      <c r="Z150">
        <v>42454</v>
      </c>
      <c r="AA150">
        <v>15</v>
      </c>
      <c r="AB150">
        <v>145</v>
      </c>
      <c r="AC150">
        <v>28</v>
      </c>
      <c r="AD150">
        <v>89</v>
      </c>
      <c r="AE150">
        <v>18004</v>
      </c>
      <c r="AF150">
        <v>0.52079093642742158</v>
      </c>
      <c r="AG150">
        <v>6.9879949829779603E-2</v>
      </c>
      <c r="AI150">
        <v>0.76135375000000005</v>
      </c>
      <c r="AJ150">
        <v>0.68789999999999996</v>
      </c>
      <c r="AQ150">
        <v>17067</v>
      </c>
      <c r="AR150">
        <v>5918</v>
      </c>
      <c r="AS150">
        <v>711</v>
      </c>
      <c r="AT150">
        <v>15565</v>
      </c>
      <c r="AU150">
        <v>27.260000000000005</v>
      </c>
      <c r="AV150">
        <v>912.19</v>
      </c>
      <c r="AW150">
        <v>17.989999999999998</v>
      </c>
      <c r="AX150">
        <v>3.8699999999999998E-2</v>
      </c>
      <c r="AY150">
        <v>0.33833333333333332</v>
      </c>
      <c r="AZ150">
        <v>4.2360077205186822E-2</v>
      </c>
      <c r="BA150">
        <v>0.34087699231388613</v>
      </c>
      <c r="BB150">
        <v>0.32733441000000002</v>
      </c>
      <c r="BC150">
        <v>97540587.730000004</v>
      </c>
      <c r="BD150">
        <v>0.89469999999999994</v>
      </c>
      <c r="BE150">
        <v>0.73950278539951775</v>
      </c>
      <c r="BG150">
        <v>1</v>
      </c>
      <c r="BL150">
        <v>108.4294623404006</v>
      </c>
      <c r="BM150">
        <v>60735</v>
      </c>
      <c r="BN150">
        <v>30119</v>
      </c>
      <c r="BO150">
        <v>30616</v>
      </c>
      <c r="BP150">
        <v>32923</v>
      </c>
      <c r="BQ150">
        <v>16743</v>
      </c>
      <c r="BR150">
        <v>4449</v>
      </c>
      <c r="BS150">
        <v>24198</v>
      </c>
      <c r="BT150">
        <v>34224</v>
      </c>
      <c r="BU150">
        <v>3085</v>
      </c>
    </row>
    <row r="151" spans="1:73" x14ac:dyDescent="0.25">
      <c r="A151">
        <v>10</v>
      </c>
      <c r="B151" t="s">
        <v>340</v>
      </c>
      <c r="C151">
        <v>1014</v>
      </c>
      <c r="D151" t="s">
        <v>354</v>
      </c>
      <c r="F151">
        <v>5.3</v>
      </c>
      <c r="G151">
        <v>0</v>
      </c>
      <c r="H151">
        <v>110.86474501108647</v>
      </c>
      <c r="J151">
        <v>534.97942386831278</v>
      </c>
      <c r="M151">
        <v>74</v>
      </c>
      <c r="N151">
        <v>483.70378901301393</v>
      </c>
      <c r="O151">
        <v>7</v>
      </c>
      <c r="Q151">
        <v>5.4122300000000001</v>
      </c>
      <c r="R151">
        <v>4.4000000000000004</v>
      </c>
      <c r="S151">
        <v>2.58</v>
      </c>
      <c r="T151">
        <v>18</v>
      </c>
      <c r="U151">
        <v>0.51616845689729873</v>
      </c>
      <c r="V151">
        <v>4102.2415080484043</v>
      </c>
      <c r="W151">
        <v>0.62027892557651532</v>
      </c>
      <c r="X151">
        <v>4198</v>
      </c>
      <c r="Y151">
        <v>72120</v>
      </c>
      <c r="Z151">
        <v>7102</v>
      </c>
      <c r="AA151">
        <v>34</v>
      </c>
      <c r="AB151">
        <v>53</v>
      </c>
      <c r="AC151">
        <v>7</v>
      </c>
      <c r="AD151">
        <v>41</v>
      </c>
      <c r="AE151">
        <v>33446</v>
      </c>
      <c r="AF151">
        <v>0.48326455754241171</v>
      </c>
      <c r="AG151">
        <v>6.0025924818027716E-2</v>
      </c>
      <c r="AI151">
        <v>0.64475439700000003</v>
      </c>
      <c r="AJ151">
        <v>0</v>
      </c>
      <c r="AQ151">
        <v>10504</v>
      </c>
      <c r="AR151">
        <v>6007</v>
      </c>
      <c r="AS151">
        <v>953</v>
      </c>
      <c r="AT151">
        <v>7572</v>
      </c>
      <c r="AU151">
        <v>20.299999999999997</v>
      </c>
      <c r="AV151">
        <v>680.47</v>
      </c>
      <c r="AW151">
        <v>13.09</v>
      </c>
      <c r="AX151">
        <v>9.4700000000000006E-2</v>
      </c>
      <c r="AY151">
        <v>0.35833333333333334</v>
      </c>
      <c r="AZ151">
        <v>0.10562276416349135</v>
      </c>
      <c r="BA151">
        <v>0.30690110198630549</v>
      </c>
      <c r="BB151">
        <v>0.45291244899999999</v>
      </c>
      <c r="BC151">
        <v>58848930.259999998</v>
      </c>
      <c r="BD151">
        <v>0.93140000000000001</v>
      </c>
      <c r="BE151">
        <v>0.71281662697553583</v>
      </c>
      <c r="BG151">
        <v>2</v>
      </c>
      <c r="BL151">
        <v>112.04489361702127</v>
      </c>
      <c r="BM151">
        <v>40683</v>
      </c>
      <c r="BN151">
        <v>20278</v>
      </c>
      <c r="BO151">
        <v>20405</v>
      </c>
      <c r="BP151">
        <v>23991</v>
      </c>
      <c r="BQ151">
        <v>10029</v>
      </c>
      <c r="BR151">
        <v>4198</v>
      </c>
      <c r="BS151">
        <v>13586</v>
      </c>
      <c r="BT151">
        <v>24547</v>
      </c>
      <c r="BU151">
        <v>2132</v>
      </c>
    </row>
    <row r="152" spans="1:73" x14ac:dyDescent="0.25">
      <c r="A152">
        <v>10</v>
      </c>
      <c r="B152" t="s">
        <v>340</v>
      </c>
      <c r="C152">
        <v>1015</v>
      </c>
      <c r="D152" t="s">
        <v>355</v>
      </c>
      <c r="F152">
        <v>5.2</v>
      </c>
      <c r="G152">
        <v>0</v>
      </c>
      <c r="H152">
        <v>93.835715316875991</v>
      </c>
      <c r="J152">
        <v>347.02942809550251</v>
      </c>
      <c r="M152">
        <v>27</v>
      </c>
      <c r="N152">
        <v>267.39457411843352</v>
      </c>
      <c r="O152">
        <v>103</v>
      </c>
      <c r="Q152">
        <v>7.2275599999999995</v>
      </c>
      <c r="R152">
        <v>4.5999999999999996</v>
      </c>
      <c r="S152">
        <v>3.01</v>
      </c>
      <c r="T152">
        <v>0</v>
      </c>
      <c r="U152">
        <v>0.51616845689729873</v>
      </c>
      <c r="V152">
        <v>3047.0001899479239</v>
      </c>
      <c r="W152">
        <v>0.68798192226865496</v>
      </c>
      <c r="X152">
        <v>1739</v>
      </c>
      <c r="Y152">
        <v>34820</v>
      </c>
      <c r="Z152">
        <v>3498</v>
      </c>
      <c r="AA152">
        <v>14</v>
      </c>
      <c r="AB152">
        <v>14</v>
      </c>
      <c r="AC152">
        <v>13</v>
      </c>
      <c r="AD152">
        <v>28</v>
      </c>
      <c r="AE152">
        <v>22779</v>
      </c>
      <c r="AF152">
        <v>0.52987697715289983</v>
      </c>
      <c r="AG152">
        <v>5.5734819595189208E-2</v>
      </c>
      <c r="AI152">
        <v>0.73637382200000001</v>
      </c>
      <c r="AJ152">
        <v>0.52500000000000002</v>
      </c>
      <c r="AQ152">
        <v>6597</v>
      </c>
      <c r="AR152">
        <v>2660</v>
      </c>
      <c r="AS152">
        <v>244</v>
      </c>
      <c r="AT152">
        <v>6316</v>
      </c>
      <c r="AU152">
        <v>27.849999999999994</v>
      </c>
      <c r="AV152">
        <v>769.54</v>
      </c>
      <c r="AW152">
        <v>18.489999999999998</v>
      </c>
      <c r="AX152">
        <v>3.0800000000000001E-2</v>
      </c>
      <c r="AY152">
        <v>0.29583333333333334</v>
      </c>
      <c r="AZ152">
        <v>3.7517653497957278E-2</v>
      </c>
      <c r="BA152">
        <v>0.27335188105226316</v>
      </c>
      <c r="BB152">
        <v>0.174773288</v>
      </c>
      <c r="BC152">
        <v>42396155.049999997</v>
      </c>
      <c r="BD152">
        <v>0.91510000000000002</v>
      </c>
      <c r="BE152">
        <v>0.70445414847161569</v>
      </c>
      <c r="BG152">
        <v>2</v>
      </c>
      <c r="BL152">
        <v>89.858855204273141</v>
      </c>
      <c r="BM152">
        <v>26346</v>
      </c>
      <c r="BN152">
        <v>13318</v>
      </c>
      <c r="BO152">
        <v>13028</v>
      </c>
      <c r="BP152">
        <v>14794</v>
      </c>
      <c r="BQ152">
        <v>6818</v>
      </c>
      <c r="BR152">
        <v>1739</v>
      </c>
      <c r="BS152">
        <v>9289</v>
      </c>
      <c r="BT152">
        <v>15059</v>
      </c>
      <c r="BU152">
        <v>1461</v>
      </c>
    </row>
    <row r="153" spans="1:73" x14ac:dyDescent="0.25">
      <c r="A153">
        <v>10</v>
      </c>
      <c r="B153" t="s">
        <v>340</v>
      </c>
      <c r="C153">
        <v>1016</v>
      </c>
      <c r="D153" t="s">
        <v>356</v>
      </c>
      <c r="F153">
        <v>3.4</v>
      </c>
      <c r="G153">
        <v>0</v>
      </c>
      <c r="H153">
        <v>148.87282007656316</v>
      </c>
      <c r="J153">
        <v>743.72482181592807</v>
      </c>
      <c r="M153">
        <v>30</v>
      </c>
      <c r="N153">
        <v>523.96255414279722</v>
      </c>
      <c r="O153">
        <v>10</v>
      </c>
      <c r="Q153">
        <v>5.8984800000000002</v>
      </c>
      <c r="R153">
        <v>4.3899999999999997</v>
      </c>
      <c r="S153">
        <v>2.86</v>
      </c>
      <c r="T153">
        <v>0</v>
      </c>
      <c r="U153">
        <v>0.50494740348648803</v>
      </c>
      <c r="V153">
        <v>3375.1381120418519</v>
      </c>
      <c r="W153">
        <v>0.59240122105622239</v>
      </c>
      <c r="X153">
        <v>652</v>
      </c>
      <c r="Y153">
        <v>51600</v>
      </c>
      <c r="Z153">
        <v>640</v>
      </c>
      <c r="AA153">
        <v>4</v>
      </c>
      <c r="AB153">
        <v>0</v>
      </c>
      <c r="AC153">
        <v>0</v>
      </c>
      <c r="AD153">
        <v>12</v>
      </c>
      <c r="AE153">
        <v>7170</v>
      </c>
      <c r="AF153">
        <v>0.52854171481395884</v>
      </c>
      <c r="AG153">
        <v>4.8895157498824636E-2</v>
      </c>
      <c r="AI153">
        <v>0.71585178699999996</v>
      </c>
      <c r="AJ153">
        <v>0.69330000000000003</v>
      </c>
      <c r="AQ153">
        <v>2025</v>
      </c>
      <c r="AR153">
        <v>961</v>
      </c>
      <c r="AS153">
        <v>96</v>
      </c>
      <c r="AT153">
        <v>1680</v>
      </c>
      <c r="AU153">
        <v>22.879999999999995</v>
      </c>
      <c r="AV153">
        <v>760.7</v>
      </c>
      <c r="AW153">
        <v>23.06</v>
      </c>
      <c r="AY153">
        <v>0.14499999999999999</v>
      </c>
      <c r="AZ153">
        <v>0.18593405861189927</v>
      </c>
      <c r="BA153">
        <v>0.3018799477203597</v>
      </c>
      <c r="BB153">
        <v>9.3452381000000001E-2</v>
      </c>
      <c r="BC153">
        <v>23065053.109999999</v>
      </c>
      <c r="BD153">
        <v>0.87560000000000004</v>
      </c>
      <c r="BE153">
        <v>0.77073991031390132</v>
      </c>
      <c r="BG153">
        <v>1</v>
      </c>
      <c r="BL153">
        <v>24.854892598894089</v>
      </c>
      <c r="BM153">
        <v>7826</v>
      </c>
      <c r="BN153">
        <v>3869</v>
      </c>
      <c r="BO153">
        <v>3957</v>
      </c>
      <c r="BP153">
        <v>4327</v>
      </c>
      <c r="BQ153">
        <v>2127</v>
      </c>
      <c r="BR153">
        <v>652</v>
      </c>
      <c r="BS153">
        <v>3244</v>
      </c>
      <c r="BT153">
        <v>4538</v>
      </c>
      <c r="BU153">
        <v>362</v>
      </c>
    </row>
    <row r="154" spans="1:73" x14ac:dyDescent="0.25">
      <c r="A154">
        <v>10</v>
      </c>
      <c r="B154" t="s">
        <v>340</v>
      </c>
      <c r="C154">
        <v>1017</v>
      </c>
      <c r="D154" t="s">
        <v>357</v>
      </c>
      <c r="F154">
        <v>2</v>
      </c>
      <c r="G154">
        <v>0</v>
      </c>
      <c r="H154">
        <v>273.4375</v>
      </c>
      <c r="J154">
        <v>1818.5412136785924</v>
      </c>
      <c r="M154">
        <v>16</v>
      </c>
      <c r="N154">
        <v>639.878904637402</v>
      </c>
      <c r="O154">
        <v>91</v>
      </c>
      <c r="Q154">
        <v>6.7377600000000006</v>
      </c>
      <c r="R154">
        <v>4.43</v>
      </c>
      <c r="S154">
        <v>2.27</v>
      </c>
      <c r="T154">
        <v>0</v>
      </c>
      <c r="U154">
        <v>0.47689476995946084</v>
      </c>
      <c r="V154">
        <v>4302.9925563017496</v>
      </c>
      <c r="W154">
        <v>0.65413042392258514</v>
      </c>
      <c r="X154">
        <v>1140</v>
      </c>
      <c r="Y154">
        <v>62690</v>
      </c>
      <c r="Z154">
        <v>9336</v>
      </c>
      <c r="AA154">
        <v>8</v>
      </c>
      <c r="AB154">
        <v>3</v>
      </c>
      <c r="AC154">
        <v>7</v>
      </c>
      <c r="AD154">
        <v>11</v>
      </c>
      <c r="AE154">
        <v>2333</v>
      </c>
      <c r="AF154">
        <v>0.4892394064964577</v>
      </c>
      <c r="AG154">
        <v>4.8540007584376182E-2</v>
      </c>
      <c r="AI154">
        <v>0.551253149</v>
      </c>
      <c r="AJ154">
        <v>0</v>
      </c>
      <c r="AQ154">
        <v>4084</v>
      </c>
      <c r="AR154">
        <v>1517</v>
      </c>
      <c r="AS154">
        <v>602</v>
      </c>
      <c r="AT154">
        <v>1993</v>
      </c>
      <c r="AU154">
        <v>16.760000000000005</v>
      </c>
      <c r="AV154">
        <v>1014.95</v>
      </c>
      <c r="AW154">
        <v>8.17</v>
      </c>
      <c r="AX154">
        <v>1.4200000000000001E-2</v>
      </c>
      <c r="AY154">
        <v>0</v>
      </c>
      <c r="AZ154">
        <v>1.5297646843808089E-2</v>
      </c>
      <c r="BA154">
        <v>0.32391838598458589</v>
      </c>
      <c r="BB154">
        <v>0</v>
      </c>
      <c r="BC154">
        <v>39442866.299999997</v>
      </c>
      <c r="BD154">
        <v>0.96120000000000005</v>
      </c>
      <c r="BE154">
        <v>0.97386363636363638</v>
      </c>
      <c r="BG154">
        <v>1</v>
      </c>
      <c r="BL154">
        <v>240.91925156249999</v>
      </c>
      <c r="BM154">
        <v>11698</v>
      </c>
      <c r="BN154">
        <v>5605</v>
      </c>
      <c r="BO154">
        <v>6093</v>
      </c>
      <c r="BP154">
        <v>7481</v>
      </c>
      <c r="BQ154">
        <v>2637</v>
      </c>
      <c r="BR154">
        <v>1140</v>
      </c>
      <c r="BS154">
        <v>3701</v>
      </c>
      <c r="BT154">
        <v>7464</v>
      </c>
      <c r="BU154">
        <v>789</v>
      </c>
    </row>
    <row r="155" spans="1:73" x14ac:dyDescent="0.25">
      <c r="A155">
        <v>10</v>
      </c>
      <c r="B155" t="s">
        <v>340</v>
      </c>
      <c r="C155">
        <v>1018</v>
      </c>
      <c r="D155" t="s">
        <v>358</v>
      </c>
      <c r="F155">
        <v>3.7</v>
      </c>
      <c r="G155">
        <v>0</v>
      </c>
      <c r="H155">
        <v>67.506750675067508</v>
      </c>
      <c r="J155">
        <v>382.81582305401957</v>
      </c>
      <c r="M155">
        <v>5</v>
      </c>
      <c r="N155">
        <v>563.38028169014092</v>
      </c>
      <c r="O155">
        <v>27</v>
      </c>
      <c r="Q155">
        <v>8.6900300000000001</v>
      </c>
      <c r="R155">
        <v>4.4800000000000004</v>
      </c>
      <c r="S155">
        <v>2.4300000000000002</v>
      </c>
      <c r="T155">
        <v>0</v>
      </c>
      <c r="U155">
        <v>0.51616845689729873</v>
      </c>
      <c r="V155">
        <v>2886.934733901493</v>
      </c>
      <c r="W155">
        <v>0.74075043439635224</v>
      </c>
      <c r="X155">
        <v>602</v>
      </c>
      <c r="Y155">
        <v>46170</v>
      </c>
      <c r="Z155">
        <v>936</v>
      </c>
      <c r="AA155">
        <v>0</v>
      </c>
      <c r="AB155">
        <v>1</v>
      </c>
      <c r="AC155">
        <v>0</v>
      </c>
      <c r="AD155">
        <v>3</v>
      </c>
      <c r="AE155">
        <v>7340</v>
      </c>
      <c r="AF155">
        <v>0.44635787806809185</v>
      </c>
      <c r="AG155">
        <v>4.2978510744627683E-2</v>
      </c>
      <c r="AI155">
        <v>0.59506838799999995</v>
      </c>
      <c r="AJ155">
        <v>0.82040000000000002</v>
      </c>
      <c r="AQ155">
        <v>2555</v>
      </c>
      <c r="AR155">
        <v>1112</v>
      </c>
      <c r="AS155">
        <v>179</v>
      </c>
      <c r="AT155">
        <v>1160</v>
      </c>
      <c r="AU155">
        <v>13.599999999999994</v>
      </c>
      <c r="AV155">
        <v>1315.96</v>
      </c>
      <c r="AW155">
        <v>13.77</v>
      </c>
      <c r="AX155">
        <v>1.37E-2</v>
      </c>
      <c r="AY155">
        <v>0.6102742616033755</v>
      </c>
      <c r="AZ155">
        <v>0.27286449730560453</v>
      </c>
      <c r="BA155">
        <v>0.3096790183447013</v>
      </c>
      <c r="BB155">
        <v>0.497496775</v>
      </c>
      <c r="BC155">
        <v>36919493.68</v>
      </c>
      <c r="BD155">
        <v>0.98340000000000005</v>
      </c>
      <c r="BE155">
        <v>0.97944835045970802</v>
      </c>
      <c r="BG155">
        <v>1</v>
      </c>
      <c r="BL155">
        <v>23.406716921692169</v>
      </c>
      <c r="BM155">
        <v>8280</v>
      </c>
      <c r="BN155">
        <v>4133</v>
      </c>
      <c r="BO155">
        <v>4147</v>
      </c>
      <c r="BP155">
        <v>5052</v>
      </c>
      <c r="BQ155">
        <v>2001</v>
      </c>
      <c r="BR155">
        <v>602</v>
      </c>
      <c r="BS155">
        <v>2744</v>
      </c>
      <c r="BT155">
        <v>5153</v>
      </c>
      <c r="BU155">
        <v>441</v>
      </c>
    </row>
    <row r="156" spans="1:73" x14ac:dyDescent="0.25">
      <c r="A156">
        <v>10</v>
      </c>
      <c r="B156" t="s">
        <v>340</v>
      </c>
      <c r="C156">
        <v>1019</v>
      </c>
      <c r="D156" t="s">
        <v>359</v>
      </c>
      <c r="F156">
        <v>3.5</v>
      </c>
      <c r="G156">
        <v>0</v>
      </c>
      <c r="H156">
        <v>123.85434728758979</v>
      </c>
      <c r="J156">
        <v>1345.7124973920302</v>
      </c>
      <c r="M156">
        <v>8</v>
      </c>
      <c r="N156">
        <v>671.14093959731542</v>
      </c>
      <c r="O156">
        <v>25</v>
      </c>
      <c r="Q156">
        <v>9.0809899999999999</v>
      </c>
      <c r="R156">
        <v>4.47</v>
      </c>
      <c r="S156">
        <v>2.74</v>
      </c>
      <c r="T156">
        <v>2</v>
      </c>
      <c r="U156">
        <v>0.48250529666486625</v>
      </c>
      <c r="V156">
        <v>4663.0763255527254</v>
      </c>
      <c r="W156">
        <v>0.75369365435220237</v>
      </c>
      <c r="X156">
        <v>751</v>
      </c>
      <c r="Y156">
        <v>69920</v>
      </c>
      <c r="Z156">
        <v>6507</v>
      </c>
      <c r="AA156">
        <v>15</v>
      </c>
      <c r="AB156">
        <v>33</v>
      </c>
      <c r="AC156">
        <v>1</v>
      </c>
      <c r="AD156">
        <v>10</v>
      </c>
      <c r="AE156">
        <v>4749</v>
      </c>
      <c r="AF156">
        <v>0.4739350180505415</v>
      </c>
      <c r="AG156">
        <v>6.2006764374295378E-2</v>
      </c>
      <c r="AI156">
        <v>0.58651149700000005</v>
      </c>
      <c r="AJ156">
        <v>0.73119999999999996</v>
      </c>
      <c r="AQ156">
        <v>3120</v>
      </c>
      <c r="AR156">
        <v>1643</v>
      </c>
      <c r="AS156">
        <v>293</v>
      </c>
      <c r="AT156">
        <v>1864</v>
      </c>
      <c r="AU156">
        <v>18.769999999999996</v>
      </c>
      <c r="AV156">
        <v>1388.23</v>
      </c>
      <c r="AW156">
        <v>13.21</v>
      </c>
      <c r="AY156">
        <v>0.29466771488469601</v>
      </c>
      <c r="AZ156">
        <v>8.5408059883065129E-2</v>
      </c>
      <c r="BA156">
        <v>0.28452023734186671</v>
      </c>
      <c r="BB156">
        <v>0.36499999999999999</v>
      </c>
      <c r="BC156">
        <v>38876666.640000001</v>
      </c>
      <c r="BD156">
        <v>0.96739999999999993</v>
      </c>
      <c r="BE156">
        <v>0.97354915120410579</v>
      </c>
      <c r="BG156">
        <v>1</v>
      </c>
      <c r="BL156">
        <v>200.61175295186194</v>
      </c>
      <c r="BM156">
        <v>11315</v>
      </c>
      <c r="BN156">
        <v>5528</v>
      </c>
      <c r="BO156">
        <v>5787</v>
      </c>
      <c r="BP156">
        <v>6925</v>
      </c>
      <c r="BQ156">
        <v>2661</v>
      </c>
      <c r="BR156">
        <v>751</v>
      </c>
      <c r="BS156">
        <v>3711</v>
      </c>
      <c r="BT156">
        <v>7059</v>
      </c>
      <c r="BU156">
        <v>654</v>
      </c>
    </row>
    <row r="157" spans="1:73" x14ac:dyDescent="0.25">
      <c r="A157">
        <v>10</v>
      </c>
      <c r="B157" t="s">
        <v>340</v>
      </c>
      <c r="C157">
        <v>1020</v>
      </c>
      <c r="D157" t="s">
        <v>360</v>
      </c>
      <c r="F157">
        <v>7.5</v>
      </c>
      <c r="G157">
        <v>0</v>
      </c>
      <c r="H157">
        <v>95.837459668402389</v>
      </c>
      <c r="J157">
        <v>505.87252012492854</v>
      </c>
      <c r="M157">
        <v>38</v>
      </c>
      <c r="N157">
        <v>1227.202999829555</v>
      </c>
      <c r="O157">
        <v>138</v>
      </c>
      <c r="Q157">
        <v>4.32151</v>
      </c>
      <c r="R157">
        <v>4.32</v>
      </c>
      <c r="S157">
        <v>2.72</v>
      </c>
      <c r="T157">
        <v>2</v>
      </c>
      <c r="U157">
        <v>0.46006318984324451</v>
      </c>
      <c r="V157">
        <v>3482.156842990451</v>
      </c>
      <c r="W157">
        <v>0.57846236879607593</v>
      </c>
      <c r="X157">
        <v>2762</v>
      </c>
      <c r="Y157">
        <v>44250</v>
      </c>
      <c r="Z157">
        <v>2916</v>
      </c>
      <c r="AA157">
        <v>23</v>
      </c>
      <c r="AB157">
        <v>177</v>
      </c>
      <c r="AC157">
        <v>1</v>
      </c>
      <c r="AD157">
        <v>19</v>
      </c>
      <c r="AE157">
        <v>24470</v>
      </c>
      <c r="AF157">
        <v>0.54121840982876057</v>
      </c>
      <c r="AG157">
        <v>4.4561503416856489E-2</v>
      </c>
      <c r="AI157">
        <v>0.68999081699999998</v>
      </c>
      <c r="AJ157">
        <v>0.58779999999999999</v>
      </c>
      <c r="AQ157">
        <v>7064</v>
      </c>
      <c r="AR157">
        <v>3279</v>
      </c>
      <c r="AS157">
        <v>407</v>
      </c>
      <c r="AT157">
        <v>6075</v>
      </c>
      <c r="AU157">
        <v>22.510000000000005</v>
      </c>
      <c r="AV157">
        <v>737.25</v>
      </c>
      <c r="AW157">
        <v>16.47</v>
      </c>
      <c r="AY157">
        <v>0.33125000000000004</v>
      </c>
      <c r="AZ157">
        <v>7.8406737763054291E-2</v>
      </c>
      <c r="BA157">
        <v>0.34196927570948732</v>
      </c>
      <c r="BB157">
        <v>3.4676651000000003E-2</v>
      </c>
      <c r="BC157">
        <v>46915008.760000005</v>
      </c>
      <c r="BD157">
        <v>0.91110000000000002</v>
      </c>
      <c r="BE157">
        <v>0.58208255159474676</v>
      </c>
      <c r="BG157">
        <v>2</v>
      </c>
      <c r="BL157">
        <v>58.839797463501895</v>
      </c>
      <c r="BM157">
        <v>27606</v>
      </c>
      <c r="BN157">
        <v>13725</v>
      </c>
      <c r="BO157">
        <v>13881</v>
      </c>
      <c r="BP157">
        <v>15709</v>
      </c>
      <c r="BQ157">
        <v>7024</v>
      </c>
      <c r="BR157">
        <v>2762</v>
      </c>
      <c r="BS157">
        <v>10256</v>
      </c>
      <c r="BT157">
        <v>16224</v>
      </c>
      <c r="BU157">
        <v>1441</v>
      </c>
    </row>
    <row r="158" spans="1:73" x14ac:dyDescent="0.25">
      <c r="A158">
        <v>10</v>
      </c>
      <c r="B158" t="s">
        <v>340</v>
      </c>
      <c r="C158">
        <v>1021</v>
      </c>
      <c r="D158" t="s">
        <v>361</v>
      </c>
      <c r="F158">
        <v>3.5</v>
      </c>
      <c r="G158">
        <v>0</v>
      </c>
      <c r="H158">
        <v>134.29514235285089</v>
      </c>
      <c r="J158">
        <v>2195.083434226457</v>
      </c>
      <c r="M158">
        <v>24</v>
      </c>
      <c r="N158">
        <v>321.64036586591618</v>
      </c>
      <c r="O158">
        <v>55</v>
      </c>
      <c r="Q158">
        <v>0.63933000000000006</v>
      </c>
      <c r="R158">
        <v>4.3499999999999996</v>
      </c>
      <c r="S158">
        <v>2.63</v>
      </c>
      <c r="T158">
        <v>8</v>
      </c>
      <c r="U158">
        <v>0.44884213643243376</v>
      </c>
      <c r="V158">
        <v>2767.9985251940752</v>
      </c>
      <c r="W158">
        <v>0.6033531764034803</v>
      </c>
      <c r="X158">
        <v>2609</v>
      </c>
      <c r="Y158">
        <v>79290</v>
      </c>
      <c r="Z158">
        <v>5539</v>
      </c>
      <c r="AA158">
        <v>48</v>
      </c>
      <c r="AB158">
        <v>54</v>
      </c>
      <c r="AC158">
        <v>3</v>
      </c>
      <c r="AD158">
        <v>31</v>
      </c>
      <c r="AE158">
        <v>17387</v>
      </c>
      <c r="AF158">
        <v>0.54960699985169803</v>
      </c>
      <c r="AG158">
        <v>7.7844311377245512E-2</v>
      </c>
      <c r="AI158">
        <v>0.65318996399999996</v>
      </c>
      <c r="AJ158">
        <v>0</v>
      </c>
      <c r="AQ158">
        <v>6191</v>
      </c>
      <c r="AR158">
        <v>2696</v>
      </c>
      <c r="AS158">
        <v>277</v>
      </c>
      <c r="AT158">
        <v>4741</v>
      </c>
      <c r="AU158">
        <v>19.89</v>
      </c>
      <c r="AV158">
        <v>956.31</v>
      </c>
      <c r="AW158">
        <v>11.23</v>
      </c>
      <c r="AX158">
        <v>4.2299999999999997E-2</v>
      </c>
      <c r="AY158">
        <v>0.25700000000000001</v>
      </c>
      <c r="AZ158">
        <v>5.0272337946315818E-2</v>
      </c>
      <c r="BA158">
        <v>0.32275254053923841</v>
      </c>
      <c r="BB158">
        <v>0.158312128</v>
      </c>
      <c r="BC158">
        <v>44637780.829999998</v>
      </c>
      <c r="BD158">
        <v>0.93889999999999996</v>
      </c>
      <c r="BE158">
        <v>0.15013202565069786</v>
      </c>
      <c r="BG158">
        <v>1</v>
      </c>
      <c r="BL158">
        <v>47.299733711917732</v>
      </c>
      <c r="BM158">
        <v>23062</v>
      </c>
      <c r="BN158">
        <v>11170</v>
      </c>
      <c r="BO158">
        <v>11892</v>
      </c>
      <c r="BP158">
        <v>13486</v>
      </c>
      <c r="BQ158">
        <v>5511</v>
      </c>
      <c r="BR158">
        <v>2609</v>
      </c>
      <c r="BS158">
        <v>8275</v>
      </c>
      <c r="BT158">
        <v>13855</v>
      </c>
      <c r="BU158">
        <v>1191</v>
      </c>
    </row>
    <row r="159" spans="1:73" x14ac:dyDescent="0.25">
      <c r="A159">
        <v>11</v>
      </c>
      <c r="B159" t="s">
        <v>362</v>
      </c>
      <c r="C159">
        <v>1101</v>
      </c>
      <c r="D159" t="s">
        <v>362</v>
      </c>
      <c r="F159">
        <v>9.1</v>
      </c>
      <c r="G159">
        <v>5</v>
      </c>
      <c r="H159">
        <v>442.98903897757765</v>
      </c>
      <c r="J159">
        <v>1173.5864802837471</v>
      </c>
      <c r="M159">
        <v>326</v>
      </c>
      <c r="N159">
        <v>1210.566037735849</v>
      </c>
      <c r="O159">
        <v>549</v>
      </c>
      <c r="Q159">
        <v>4.7270000000000006E-2</v>
      </c>
      <c r="R159">
        <v>4.24</v>
      </c>
      <c r="S159">
        <v>2.23</v>
      </c>
      <c r="T159">
        <v>149</v>
      </c>
      <c r="U159">
        <v>0.47865842104423073</v>
      </c>
      <c r="V159">
        <v>5293.7937828352005</v>
      </c>
      <c r="W159">
        <v>0.384767906909594</v>
      </c>
      <c r="X159">
        <v>9102</v>
      </c>
      <c r="Y159">
        <v>0</v>
      </c>
      <c r="Z159">
        <v>2435</v>
      </c>
      <c r="AA159">
        <v>171</v>
      </c>
      <c r="AB159">
        <v>130</v>
      </c>
      <c r="AC159">
        <v>11</v>
      </c>
      <c r="AD159">
        <v>69</v>
      </c>
      <c r="AE159">
        <v>87689</v>
      </c>
      <c r="AF159">
        <v>0.49916298618036758</v>
      </c>
      <c r="AG159">
        <v>5.2395792754187764E-2</v>
      </c>
      <c r="AI159">
        <v>0.59603921999999998</v>
      </c>
      <c r="AJ159">
        <v>0</v>
      </c>
      <c r="AQ159">
        <v>30408</v>
      </c>
      <c r="AR159">
        <v>12322</v>
      </c>
      <c r="AS159">
        <v>4742</v>
      </c>
      <c r="AT159">
        <v>12940</v>
      </c>
      <c r="AU159">
        <v>13.840000000000003</v>
      </c>
      <c r="AV159">
        <v>1890.63</v>
      </c>
      <c r="AW159">
        <v>8.07</v>
      </c>
      <c r="AX159">
        <v>8.3099999999999993E-2</v>
      </c>
      <c r="AY159">
        <v>0.37875000000000003</v>
      </c>
      <c r="AZ159">
        <v>0.15892261455921131</v>
      </c>
      <c r="BA159">
        <v>0.47145344048569743</v>
      </c>
      <c r="BB159">
        <v>0.288417056</v>
      </c>
      <c r="BC159">
        <v>432720703.67000008</v>
      </c>
      <c r="BD159">
        <v>0.94940000000000002</v>
      </c>
      <c r="BE159">
        <v>0.59254215000234822</v>
      </c>
      <c r="BG159">
        <v>17</v>
      </c>
      <c r="BL159">
        <v>877.72915240824125</v>
      </c>
      <c r="BM159">
        <v>90505</v>
      </c>
      <c r="BN159">
        <v>43862</v>
      </c>
      <c r="BO159">
        <v>46643</v>
      </c>
      <c r="BP159">
        <v>56152</v>
      </c>
      <c r="BQ159">
        <v>20536</v>
      </c>
      <c r="BR159">
        <v>9102</v>
      </c>
      <c r="BS159">
        <v>30063</v>
      </c>
      <c r="BT159">
        <v>56208</v>
      </c>
      <c r="BU159">
        <v>5659</v>
      </c>
    </row>
    <row r="160" spans="1:73" x14ac:dyDescent="0.25">
      <c r="A160">
        <v>11</v>
      </c>
      <c r="B160" t="s">
        <v>362</v>
      </c>
      <c r="C160">
        <v>1102</v>
      </c>
      <c r="D160" t="s">
        <v>363</v>
      </c>
      <c r="F160">
        <v>4.3</v>
      </c>
      <c r="G160">
        <v>0</v>
      </c>
      <c r="H160">
        <v>208.30621012888946</v>
      </c>
      <c r="J160">
        <v>931.83917741093308</v>
      </c>
      <c r="M160">
        <v>73</v>
      </c>
      <c r="N160">
        <v>810.47747694837619</v>
      </c>
      <c r="O160">
        <v>106</v>
      </c>
      <c r="Q160">
        <v>1.11802</v>
      </c>
      <c r="R160">
        <v>4.49</v>
      </c>
      <c r="S160">
        <v>2.41</v>
      </c>
      <c r="T160">
        <v>0</v>
      </c>
      <c r="U160">
        <v>0.41553862925817836</v>
      </c>
      <c r="V160">
        <v>4783.5033624801636</v>
      </c>
      <c r="W160">
        <v>0.50393487020442895</v>
      </c>
      <c r="X160">
        <v>1820</v>
      </c>
      <c r="Y160">
        <v>67900</v>
      </c>
      <c r="Z160">
        <v>11984</v>
      </c>
      <c r="AA160">
        <v>24</v>
      </c>
      <c r="AB160">
        <v>60</v>
      </c>
      <c r="AC160">
        <v>1</v>
      </c>
      <c r="AD160">
        <v>41</v>
      </c>
      <c r="AE160">
        <v>17057</v>
      </c>
      <c r="AF160">
        <v>0.44322747537013596</v>
      </c>
      <c r="AG160">
        <v>6.2722948870392384E-2</v>
      </c>
      <c r="AI160">
        <v>0.55906564000000003</v>
      </c>
      <c r="AJ160">
        <v>0.6542</v>
      </c>
      <c r="AQ160">
        <v>7696</v>
      </c>
      <c r="AR160">
        <v>4172</v>
      </c>
      <c r="AS160">
        <v>1000</v>
      </c>
      <c r="AT160">
        <v>4456</v>
      </c>
      <c r="AU160">
        <v>15.560000000000002</v>
      </c>
      <c r="AV160">
        <v>1105.02</v>
      </c>
      <c r="AW160">
        <v>11.86</v>
      </c>
      <c r="AX160">
        <v>6.6699999999999995E-2</v>
      </c>
      <c r="AY160">
        <v>0.27437500000000004</v>
      </c>
      <c r="AZ160">
        <v>0.2167916552618217</v>
      </c>
      <c r="BA160">
        <v>0.3082879039489877</v>
      </c>
      <c r="BB160">
        <v>0.178362083</v>
      </c>
      <c r="BC160">
        <v>61277419.089999996</v>
      </c>
      <c r="BD160">
        <v>0.97730000000000006</v>
      </c>
      <c r="BE160">
        <v>0.45955090741310367</v>
      </c>
      <c r="BG160">
        <v>1</v>
      </c>
      <c r="BL160">
        <v>51.647748340059884</v>
      </c>
      <c r="BM160">
        <v>29167</v>
      </c>
      <c r="BN160">
        <v>14155</v>
      </c>
      <c r="BO160">
        <v>15012</v>
      </c>
      <c r="BP160">
        <v>18169</v>
      </c>
      <c r="BQ160">
        <v>6728</v>
      </c>
      <c r="BR160">
        <v>1820</v>
      </c>
      <c r="BS160">
        <v>8509</v>
      </c>
      <c r="BT160">
        <v>18539</v>
      </c>
      <c r="BU160">
        <v>1598</v>
      </c>
    </row>
    <row r="161" spans="1:73" x14ac:dyDescent="0.25">
      <c r="A161">
        <v>11</v>
      </c>
      <c r="B161" t="s">
        <v>362</v>
      </c>
      <c r="C161">
        <v>1103</v>
      </c>
      <c r="D161" t="s">
        <v>364</v>
      </c>
      <c r="F161">
        <v>7</v>
      </c>
      <c r="G161">
        <v>0</v>
      </c>
      <c r="H161">
        <v>136.32420374271905</v>
      </c>
      <c r="J161">
        <v>669.01408450704218</v>
      </c>
      <c r="M161">
        <v>25</v>
      </c>
      <c r="N161">
        <v>843.85425524955838</v>
      </c>
      <c r="O161">
        <v>40</v>
      </c>
      <c r="Q161">
        <v>0.38346999999999998</v>
      </c>
      <c r="R161">
        <v>4.3899999999999997</v>
      </c>
      <c r="S161">
        <v>2.63</v>
      </c>
      <c r="T161">
        <v>0</v>
      </c>
      <c r="U161">
        <v>0.43657855985352917</v>
      </c>
      <c r="V161">
        <v>8683.3989424149113</v>
      </c>
      <c r="W161">
        <v>0.65541829812159191</v>
      </c>
      <c r="X161">
        <v>1203</v>
      </c>
      <c r="Y161">
        <v>65489.999999999993</v>
      </c>
      <c r="Z161">
        <v>448</v>
      </c>
      <c r="AA161">
        <v>8</v>
      </c>
      <c r="AB161">
        <v>4</v>
      </c>
      <c r="AC161">
        <v>0</v>
      </c>
      <c r="AD161">
        <v>25</v>
      </c>
      <c r="AE161">
        <v>13060</v>
      </c>
      <c r="AF161">
        <v>0.52225666460012399</v>
      </c>
      <c r="AG161">
        <v>2.8831562974203338E-2</v>
      </c>
      <c r="AI161">
        <v>0.63864021299999996</v>
      </c>
      <c r="AJ161">
        <v>0.48749999999999999</v>
      </c>
      <c r="AQ161">
        <v>3587</v>
      </c>
      <c r="AR161">
        <v>1996</v>
      </c>
      <c r="AS161">
        <v>354</v>
      </c>
      <c r="AT161">
        <v>1680</v>
      </c>
      <c r="AU161">
        <v>12.510000000000005</v>
      </c>
      <c r="AV161">
        <v>1063.53</v>
      </c>
      <c r="AW161">
        <v>12.61</v>
      </c>
      <c r="AY161">
        <v>0.46166666666666667</v>
      </c>
      <c r="AZ161">
        <v>0.16244034599511431</v>
      </c>
      <c r="BA161">
        <v>0.27754453562160813</v>
      </c>
      <c r="BB161">
        <v>0.117957675</v>
      </c>
      <c r="BC161">
        <v>48544820.829999998</v>
      </c>
      <c r="BD161">
        <v>0.92689999999999995</v>
      </c>
      <c r="BE161">
        <v>0.65672609400324156</v>
      </c>
      <c r="BG161">
        <v>1</v>
      </c>
      <c r="BL161">
        <v>289.70736956252324</v>
      </c>
      <c r="BM161">
        <v>13545</v>
      </c>
      <c r="BN161">
        <v>6714</v>
      </c>
      <c r="BO161">
        <v>6831</v>
      </c>
      <c r="BP161">
        <v>8065</v>
      </c>
      <c r="BQ161">
        <v>3295</v>
      </c>
      <c r="BR161">
        <v>1203</v>
      </c>
      <c r="BS161">
        <v>4685</v>
      </c>
      <c r="BT161">
        <v>8209</v>
      </c>
      <c r="BU161">
        <v>754</v>
      </c>
    </row>
    <row r="162" spans="1:73" x14ac:dyDescent="0.25">
      <c r="A162">
        <v>11</v>
      </c>
      <c r="B162" t="s">
        <v>362</v>
      </c>
      <c r="C162">
        <v>1104</v>
      </c>
      <c r="D162" t="s">
        <v>365</v>
      </c>
      <c r="F162">
        <v>2.2000000000000002</v>
      </c>
      <c r="G162">
        <v>0</v>
      </c>
      <c r="H162">
        <v>122.19337100962272</v>
      </c>
      <c r="J162">
        <v>519.6078431372548</v>
      </c>
      <c r="M162">
        <v>15</v>
      </c>
      <c r="N162">
        <v>838.48797250859116</v>
      </c>
      <c r="O162">
        <v>157</v>
      </c>
      <c r="Q162">
        <v>0.12948999999999999</v>
      </c>
      <c r="R162">
        <v>4.42</v>
      </c>
      <c r="S162">
        <v>2.3199999999999998</v>
      </c>
      <c r="T162">
        <v>2</v>
      </c>
      <c r="U162">
        <v>0.46813845574655538</v>
      </c>
      <c r="V162">
        <v>4279.8787833927081</v>
      </c>
      <c r="W162">
        <v>0.53221177674896603</v>
      </c>
      <c r="X162">
        <v>1176</v>
      </c>
      <c r="Y162">
        <v>68960</v>
      </c>
      <c r="Z162">
        <v>587</v>
      </c>
      <c r="AA162">
        <v>20</v>
      </c>
      <c r="AB162">
        <v>61</v>
      </c>
      <c r="AC162">
        <v>0</v>
      </c>
      <c r="AD162">
        <v>7</v>
      </c>
      <c r="AE162">
        <v>11408</v>
      </c>
      <c r="AF162">
        <v>0.48157384316985313</v>
      </c>
      <c r="AG162">
        <v>3.5211267605633804E-2</v>
      </c>
      <c r="AI162">
        <v>0.61235655200000005</v>
      </c>
      <c r="AJ162">
        <v>0</v>
      </c>
      <c r="AQ162">
        <v>4550</v>
      </c>
      <c r="AR162">
        <v>1829</v>
      </c>
      <c r="AS162">
        <v>418</v>
      </c>
      <c r="AT162">
        <v>1474</v>
      </c>
      <c r="AU162">
        <v>12.269999999999996</v>
      </c>
      <c r="AV162">
        <v>1165.22</v>
      </c>
      <c r="AW162">
        <v>10.039999999999999</v>
      </c>
      <c r="AX162">
        <v>4.1399999999999999E-2</v>
      </c>
      <c r="AY162">
        <v>0.48333333333333339</v>
      </c>
      <c r="AZ162">
        <v>8.3044909665680886E-2</v>
      </c>
      <c r="BA162">
        <v>0.31960546871323597</v>
      </c>
      <c r="BB162">
        <v>0.200016362</v>
      </c>
      <c r="BC162">
        <v>39716626.960000001</v>
      </c>
      <c r="BD162">
        <v>0.96379999999999999</v>
      </c>
      <c r="BE162">
        <v>0.79948774240761078</v>
      </c>
      <c r="BG162">
        <v>1</v>
      </c>
      <c r="BL162">
        <v>232.85514434091948</v>
      </c>
      <c r="BM162">
        <v>12083</v>
      </c>
      <c r="BN162">
        <v>6017</v>
      </c>
      <c r="BO162">
        <v>6066</v>
      </c>
      <c r="BP162">
        <v>7218</v>
      </c>
      <c r="BQ162">
        <v>2982</v>
      </c>
      <c r="BR162">
        <v>1176</v>
      </c>
      <c r="BS162">
        <v>3834</v>
      </c>
      <c r="BT162">
        <v>7429</v>
      </c>
      <c r="BU162">
        <v>653</v>
      </c>
    </row>
    <row r="163" spans="1:73" x14ac:dyDescent="0.25">
      <c r="A163">
        <v>11</v>
      </c>
      <c r="B163" t="s">
        <v>362</v>
      </c>
      <c r="C163">
        <v>1105</v>
      </c>
      <c r="D163" t="s">
        <v>366</v>
      </c>
      <c r="F163">
        <v>8.8000000000000007</v>
      </c>
      <c r="G163">
        <v>0</v>
      </c>
      <c r="H163">
        <v>187.68768768768768</v>
      </c>
      <c r="J163">
        <v>1120.8695230239216</v>
      </c>
      <c r="M163">
        <v>53</v>
      </c>
      <c r="N163">
        <v>704.02964335340437</v>
      </c>
      <c r="O163">
        <v>66</v>
      </c>
      <c r="Q163">
        <v>0.61048000000000002</v>
      </c>
      <c r="R163">
        <v>4.55</v>
      </c>
      <c r="S163">
        <v>2.27</v>
      </c>
      <c r="T163">
        <v>17</v>
      </c>
      <c r="U163">
        <v>0.47339843839539308</v>
      </c>
      <c r="V163">
        <v>3963.839462801544</v>
      </c>
      <c r="W163">
        <v>0.53928100338510032</v>
      </c>
      <c r="X163">
        <v>2312</v>
      </c>
      <c r="Y163">
        <v>28990</v>
      </c>
      <c r="Z163">
        <v>2229</v>
      </c>
      <c r="AA163">
        <v>31</v>
      </c>
      <c r="AB163">
        <v>114</v>
      </c>
      <c r="AC163">
        <v>0</v>
      </c>
      <c r="AD163">
        <v>15</v>
      </c>
      <c r="AE163">
        <v>22057</v>
      </c>
      <c r="AF163">
        <v>0.44135493765419753</v>
      </c>
      <c r="AG163">
        <v>5.0784034212401997E-2</v>
      </c>
      <c r="AI163">
        <v>0.60871281899999996</v>
      </c>
      <c r="AJ163">
        <v>0.62380000000000002</v>
      </c>
      <c r="AQ163">
        <v>6613</v>
      </c>
      <c r="AR163">
        <v>3451</v>
      </c>
      <c r="AS163">
        <v>1296</v>
      </c>
      <c r="AT163">
        <v>3025</v>
      </c>
      <c r="AU163">
        <v>11.959999999999994</v>
      </c>
      <c r="AV163">
        <v>1124.3399999999999</v>
      </c>
      <c r="AW163">
        <v>11.23</v>
      </c>
      <c r="AX163">
        <v>0.121</v>
      </c>
      <c r="AY163">
        <v>0.3208333333333333</v>
      </c>
      <c r="AZ163">
        <v>0.12820584385663905</v>
      </c>
      <c r="BA163">
        <v>0.34165633323162165</v>
      </c>
      <c r="BB163">
        <v>0.287344918</v>
      </c>
      <c r="BC163">
        <v>55635821.579999998</v>
      </c>
      <c r="BD163">
        <v>0.97560000000000002</v>
      </c>
      <c r="BE163">
        <v>0.87441817166263269</v>
      </c>
      <c r="BG163">
        <v>1</v>
      </c>
      <c r="BL163">
        <v>39.201436186186186</v>
      </c>
      <c r="BM163">
        <v>24446</v>
      </c>
      <c r="BN163">
        <v>11820</v>
      </c>
      <c r="BO163">
        <v>12626</v>
      </c>
      <c r="BP163">
        <v>14997</v>
      </c>
      <c r="BQ163">
        <v>5612</v>
      </c>
      <c r="BR163">
        <v>2312</v>
      </c>
      <c r="BS163">
        <v>7400</v>
      </c>
      <c r="BT163">
        <v>15081</v>
      </c>
      <c r="BU163">
        <v>1485</v>
      </c>
    </row>
    <row r="164" spans="1:73" x14ac:dyDescent="0.25">
      <c r="A164">
        <v>11</v>
      </c>
      <c r="B164" t="s">
        <v>362</v>
      </c>
      <c r="C164">
        <v>1106</v>
      </c>
      <c r="D164" t="s">
        <v>367</v>
      </c>
      <c r="F164">
        <v>7.3</v>
      </c>
      <c r="G164">
        <v>0</v>
      </c>
      <c r="H164">
        <v>224.7591865858009</v>
      </c>
      <c r="J164">
        <v>1301.4295229799661</v>
      </c>
      <c r="M164">
        <v>55</v>
      </c>
      <c r="N164">
        <v>859.44577361733752</v>
      </c>
      <c r="O164">
        <v>193</v>
      </c>
      <c r="Q164">
        <v>0.1038</v>
      </c>
      <c r="R164">
        <v>4.54</v>
      </c>
      <c r="S164">
        <v>2.85</v>
      </c>
      <c r="T164">
        <v>13</v>
      </c>
      <c r="U164">
        <v>0.43131857720469147</v>
      </c>
      <c r="V164">
        <v>3713.798758347843</v>
      </c>
      <c r="W164">
        <v>0.61098315926589086</v>
      </c>
      <c r="X164">
        <v>3914</v>
      </c>
      <c r="Y164">
        <v>75400.000000000015</v>
      </c>
      <c r="Z164">
        <v>12189</v>
      </c>
      <c r="AA164">
        <v>43</v>
      </c>
      <c r="AB164">
        <v>250</v>
      </c>
      <c r="AC164">
        <v>36</v>
      </c>
      <c r="AD164">
        <v>30</v>
      </c>
      <c r="AE164">
        <v>35272</v>
      </c>
      <c r="AF164">
        <v>0.59893768235206102</v>
      </c>
      <c r="AG164">
        <v>4.9837398373983738E-2</v>
      </c>
      <c r="AI164">
        <v>0.712812063</v>
      </c>
      <c r="AJ164">
        <v>0.61309999999999998</v>
      </c>
      <c r="AQ164">
        <v>14234</v>
      </c>
      <c r="AR164">
        <v>6052</v>
      </c>
      <c r="AS164">
        <v>397</v>
      </c>
      <c r="AT164">
        <v>9423</v>
      </c>
      <c r="AU164">
        <v>21.819999999999993</v>
      </c>
      <c r="AV164">
        <v>962.68</v>
      </c>
      <c r="AW164">
        <v>13.28</v>
      </c>
      <c r="AX164">
        <v>1.44E-2</v>
      </c>
      <c r="AY164">
        <v>0.26791666666666669</v>
      </c>
      <c r="AZ164">
        <v>0.15595867674795968</v>
      </c>
      <c r="BA164">
        <v>0.28937319334729805</v>
      </c>
      <c r="BB164">
        <v>0.23449999999999999</v>
      </c>
      <c r="BC164">
        <v>86753267.450000003</v>
      </c>
      <c r="BD164">
        <v>0.92920000000000003</v>
      </c>
      <c r="BE164">
        <v>0.30707914215221105</v>
      </c>
      <c r="BG164">
        <v>1</v>
      </c>
      <c r="BL164">
        <v>89.302063681769539</v>
      </c>
      <c r="BM164">
        <v>47820</v>
      </c>
      <c r="BN164">
        <v>23764</v>
      </c>
      <c r="BO164">
        <v>24056</v>
      </c>
      <c r="BP164">
        <v>26734</v>
      </c>
      <c r="BQ164">
        <v>12300</v>
      </c>
      <c r="BR164">
        <v>3914</v>
      </c>
      <c r="BS164">
        <v>17536</v>
      </c>
      <c r="BT164">
        <v>27730</v>
      </c>
      <c r="BU164">
        <v>2331</v>
      </c>
    </row>
    <row r="165" spans="1:73" x14ac:dyDescent="0.25">
      <c r="A165">
        <v>11</v>
      </c>
      <c r="B165" t="s">
        <v>362</v>
      </c>
      <c r="C165">
        <v>1107</v>
      </c>
      <c r="D165" t="s">
        <v>368</v>
      </c>
      <c r="F165">
        <v>7.8</v>
      </c>
      <c r="G165">
        <v>0</v>
      </c>
      <c r="H165">
        <v>357.79102929738139</v>
      </c>
      <c r="J165">
        <v>1946.4541481508686</v>
      </c>
      <c r="M165">
        <v>51</v>
      </c>
      <c r="N165">
        <v>564.80581975916675</v>
      </c>
      <c r="O165">
        <v>208</v>
      </c>
      <c r="Q165">
        <v>0.48113000000000006</v>
      </c>
      <c r="R165">
        <v>4.25</v>
      </c>
      <c r="S165">
        <v>2.6</v>
      </c>
      <c r="T165">
        <v>0</v>
      </c>
      <c r="U165">
        <v>0.46287847309771774</v>
      </c>
      <c r="V165">
        <v>6189.1723736186941</v>
      </c>
      <c r="W165">
        <v>0.47363818462099627</v>
      </c>
      <c r="X165">
        <v>3708</v>
      </c>
      <c r="Y165">
        <v>69710</v>
      </c>
      <c r="Z165">
        <v>4390</v>
      </c>
      <c r="AA165">
        <v>32</v>
      </c>
      <c r="AB165">
        <v>6</v>
      </c>
      <c r="AC165">
        <v>7</v>
      </c>
      <c r="AD165">
        <v>25</v>
      </c>
      <c r="AE165">
        <v>28355</v>
      </c>
      <c r="AF165">
        <v>0.59751937984496128</v>
      </c>
      <c r="AG165">
        <v>4.0868130473410334E-2</v>
      </c>
      <c r="AI165">
        <v>0.67108010399999996</v>
      </c>
      <c r="AJ165">
        <v>0.62509999999999999</v>
      </c>
      <c r="AQ165">
        <v>9187</v>
      </c>
      <c r="AR165">
        <v>3992</v>
      </c>
      <c r="AS165">
        <v>385</v>
      </c>
      <c r="AT165">
        <v>6493</v>
      </c>
      <c r="AU165">
        <v>19.950000000000003</v>
      </c>
      <c r="AV165">
        <v>1108.8699999999999</v>
      </c>
      <c r="AW165">
        <v>11.77</v>
      </c>
      <c r="AX165">
        <v>2.1299999999999999E-2</v>
      </c>
      <c r="AY165">
        <v>0.2175</v>
      </c>
      <c r="AZ165">
        <v>0.13552724257319854</v>
      </c>
      <c r="BA165">
        <v>0.32200247763370965</v>
      </c>
      <c r="BB165">
        <v>0.249184763</v>
      </c>
      <c r="BC165">
        <v>192887782.30000001</v>
      </c>
      <c r="BD165">
        <v>0.93279999999999996</v>
      </c>
      <c r="BE165">
        <v>0.4004399016690387</v>
      </c>
      <c r="BG165">
        <v>2</v>
      </c>
      <c r="BL165">
        <v>131.45858413274564</v>
      </c>
      <c r="BM165">
        <v>32815</v>
      </c>
      <c r="BN165">
        <v>16119</v>
      </c>
      <c r="BO165">
        <v>16696</v>
      </c>
      <c r="BP165">
        <v>19350</v>
      </c>
      <c r="BQ165">
        <v>7879</v>
      </c>
      <c r="BR165">
        <v>3708</v>
      </c>
      <c r="BS165">
        <v>11295</v>
      </c>
      <c r="BT165">
        <v>19465</v>
      </c>
      <c r="BU165">
        <v>2013</v>
      </c>
    </row>
    <row r="166" spans="1:73" x14ac:dyDescent="0.25">
      <c r="A166">
        <v>11</v>
      </c>
      <c r="B166" t="s">
        <v>362</v>
      </c>
      <c r="C166">
        <v>1108</v>
      </c>
      <c r="D166" t="s">
        <v>369</v>
      </c>
      <c r="F166">
        <v>4</v>
      </c>
      <c r="G166">
        <v>0</v>
      </c>
      <c r="H166">
        <v>386.11879111450094</v>
      </c>
      <c r="J166">
        <v>1906.8496441548302</v>
      </c>
      <c r="M166">
        <v>57</v>
      </c>
      <c r="N166">
        <v>836.9733690291672</v>
      </c>
      <c r="O166">
        <v>131</v>
      </c>
      <c r="Q166">
        <v>1.6454199999999999</v>
      </c>
      <c r="R166">
        <v>4.66</v>
      </c>
      <c r="S166">
        <v>2.75</v>
      </c>
      <c r="T166">
        <v>0</v>
      </c>
      <c r="U166">
        <v>0.47339843839539308</v>
      </c>
      <c r="V166">
        <v>2557.3226448829218</v>
      </c>
      <c r="W166">
        <v>0.76650614526084482</v>
      </c>
      <c r="X166">
        <v>3843</v>
      </c>
      <c r="Y166">
        <v>42729.999999999993</v>
      </c>
      <c r="Z166">
        <v>774</v>
      </c>
      <c r="AA166">
        <v>37</v>
      </c>
      <c r="AB166">
        <v>31</v>
      </c>
      <c r="AC166">
        <v>2</v>
      </c>
      <c r="AD166">
        <v>25</v>
      </c>
      <c r="AE166">
        <v>38696</v>
      </c>
      <c r="AF166">
        <v>0.51182179657103766</v>
      </c>
      <c r="AG166">
        <v>4.5803066989507667E-2</v>
      </c>
      <c r="AI166">
        <v>0.66358323200000002</v>
      </c>
      <c r="AJ166">
        <v>0.68710000000000004</v>
      </c>
      <c r="AQ166">
        <v>10899</v>
      </c>
      <c r="AR166">
        <v>4749</v>
      </c>
      <c r="AS166">
        <v>868</v>
      </c>
      <c r="AT166">
        <v>7459</v>
      </c>
      <c r="AU166">
        <v>18.879999999999995</v>
      </c>
      <c r="AV166">
        <v>1238.6500000000001</v>
      </c>
      <c r="AW166">
        <v>11.8</v>
      </c>
      <c r="AX166">
        <v>1.0500000000000001E-2</v>
      </c>
      <c r="AY166">
        <v>0.59652046783625734</v>
      </c>
      <c r="AZ166">
        <v>0.27834965911205972</v>
      </c>
      <c r="BA166">
        <v>0.35145105612041944</v>
      </c>
      <c r="BB166">
        <v>0.41184680000000001</v>
      </c>
      <c r="BC166">
        <v>89125873.189999998</v>
      </c>
      <c r="BD166">
        <v>0.89639999999999997</v>
      </c>
      <c r="BE166">
        <v>0.4637851843128018</v>
      </c>
      <c r="BG166">
        <v>1</v>
      </c>
      <c r="BL166">
        <v>74.388257936886262</v>
      </c>
      <c r="BM166">
        <v>39565</v>
      </c>
      <c r="BN166">
        <v>19453</v>
      </c>
      <c r="BO166">
        <v>20112</v>
      </c>
      <c r="BP166">
        <v>23389</v>
      </c>
      <c r="BQ166">
        <v>9912</v>
      </c>
      <c r="BR166">
        <v>3843</v>
      </c>
      <c r="BS166">
        <v>12637</v>
      </c>
      <c r="BT166">
        <v>23582</v>
      </c>
      <c r="BU166">
        <v>2509</v>
      </c>
    </row>
    <row r="167" spans="1:73" x14ac:dyDescent="0.25">
      <c r="A167">
        <v>11</v>
      </c>
      <c r="B167" t="s">
        <v>362</v>
      </c>
      <c r="C167">
        <v>1109</v>
      </c>
      <c r="D167" t="s">
        <v>370</v>
      </c>
      <c r="F167">
        <v>5.8</v>
      </c>
      <c r="G167">
        <v>0</v>
      </c>
      <c r="H167">
        <v>351.19336429380098</v>
      </c>
      <c r="J167">
        <v>2294.4797138345525</v>
      </c>
      <c r="M167">
        <v>72</v>
      </c>
      <c r="N167">
        <v>418.190305765191</v>
      </c>
      <c r="O167">
        <v>141</v>
      </c>
      <c r="Q167">
        <v>1.9091</v>
      </c>
      <c r="R167">
        <v>4.63</v>
      </c>
      <c r="S167">
        <v>2.63</v>
      </c>
      <c r="T167">
        <v>3</v>
      </c>
      <c r="U167">
        <v>0.46813845574655538</v>
      </c>
      <c r="V167">
        <v>2765.369921984975</v>
      </c>
      <c r="W167">
        <v>0.83113907450550106</v>
      </c>
      <c r="X167">
        <v>3823</v>
      </c>
      <c r="Y167">
        <v>52859.999999999993</v>
      </c>
      <c r="Z167">
        <v>13835</v>
      </c>
      <c r="AA167">
        <v>15</v>
      </c>
      <c r="AB167">
        <v>28</v>
      </c>
      <c r="AC167">
        <v>1</v>
      </c>
      <c r="AD167">
        <v>21</v>
      </c>
      <c r="AE167">
        <v>22982</v>
      </c>
      <c r="AF167">
        <v>0.57450758433325788</v>
      </c>
      <c r="AG167">
        <v>4.1359266711379385E-2</v>
      </c>
      <c r="AI167">
        <v>0.64358288799999996</v>
      </c>
      <c r="AJ167">
        <v>0</v>
      </c>
      <c r="AQ167">
        <v>10088</v>
      </c>
      <c r="AR167">
        <v>4422</v>
      </c>
      <c r="AS167">
        <v>676</v>
      </c>
      <c r="AT167">
        <v>6809</v>
      </c>
      <c r="AU167">
        <v>18.659999999999997</v>
      </c>
      <c r="AV167">
        <v>1261</v>
      </c>
      <c r="AW167">
        <v>10.58</v>
      </c>
      <c r="AX167">
        <v>2.1299999999999999E-2</v>
      </c>
      <c r="AY167">
        <v>0.19625000000000001</v>
      </c>
      <c r="AZ167">
        <v>0.20986031398879568</v>
      </c>
      <c r="BA167">
        <v>0.29401335082780439</v>
      </c>
      <c r="BB167">
        <v>0.19782195799999999</v>
      </c>
      <c r="BC167">
        <v>93144027.620000005</v>
      </c>
      <c r="BD167">
        <v>0.91569999999999996</v>
      </c>
      <c r="BE167">
        <v>0.26731493099121706</v>
      </c>
      <c r="BG167">
        <v>2</v>
      </c>
      <c r="BL167">
        <v>75.363467341327606</v>
      </c>
      <c r="BM167">
        <v>36882</v>
      </c>
      <c r="BN167">
        <v>17841</v>
      </c>
      <c r="BO167">
        <v>19041</v>
      </c>
      <c r="BP167">
        <v>22085</v>
      </c>
      <c r="BQ167">
        <v>8946</v>
      </c>
      <c r="BR167">
        <v>3823</v>
      </c>
      <c r="BS167">
        <v>12813</v>
      </c>
      <c r="BT167">
        <v>22216</v>
      </c>
      <c r="BU167">
        <v>2469</v>
      </c>
    </row>
    <row r="168" spans="1:73" x14ac:dyDescent="0.25">
      <c r="A168">
        <v>12</v>
      </c>
      <c r="B168" t="s">
        <v>371</v>
      </c>
      <c r="C168">
        <v>1201</v>
      </c>
      <c r="D168" t="s">
        <v>371</v>
      </c>
      <c r="F168">
        <v>9.3000000000000007</v>
      </c>
      <c r="G168">
        <v>5</v>
      </c>
      <c r="H168">
        <v>1146.2893209813703</v>
      </c>
      <c r="J168">
        <v>1954.8759836637116</v>
      </c>
      <c r="M168">
        <v>85</v>
      </c>
      <c r="N168">
        <v>337.0392399078861</v>
      </c>
      <c r="O168">
        <v>101</v>
      </c>
      <c r="Q168">
        <v>0.123</v>
      </c>
      <c r="R168">
        <v>4.67</v>
      </c>
      <c r="S168">
        <v>1.93</v>
      </c>
      <c r="T168">
        <v>81</v>
      </c>
      <c r="U168">
        <v>0.57285949195068708</v>
      </c>
      <c r="V168">
        <v>7296.8585562581011</v>
      </c>
      <c r="W168">
        <v>0.2350144195117187</v>
      </c>
      <c r="X168">
        <v>4948</v>
      </c>
      <c r="Y168">
        <v>0</v>
      </c>
      <c r="Z168">
        <v>1671</v>
      </c>
      <c r="AA168">
        <v>80</v>
      </c>
      <c r="AB168">
        <v>25</v>
      </c>
      <c r="AC168">
        <v>11</v>
      </c>
      <c r="AD168">
        <v>69</v>
      </c>
      <c r="AE168">
        <v>45207</v>
      </c>
      <c r="AF168">
        <v>0.48681161395856054</v>
      </c>
      <c r="AG168">
        <v>4.3377728449870513E-2</v>
      </c>
      <c r="AI168">
        <v>0.598227324</v>
      </c>
      <c r="AJ168">
        <v>0.63629999999999998</v>
      </c>
      <c r="AQ168">
        <v>16921</v>
      </c>
      <c r="AR168">
        <v>6440</v>
      </c>
      <c r="AS168">
        <v>5150</v>
      </c>
      <c r="AT168">
        <v>5209</v>
      </c>
      <c r="AU168">
        <v>10.790000000000006</v>
      </c>
      <c r="AV168">
        <v>5656.89</v>
      </c>
      <c r="AW168">
        <v>9.1300000000000008</v>
      </c>
      <c r="AX168">
        <v>0.1202</v>
      </c>
      <c r="AY168">
        <v>0.20041666666666669</v>
      </c>
      <c r="AZ168">
        <v>0.1736352045142753</v>
      </c>
      <c r="BA168">
        <v>0.45916419115820029</v>
      </c>
      <c r="BB168">
        <v>0.34575716000000001</v>
      </c>
      <c r="BC168">
        <v>545612217.07999992</v>
      </c>
      <c r="BD168">
        <v>0.97719999999999996</v>
      </c>
      <c r="BE168">
        <v>0.84586316626889424</v>
      </c>
      <c r="BG168">
        <v>20</v>
      </c>
      <c r="BL168">
        <v>2407.087286775934</v>
      </c>
      <c r="BM168">
        <v>47063</v>
      </c>
      <c r="BN168">
        <v>22256</v>
      </c>
      <c r="BO168">
        <v>24807</v>
      </c>
      <c r="BP168">
        <v>29344</v>
      </c>
      <c r="BQ168">
        <v>10812</v>
      </c>
      <c r="BR168">
        <v>4948</v>
      </c>
      <c r="BS168">
        <v>14022</v>
      </c>
      <c r="BT168">
        <v>29160</v>
      </c>
      <c r="BU168">
        <v>3193</v>
      </c>
    </row>
    <row r="169" spans="1:73" x14ac:dyDescent="0.25">
      <c r="A169">
        <v>12</v>
      </c>
      <c r="B169" t="s">
        <v>371</v>
      </c>
      <c r="C169">
        <v>1202</v>
      </c>
      <c r="D169" t="s">
        <v>209</v>
      </c>
      <c r="F169">
        <v>4.2</v>
      </c>
      <c r="G169">
        <v>5</v>
      </c>
      <c r="H169">
        <v>428.38300008170796</v>
      </c>
      <c r="J169">
        <v>2024.0942510408363</v>
      </c>
      <c r="M169">
        <v>101</v>
      </c>
      <c r="N169">
        <v>226.95854911589328</v>
      </c>
      <c r="O169">
        <v>51</v>
      </c>
      <c r="Q169">
        <v>0.82684999999999997</v>
      </c>
      <c r="R169">
        <v>4.46</v>
      </c>
      <c r="S169">
        <v>2.0499999999999998</v>
      </c>
      <c r="T169">
        <v>62</v>
      </c>
      <c r="U169">
        <v>0.434583062859142</v>
      </c>
      <c r="V169">
        <v>4870.0600294212845</v>
      </c>
      <c r="W169">
        <v>0.44262433074115209</v>
      </c>
      <c r="X169">
        <v>6583</v>
      </c>
      <c r="Y169">
        <v>37350</v>
      </c>
      <c r="Z169">
        <v>11387</v>
      </c>
      <c r="AA169">
        <v>118</v>
      </c>
      <c r="AB169">
        <v>29</v>
      </c>
      <c r="AC169">
        <v>4</v>
      </c>
      <c r="AD169">
        <v>58</v>
      </c>
      <c r="AE169">
        <v>67562</v>
      </c>
      <c r="AF169">
        <v>0.46413619871615963</v>
      </c>
      <c r="AG169">
        <v>5.434782608695652E-2</v>
      </c>
      <c r="AI169">
        <v>0.58138884400000002</v>
      </c>
      <c r="AJ169">
        <v>0.73350000000000004</v>
      </c>
      <c r="AQ169">
        <v>21729</v>
      </c>
      <c r="AR169">
        <v>9894</v>
      </c>
      <c r="AS169">
        <v>7776</v>
      </c>
      <c r="AT169">
        <v>10482</v>
      </c>
      <c r="AU169">
        <v>12.879999999999995</v>
      </c>
      <c r="AV169">
        <v>985.72</v>
      </c>
      <c r="AW169">
        <v>12.45</v>
      </c>
      <c r="AX169">
        <v>0.10730000000000001</v>
      </c>
      <c r="AY169">
        <v>0.32125000000000004</v>
      </c>
      <c r="AZ169">
        <v>0.17969447087731402</v>
      </c>
      <c r="BA169">
        <v>0.44563637721646476</v>
      </c>
      <c r="BB169">
        <v>0.30812877700000002</v>
      </c>
      <c r="BC169">
        <v>150373882.28</v>
      </c>
      <c r="BD169">
        <v>0.99560000000000004</v>
      </c>
      <c r="BE169">
        <v>0.7804431164731086</v>
      </c>
      <c r="BG169">
        <v>4</v>
      </c>
      <c r="BL169">
        <v>180.82077295700995</v>
      </c>
      <c r="BM169">
        <v>79158</v>
      </c>
      <c r="BN169">
        <v>37710</v>
      </c>
      <c r="BO169">
        <v>41448</v>
      </c>
      <c r="BP169">
        <v>50162</v>
      </c>
      <c r="BQ169">
        <v>17572</v>
      </c>
      <c r="BR169">
        <v>6583</v>
      </c>
      <c r="BS169">
        <v>23849</v>
      </c>
      <c r="BT169">
        <v>49597</v>
      </c>
      <c r="BU169">
        <v>5517</v>
      </c>
    </row>
    <row r="170" spans="1:73" x14ac:dyDescent="0.25">
      <c r="A170">
        <v>12</v>
      </c>
      <c r="B170" t="s">
        <v>371</v>
      </c>
      <c r="C170">
        <v>1203</v>
      </c>
      <c r="D170" t="s">
        <v>372</v>
      </c>
      <c r="F170">
        <v>5.0999999999999996</v>
      </c>
      <c r="G170">
        <v>1</v>
      </c>
      <c r="H170">
        <v>409.64084976659996</v>
      </c>
      <c r="J170">
        <v>3336.7037411526794</v>
      </c>
      <c r="M170">
        <v>22</v>
      </c>
      <c r="N170">
        <v>246.01734220608992</v>
      </c>
      <c r="O170">
        <v>132</v>
      </c>
      <c r="Q170">
        <v>2.0338099999999999</v>
      </c>
      <c r="R170">
        <v>4.67</v>
      </c>
      <c r="S170">
        <v>2.52</v>
      </c>
      <c r="T170">
        <v>2</v>
      </c>
      <c r="U170">
        <v>0.25679908259858392</v>
      </c>
      <c r="V170">
        <v>3791.2588019509717</v>
      </c>
      <c r="W170">
        <v>0.555564122449964</v>
      </c>
      <c r="X170">
        <v>983</v>
      </c>
      <c r="Y170">
        <v>91090</v>
      </c>
      <c r="Z170">
        <v>7866</v>
      </c>
      <c r="AA170">
        <v>25</v>
      </c>
      <c r="AB170">
        <v>9</v>
      </c>
      <c r="AC170">
        <v>4</v>
      </c>
      <c r="AD170">
        <v>21</v>
      </c>
      <c r="AE170">
        <v>11175</v>
      </c>
      <c r="AF170">
        <v>0.56833546501004928</v>
      </c>
      <c r="AG170">
        <v>5.350553505535055E-2</v>
      </c>
      <c r="AI170">
        <v>0.69131320299999999</v>
      </c>
      <c r="AJ170">
        <v>0.8236</v>
      </c>
      <c r="AQ170">
        <v>4520</v>
      </c>
      <c r="AR170">
        <v>2522</v>
      </c>
      <c r="AS170">
        <v>516</v>
      </c>
      <c r="AT170">
        <v>3450</v>
      </c>
      <c r="AU170">
        <v>18.090000000000003</v>
      </c>
      <c r="AV170">
        <v>1245.06</v>
      </c>
      <c r="AW170">
        <v>14.49</v>
      </c>
      <c r="AY170">
        <v>0.3741666666666667</v>
      </c>
      <c r="AZ170">
        <v>0.16166266459421152</v>
      </c>
      <c r="BA170">
        <v>0.28112106061079467</v>
      </c>
      <c r="BB170">
        <v>0.37432981900000001</v>
      </c>
      <c r="BC170">
        <v>48292027.090000004</v>
      </c>
      <c r="BD170">
        <v>0.94370000000000009</v>
      </c>
      <c r="BE170">
        <v>0.48042574015170048</v>
      </c>
      <c r="BG170">
        <v>1</v>
      </c>
      <c r="BL170">
        <v>148.08942888444318</v>
      </c>
      <c r="BM170">
        <v>19100</v>
      </c>
      <c r="BN170">
        <v>9102</v>
      </c>
      <c r="BO170">
        <v>9998</v>
      </c>
      <c r="BP170">
        <v>10946</v>
      </c>
      <c r="BQ170">
        <v>4878</v>
      </c>
      <c r="BR170">
        <v>983</v>
      </c>
      <c r="BS170">
        <v>6698</v>
      </c>
      <c r="BT170">
        <v>11195</v>
      </c>
      <c r="BU170">
        <v>1185</v>
      </c>
    </row>
    <row r="171" spans="1:73" x14ac:dyDescent="0.25">
      <c r="A171">
        <v>12</v>
      </c>
      <c r="B171" t="s">
        <v>371</v>
      </c>
      <c r="C171">
        <v>1204</v>
      </c>
      <c r="D171" t="s">
        <v>373</v>
      </c>
      <c r="F171">
        <v>7.3</v>
      </c>
      <c r="G171">
        <v>0</v>
      </c>
      <c r="H171">
        <v>1105.2944970972064</v>
      </c>
      <c r="I171">
        <v>103</v>
      </c>
      <c r="J171">
        <v>2673.5588839692391</v>
      </c>
      <c r="M171">
        <v>16</v>
      </c>
      <c r="N171">
        <v>330.26407915769448</v>
      </c>
      <c r="O171">
        <v>23</v>
      </c>
      <c r="Q171">
        <v>9.7465599999999988</v>
      </c>
      <c r="R171">
        <v>5.86</v>
      </c>
      <c r="S171">
        <v>3.61</v>
      </c>
      <c r="T171">
        <v>21</v>
      </c>
      <c r="U171">
        <v>0.33581418493660975</v>
      </c>
      <c r="V171">
        <v>2353.545714318479</v>
      </c>
      <c r="W171">
        <v>0.75320875794038455</v>
      </c>
      <c r="X171">
        <v>2171</v>
      </c>
      <c r="Y171">
        <v>84810.000000000015</v>
      </c>
      <c r="Z171">
        <v>59062</v>
      </c>
      <c r="AA171">
        <v>4</v>
      </c>
      <c r="AB171">
        <v>21</v>
      </c>
      <c r="AC171">
        <v>4</v>
      </c>
      <c r="AD171">
        <v>44</v>
      </c>
      <c r="AE171">
        <v>354</v>
      </c>
      <c r="AF171">
        <v>0.64788878874020661</v>
      </c>
      <c r="AG171">
        <v>5.8070490820940242E-2</v>
      </c>
      <c r="AI171">
        <v>0.92172761299999995</v>
      </c>
      <c r="AJ171">
        <v>0.73629999999999995</v>
      </c>
      <c r="AQ171">
        <v>19800</v>
      </c>
      <c r="AR171">
        <v>5117</v>
      </c>
      <c r="AS171">
        <v>1264</v>
      </c>
      <c r="AT171">
        <v>13545</v>
      </c>
      <c r="AU171">
        <v>29.010000000000005</v>
      </c>
      <c r="AV171">
        <v>1105.81</v>
      </c>
      <c r="AW171">
        <v>12.22</v>
      </c>
      <c r="AX171">
        <v>7.9000000000000008E-3</v>
      </c>
      <c r="AY171">
        <v>0.33517204301075271</v>
      </c>
      <c r="AZ171">
        <v>0.1179183136158497</v>
      </c>
      <c r="BA171">
        <v>0.29544584077370889</v>
      </c>
      <c r="BB171">
        <v>0.350252862</v>
      </c>
      <c r="BC171">
        <v>131998855.79000001</v>
      </c>
      <c r="BD171">
        <v>0.76650000000000007</v>
      </c>
      <c r="BE171">
        <v>0.41371834039617617</v>
      </c>
      <c r="BG171">
        <v>3</v>
      </c>
      <c r="BL171">
        <v>157.11939500322532</v>
      </c>
      <c r="BM171">
        <v>59489</v>
      </c>
      <c r="BN171">
        <v>28760</v>
      </c>
      <c r="BO171">
        <v>30729</v>
      </c>
      <c r="BP171">
        <v>28846</v>
      </c>
      <c r="BQ171">
        <v>18357</v>
      </c>
      <c r="BR171">
        <v>2171</v>
      </c>
      <c r="BS171">
        <v>30578</v>
      </c>
      <c r="BT171">
        <v>30694</v>
      </c>
      <c r="BU171">
        <v>2904</v>
      </c>
    </row>
    <row r="172" spans="1:73" x14ac:dyDescent="0.25">
      <c r="A172">
        <v>12</v>
      </c>
      <c r="B172" t="s">
        <v>371</v>
      </c>
      <c r="C172">
        <v>1205</v>
      </c>
      <c r="D172" t="s">
        <v>374</v>
      </c>
      <c r="F172">
        <v>5.6</v>
      </c>
      <c r="G172">
        <v>0</v>
      </c>
      <c r="H172">
        <v>1088.6143521696029</v>
      </c>
      <c r="I172">
        <v>53</v>
      </c>
      <c r="J172">
        <v>2986.2029862029863</v>
      </c>
      <c r="M172">
        <v>9</v>
      </c>
      <c r="N172">
        <v>155.20164274969557</v>
      </c>
      <c r="O172">
        <v>136</v>
      </c>
      <c r="Q172">
        <v>8.6135199999999994</v>
      </c>
      <c r="R172">
        <v>5.81</v>
      </c>
      <c r="S172">
        <v>3.72</v>
      </c>
      <c r="T172">
        <v>1</v>
      </c>
      <c r="U172">
        <v>0.51359816519716783</v>
      </c>
      <c r="V172">
        <v>3965.5608100582931</v>
      </c>
      <c r="W172">
        <v>0.71749985320892218</v>
      </c>
      <c r="X172">
        <v>2513</v>
      </c>
      <c r="Y172">
        <v>92860</v>
      </c>
      <c r="Z172">
        <v>46437</v>
      </c>
      <c r="AA172">
        <v>7</v>
      </c>
      <c r="AB172">
        <v>54</v>
      </c>
      <c r="AC172">
        <v>1</v>
      </c>
      <c r="AD172">
        <v>23</v>
      </c>
      <c r="AE172">
        <v>779</v>
      </c>
      <c r="AF172">
        <v>0.78841576302565464</v>
      </c>
      <c r="AG172">
        <v>3.6025364086126402E-2</v>
      </c>
      <c r="AI172">
        <v>0.96017570799999996</v>
      </c>
      <c r="AJ172">
        <v>0.94369999999999998</v>
      </c>
      <c r="AQ172">
        <v>11540</v>
      </c>
      <c r="AR172">
        <v>5187</v>
      </c>
      <c r="AS172">
        <v>473</v>
      </c>
      <c r="AT172">
        <v>10110</v>
      </c>
      <c r="AU172">
        <v>24.33</v>
      </c>
      <c r="AV172">
        <v>1138.73</v>
      </c>
      <c r="AW172">
        <v>16.96</v>
      </c>
      <c r="AX172">
        <v>6.7000000000000002E-3</v>
      </c>
      <c r="AY172">
        <v>0.51397435897435906</v>
      </c>
      <c r="AZ172">
        <v>0.22650982032947367</v>
      </c>
      <c r="BA172">
        <v>0.25519389083583921</v>
      </c>
      <c r="BB172">
        <v>0.28677045699999998</v>
      </c>
      <c r="BC172">
        <v>89812437.710000008</v>
      </c>
      <c r="BD172">
        <v>0.85250000000000004</v>
      </c>
      <c r="BE172">
        <v>0.4505278664375153</v>
      </c>
      <c r="BG172">
        <v>1</v>
      </c>
      <c r="BL172">
        <v>143.12438572409062</v>
      </c>
      <c r="BM172">
        <v>47301</v>
      </c>
      <c r="BN172">
        <v>23014</v>
      </c>
      <c r="BO172">
        <v>24287</v>
      </c>
      <c r="BP172">
        <v>22686</v>
      </c>
      <c r="BQ172">
        <v>14351</v>
      </c>
      <c r="BR172">
        <v>2513</v>
      </c>
      <c r="BS172">
        <v>19856</v>
      </c>
      <c r="BT172">
        <v>23936</v>
      </c>
      <c r="BU172">
        <v>2333</v>
      </c>
    </row>
    <row r="173" spans="1:73" x14ac:dyDescent="0.25">
      <c r="A173">
        <v>12</v>
      </c>
      <c r="B173" t="s">
        <v>371</v>
      </c>
      <c r="C173">
        <v>1206</v>
      </c>
      <c r="D173" t="s">
        <v>375</v>
      </c>
      <c r="F173">
        <v>4.2</v>
      </c>
      <c r="G173">
        <v>0</v>
      </c>
      <c r="H173">
        <v>1541.5151299056313</v>
      </c>
      <c r="I173">
        <v>57</v>
      </c>
      <c r="J173">
        <v>3612.9833942086834</v>
      </c>
      <c r="M173">
        <v>4</v>
      </c>
      <c r="N173">
        <v>122.92469724102347</v>
      </c>
      <c r="O173">
        <v>6</v>
      </c>
      <c r="Q173">
        <v>9.9112299999999998</v>
      </c>
      <c r="R173">
        <v>5.68</v>
      </c>
      <c r="S173">
        <v>3.83</v>
      </c>
      <c r="T173">
        <v>19</v>
      </c>
      <c r="U173">
        <v>0.40495239948238226</v>
      </c>
      <c r="V173">
        <v>1970.9072862571818</v>
      </c>
      <c r="W173">
        <v>0.7656653526141507</v>
      </c>
      <c r="X173">
        <v>2705</v>
      </c>
      <c r="Y173">
        <v>91190</v>
      </c>
      <c r="Z173">
        <v>66318</v>
      </c>
      <c r="AA173">
        <v>22</v>
      </c>
      <c r="AB173">
        <v>12</v>
      </c>
      <c r="AC173">
        <v>2</v>
      </c>
      <c r="AD173">
        <v>39</v>
      </c>
      <c r="AE173">
        <v>1755</v>
      </c>
      <c r="AF173">
        <v>0.84798939460892619</v>
      </c>
      <c r="AG173">
        <v>2.3423235432208252E-2</v>
      </c>
      <c r="AI173">
        <v>0.89959581899999996</v>
      </c>
      <c r="AJ173">
        <v>0.81320000000000003</v>
      </c>
      <c r="AQ173">
        <v>19339</v>
      </c>
      <c r="AR173">
        <v>5072</v>
      </c>
      <c r="AS173">
        <v>608</v>
      </c>
      <c r="AT173">
        <v>19200</v>
      </c>
      <c r="AU173">
        <v>33.730000000000004</v>
      </c>
      <c r="AV173">
        <v>954.15</v>
      </c>
      <c r="AW173">
        <v>14.8</v>
      </c>
      <c r="AX173">
        <v>8.8000000000000005E-3</v>
      </c>
      <c r="AY173">
        <v>0.22166666666666665</v>
      </c>
      <c r="AZ173">
        <v>0.15301337623086902</v>
      </c>
      <c r="BA173">
        <v>0.40409057338186005</v>
      </c>
      <c r="BB173">
        <v>0.18204441399999999</v>
      </c>
      <c r="BC173">
        <v>118979526.60000002</v>
      </c>
      <c r="BD173">
        <v>0.72430000000000005</v>
      </c>
      <c r="BE173">
        <v>0.32901208837015422</v>
      </c>
      <c r="BG173">
        <v>1</v>
      </c>
      <c r="BL173">
        <v>108.10791057548315</v>
      </c>
      <c r="BM173">
        <v>68148</v>
      </c>
      <c r="BN173">
        <v>32557</v>
      </c>
      <c r="BO173">
        <v>35591</v>
      </c>
      <c r="BP173">
        <v>33945</v>
      </c>
      <c r="BQ173">
        <v>19169</v>
      </c>
      <c r="BR173">
        <v>2705</v>
      </c>
      <c r="BS173">
        <v>30075</v>
      </c>
      <c r="BT173">
        <v>35526</v>
      </c>
      <c r="BU173">
        <v>3299</v>
      </c>
    </row>
    <row r="174" spans="1:73" x14ac:dyDescent="0.25">
      <c r="A174">
        <v>12</v>
      </c>
      <c r="B174" t="s">
        <v>371</v>
      </c>
      <c r="C174">
        <v>1207</v>
      </c>
      <c r="D174" t="s">
        <v>376</v>
      </c>
      <c r="F174">
        <v>5.6</v>
      </c>
      <c r="G174">
        <v>0</v>
      </c>
      <c r="H174">
        <v>1882.3328744258579</v>
      </c>
      <c r="I174">
        <v>111</v>
      </c>
      <c r="J174">
        <v>1395.5285141725819</v>
      </c>
      <c r="M174">
        <v>13</v>
      </c>
      <c r="N174">
        <v>223.08217618939221</v>
      </c>
      <c r="O174">
        <v>26</v>
      </c>
      <c r="Q174">
        <v>9.3766700000000007</v>
      </c>
      <c r="R174">
        <v>5.75</v>
      </c>
      <c r="S174">
        <v>3.1</v>
      </c>
      <c r="T174">
        <v>10</v>
      </c>
      <c r="U174">
        <v>0.50372127740491457</v>
      </c>
      <c r="V174">
        <v>2680.2447081898936</v>
      </c>
      <c r="W174">
        <v>0.70089106031056747</v>
      </c>
      <c r="X174">
        <v>3339</v>
      </c>
      <c r="Y174">
        <v>88490</v>
      </c>
      <c r="Z174">
        <v>7099</v>
      </c>
      <c r="AA174">
        <v>95</v>
      </c>
      <c r="AB174">
        <v>44</v>
      </c>
      <c r="AC174">
        <v>6</v>
      </c>
      <c r="AD174">
        <v>89</v>
      </c>
      <c r="AE174">
        <v>68455</v>
      </c>
      <c r="AF174">
        <v>0.80969714979075358</v>
      </c>
      <c r="AG174">
        <v>3.3618469462840327E-2</v>
      </c>
      <c r="AI174">
        <v>0.80524986899999995</v>
      </c>
      <c r="AJ174">
        <v>0.5948</v>
      </c>
      <c r="AQ174">
        <v>21049</v>
      </c>
      <c r="AR174">
        <v>6281</v>
      </c>
      <c r="AS174">
        <v>655</v>
      </c>
      <c r="AT174">
        <v>19575</v>
      </c>
      <c r="AU174">
        <v>29.840000000000003</v>
      </c>
      <c r="AV174">
        <v>1118.95</v>
      </c>
      <c r="AW174">
        <v>14.65</v>
      </c>
      <c r="AX174">
        <v>9.5999999999999992E-3</v>
      </c>
      <c r="AY174">
        <v>0.14583333333333331</v>
      </c>
      <c r="AZ174">
        <v>0.14474999063360483</v>
      </c>
      <c r="BA174">
        <v>0.2630740366480232</v>
      </c>
      <c r="BB174">
        <v>0.283541667</v>
      </c>
      <c r="BC174">
        <v>142698544.96000001</v>
      </c>
      <c r="BD174">
        <v>0.9133</v>
      </c>
      <c r="BE174">
        <v>0.48850531107738998</v>
      </c>
      <c r="BG174">
        <v>1</v>
      </c>
      <c r="BL174">
        <v>157.58315671487225</v>
      </c>
      <c r="BM174">
        <v>75788</v>
      </c>
      <c r="BN174">
        <v>37423</v>
      </c>
      <c r="BO174">
        <v>38365</v>
      </c>
      <c r="BP174">
        <v>40383</v>
      </c>
      <c r="BQ174">
        <v>21744</v>
      </c>
      <c r="BR174">
        <v>3339</v>
      </c>
      <c r="BS174">
        <v>29060</v>
      </c>
      <c r="BT174">
        <v>41565</v>
      </c>
      <c r="BU174">
        <v>4453</v>
      </c>
    </row>
    <row r="175" spans="1:73" x14ac:dyDescent="0.25">
      <c r="A175">
        <v>12</v>
      </c>
      <c r="B175" t="s">
        <v>371</v>
      </c>
      <c r="C175">
        <v>1208</v>
      </c>
      <c r="D175" t="s">
        <v>377</v>
      </c>
      <c r="F175">
        <v>7.9</v>
      </c>
      <c r="G175">
        <v>0</v>
      </c>
      <c r="H175">
        <v>2120.8037963559668</v>
      </c>
      <c r="J175">
        <v>3414.1398394263001</v>
      </c>
      <c r="N175">
        <v>43.105770785063847</v>
      </c>
      <c r="O175">
        <v>7</v>
      </c>
      <c r="Q175">
        <v>9.4353899999999999</v>
      </c>
      <c r="R175">
        <v>6.39</v>
      </c>
      <c r="S175">
        <v>3.25</v>
      </c>
      <c r="T175">
        <v>0</v>
      </c>
      <c r="U175">
        <v>0.48396750182040804</v>
      </c>
      <c r="V175">
        <v>2980.3345069916177</v>
      </c>
      <c r="W175">
        <v>0.74739568042596038</v>
      </c>
      <c r="X175">
        <v>775</v>
      </c>
      <c r="Y175">
        <v>84000</v>
      </c>
      <c r="Z175">
        <v>1212</v>
      </c>
      <c r="AA175">
        <v>10</v>
      </c>
      <c r="AB175">
        <v>11</v>
      </c>
      <c r="AC175">
        <v>0</v>
      </c>
      <c r="AD175">
        <v>7</v>
      </c>
      <c r="AE175">
        <v>14493</v>
      </c>
      <c r="AF175">
        <v>0.59660849114989478</v>
      </c>
      <c r="AG175">
        <v>5.831578947368421E-2</v>
      </c>
      <c r="AI175">
        <v>0.87119410100000005</v>
      </c>
      <c r="AJ175">
        <v>0.72770000000000001</v>
      </c>
      <c r="AQ175">
        <v>4584</v>
      </c>
      <c r="AR175">
        <v>1845</v>
      </c>
      <c r="AS175">
        <v>171</v>
      </c>
      <c r="AT175">
        <v>3123</v>
      </c>
      <c r="AU175">
        <v>23.840000000000003</v>
      </c>
      <c r="AV175">
        <v>1259.42</v>
      </c>
      <c r="AW175">
        <v>13.76</v>
      </c>
      <c r="AY175">
        <v>0.40905797101449276</v>
      </c>
      <c r="AZ175">
        <v>0.16019902345969339</v>
      </c>
      <c r="BA175">
        <v>0.26054791479505507</v>
      </c>
      <c r="BB175">
        <v>0.30403452600000003</v>
      </c>
      <c r="BC175">
        <v>46158930.219999999</v>
      </c>
      <c r="BD175">
        <v>0.78560000000000008</v>
      </c>
      <c r="BE175">
        <v>0.5558035714285714</v>
      </c>
      <c r="BG175">
        <v>1</v>
      </c>
      <c r="BL175">
        <v>380.67477415197141</v>
      </c>
      <c r="BM175">
        <v>15733</v>
      </c>
      <c r="BN175">
        <v>7849</v>
      </c>
      <c r="BO175">
        <v>7884</v>
      </c>
      <c r="BP175">
        <v>8079</v>
      </c>
      <c r="BQ175">
        <v>4750</v>
      </c>
      <c r="BR175">
        <v>775</v>
      </c>
      <c r="BS175">
        <v>6348</v>
      </c>
      <c r="BT175">
        <v>8335</v>
      </c>
      <c r="BU175">
        <v>1014</v>
      </c>
    </row>
    <row r="176" spans="1:73" x14ac:dyDescent="0.25">
      <c r="A176">
        <v>12</v>
      </c>
      <c r="B176" t="s">
        <v>371</v>
      </c>
      <c r="C176">
        <v>1209</v>
      </c>
      <c r="D176" t="s">
        <v>378</v>
      </c>
      <c r="F176">
        <v>7.9</v>
      </c>
      <c r="G176">
        <v>0</v>
      </c>
      <c r="H176">
        <v>1660.7523066004258</v>
      </c>
      <c r="I176">
        <v>57</v>
      </c>
      <c r="J176">
        <v>5738.4573399161436</v>
      </c>
      <c r="M176">
        <v>8</v>
      </c>
      <c r="N176">
        <v>81.708715596330279</v>
      </c>
      <c r="O176">
        <v>4</v>
      </c>
      <c r="Q176">
        <v>9.9705300000000001</v>
      </c>
      <c r="R176">
        <v>5.49</v>
      </c>
      <c r="S176">
        <v>3.47</v>
      </c>
      <c r="T176">
        <v>0</v>
      </c>
      <c r="U176">
        <v>0.54322882857392751</v>
      </c>
      <c r="V176">
        <v>2348.6527897055548</v>
      </c>
      <c r="W176">
        <v>0.77480018870824552</v>
      </c>
      <c r="X176">
        <v>1937</v>
      </c>
      <c r="Y176">
        <v>98590.000000000015</v>
      </c>
      <c r="Z176">
        <v>48843</v>
      </c>
      <c r="AA176">
        <v>1</v>
      </c>
      <c r="AB176">
        <v>26</v>
      </c>
      <c r="AC176">
        <v>4</v>
      </c>
      <c r="AD176">
        <v>28</v>
      </c>
      <c r="AE176">
        <v>2005</v>
      </c>
      <c r="AF176">
        <v>0.69859474693701806</v>
      </c>
      <c r="AG176">
        <v>6.6937669376693765E-2</v>
      </c>
      <c r="AI176">
        <v>0.85534659999999996</v>
      </c>
      <c r="AJ176">
        <v>0.49580000000000002</v>
      </c>
      <c r="AQ176">
        <v>13590</v>
      </c>
      <c r="AR176">
        <v>3146</v>
      </c>
      <c r="AS176">
        <v>245</v>
      </c>
      <c r="AT176">
        <v>15996</v>
      </c>
      <c r="AU176">
        <v>37.159999999999997</v>
      </c>
      <c r="AV176">
        <v>878.14</v>
      </c>
      <c r="AW176">
        <v>15.69</v>
      </c>
      <c r="AY176">
        <v>0.21875</v>
      </c>
      <c r="AZ176">
        <v>0.13104670376884486</v>
      </c>
      <c r="BA176">
        <v>0.23140791251758169</v>
      </c>
      <c r="BB176">
        <v>4.7887324000000002E-2</v>
      </c>
      <c r="BC176">
        <v>96959547.700000003</v>
      </c>
      <c r="BD176">
        <v>0.87319999999999998</v>
      </c>
      <c r="BE176">
        <v>0.4616837560712358</v>
      </c>
      <c r="BG176">
        <v>1</v>
      </c>
      <c r="BL176">
        <v>147.90900591436005</v>
      </c>
      <c r="BM176">
        <v>50907</v>
      </c>
      <c r="BN176">
        <v>24262</v>
      </c>
      <c r="BO176">
        <v>26645</v>
      </c>
      <c r="BP176">
        <v>25547</v>
      </c>
      <c r="BQ176">
        <v>14760</v>
      </c>
      <c r="BR176">
        <v>1937</v>
      </c>
      <c r="BS176">
        <v>22927</v>
      </c>
      <c r="BT176">
        <v>27123</v>
      </c>
      <c r="BU176">
        <v>2462</v>
      </c>
    </row>
    <row r="177" spans="1:73" x14ac:dyDescent="0.25">
      <c r="A177">
        <v>12</v>
      </c>
      <c r="B177" t="s">
        <v>371</v>
      </c>
      <c r="C177">
        <v>1210</v>
      </c>
      <c r="D177" t="s">
        <v>379</v>
      </c>
      <c r="F177">
        <v>4.7</v>
      </c>
      <c r="G177">
        <v>0</v>
      </c>
      <c r="H177">
        <v>652.91786743515854</v>
      </c>
      <c r="J177">
        <v>2248.3802681377897</v>
      </c>
      <c r="M177">
        <v>12</v>
      </c>
      <c r="N177">
        <v>316.77001959678938</v>
      </c>
      <c r="O177">
        <v>106</v>
      </c>
      <c r="Q177">
        <v>2.5960699999999997</v>
      </c>
      <c r="R177">
        <v>5.27</v>
      </c>
      <c r="S177">
        <v>2.98</v>
      </c>
      <c r="T177">
        <v>14</v>
      </c>
      <c r="U177">
        <v>0.434583062859142</v>
      </c>
      <c r="V177">
        <v>2218.9607238702188</v>
      </c>
      <c r="W177">
        <v>0.59791654434076835</v>
      </c>
      <c r="X177">
        <v>2867</v>
      </c>
      <c r="Y177">
        <v>88530</v>
      </c>
      <c r="Z177">
        <v>4327</v>
      </c>
      <c r="AA177">
        <v>21</v>
      </c>
      <c r="AB177">
        <v>30</v>
      </c>
      <c r="AC177">
        <v>0</v>
      </c>
      <c r="AD177">
        <v>36</v>
      </c>
      <c r="AE177">
        <v>34255</v>
      </c>
      <c r="AF177">
        <v>0.58040140540020213</v>
      </c>
      <c r="AG177">
        <v>9.0279780790308628E-2</v>
      </c>
      <c r="AI177">
        <v>0.82160354199999996</v>
      </c>
      <c r="AJ177">
        <v>0.65629999999999999</v>
      </c>
      <c r="AQ177">
        <v>10173</v>
      </c>
      <c r="AR177">
        <v>3755</v>
      </c>
      <c r="AS177">
        <v>539</v>
      </c>
      <c r="AT177">
        <v>4981</v>
      </c>
      <c r="AU177">
        <v>10.469999999999999</v>
      </c>
      <c r="AV177">
        <v>1087.42</v>
      </c>
      <c r="AW177">
        <v>13.87</v>
      </c>
      <c r="AX177">
        <v>2.5399999999999999E-2</v>
      </c>
      <c r="AY177">
        <v>0.38958333333333328</v>
      </c>
      <c r="AZ177">
        <v>0.12934159364188058</v>
      </c>
      <c r="BA177">
        <v>0.32624113717833547</v>
      </c>
      <c r="BB177">
        <v>0.17499999999999999</v>
      </c>
      <c r="BC177">
        <v>84563084.769999996</v>
      </c>
      <c r="BD177">
        <v>0.91</v>
      </c>
      <c r="BE177">
        <v>0.47893660531697341</v>
      </c>
      <c r="BG177">
        <v>1</v>
      </c>
      <c r="BL177">
        <v>203.18990206231987</v>
      </c>
      <c r="BM177">
        <v>38669</v>
      </c>
      <c r="BN177">
        <v>18810</v>
      </c>
      <c r="BO177">
        <v>19859</v>
      </c>
      <c r="BP177">
        <v>20777</v>
      </c>
      <c r="BQ177">
        <v>10401</v>
      </c>
      <c r="BR177">
        <v>2867</v>
      </c>
      <c r="BS177">
        <v>14946</v>
      </c>
      <c r="BT177">
        <v>21069</v>
      </c>
      <c r="BU177">
        <v>2428</v>
      </c>
    </row>
    <row r="178" spans="1:73" x14ac:dyDescent="0.25">
      <c r="A178">
        <v>12</v>
      </c>
      <c r="B178" t="s">
        <v>371</v>
      </c>
      <c r="C178">
        <v>1211</v>
      </c>
      <c r="D178" t="s">
        <v>380</v>
      </c>
      <c r="F178">
        <v>5.3</v>
      </c>
      <c r="G178">
        <v>5</v>
      </c>
      <c r="H178">
        <v>479.5117698343505</v>
      </c>
      <c r="J178">
        <v>1271.8273064760072</v>
      </c>
      <c r="M178">
        <v>4</v>
      </c>
      <c r="N178">
        <v>543.20149380410794</v>
      </c>
      <c r="O178">
        <v>40</v>
      </c>
      <c r="Q178">
        <v>1.86893</v>
      </c>
      <c r="R178">
        <v>4.5599999999999996</v>
      </c>
      <c r="S178">
        <v>2.34</v>
      </c>
      <c r="T178">
        <v>0</v>
      </c>
      <c r="U178">
        <v>0.88891990130279042</v>
      </c>
      <c r="V178">
        <v>4032.9281145516279</v>
      </c>
      <c r="W178">
        <v>0.55307280351521071</v>
      </c>
      <c r="X178">
        <v>1612</v>
      </c>
      <c r="Y178">
        <v>77830</v>
      </c>
      <c r="Z178">
        <v>309</v>
      </c>
      <c r="AA178">
        <v>24</v>
      </c>
      <c r="AB178">
        <v>1</v>
      </c>
      <c r="AC178">
        <v>9</v>
      </c>
      <c r="AD178">
        <v>14</v>
      </c>
      <c r="AE178">
        <v>16782</v>
      </c>
      <c r="AF178">
        <v>0.50989578353571086</v>
      </c>
      <c r="AG178">
        <v>4.1105945681428918E-2</v>
      </c>
      <c r="AI178">
        <v>0.64798076900000001</v>
      </c>
      <c r="AJ178">
        <v>0.54190000000000005</v>
      </c>
      <c r="AQ178">
        <v>4861</v>
      </c>
      <c r="AR178">
        <v>2414</v>
      </c>
      <c r="AS178">
        <v>620</v>
      </c>
      <c r="AT178">
        <v>2144</v>
      </c>
      <c r="AU178">
        <v>12.239999999999995</v>
      </c>
      <c r="AV178">
        <v>1151.3</v>
      </c>
      <c r="AW178">
        <v>10.78</v>
      </c>
      <c r="AX178">
        <v>3.1399999999999997E-2</v>
      </c>
      <c r="AY178">
        <v>0.40722648261758693</v>
      </c>
      <c r="AZ178">
        <v>0.12659392547597029</v>
      </c>
      <c r="BA178">
        <v>0.31686799862654869</v>
      </c>
      <c r="BB178">
        <v>0.12562499999999999</v>
      </c>
      <c r="BC178">
        <v>47407904.140000001</v>
      </c>
      <c r="BD178">
        <v>0.96579999999999999</v>
      </c>
      <c r="BE178">
        <v>0.82841181165203515</v>
      </c>
      <c r="BG178">
        <v>1</v>
      </c>
      <c r="BL178">
        <v>189.69536780732346</v>
      </c>
      <c r="BM178">
        <v>17139</v>
      </c>
      <c r="BN178">
        <v>8376</v>
      </c>
      <c r="BO178">
        <v>8763</v>
      </c>
      <c r="BP178">
        <v>10459</v>
      </c>
      <c r="BQ178">
        <v>4087</v>
      </c>
      <c r="BR178">
        <v>1612</v>
      </c>
      <c r="BS178">
        <v>5475</v>
      </c>
      <c r="BT178">
        <v>10298</v>
      </c>
      <c r="BU178">
        <v>1192</v>
      </c>
    </row>
    <row r="179" spans="1:73" x14ac:dyDescent="0.25">
      <c r="A179">
        <v>12</v>
      </c>
      <c r="B179" t="s">
        <v>371</v>
      </c>
      <c r="C179">
        <v>1212</v>
      </c>
      <c r="D179" t="s">
        <v>381</v>
      </c>
      <c r="F179">
        <v>5.4</v>
      </c>
      <c r="G179">
        <v>0</v>
      </c>
      <c r="H179">
        <v>935.31031031031034</v>
      </c>
      <c r="J179">
        <v>1970.4238195297944</v>
      </c>
      <c r="M179">
        <v>32</v>
      </c>
      <c r="N179">
        <v>389.36744105107459</v>
      </c>
      <c r="O179">
        <v>22</v>
      </c>
      <c r="Q179">
        <v>4.7890199999999998</v>
      </c>
      <c r="R179">
        <v>4.8</v>
      </c>
      <c r="S179">
        <v>2.93</v>
      </c>
      <c r="T179">
        <v>6</v>
      </c>
      <c r="U179">
        <v>0.68150525766547254</v>
      </c>
      <c r="V179">
        <v>3692.5578591133158</v>
      </c>
      <c r="W179">
        <v>0.70172149995548505</v>
      </c>
      <c r="X179">
        <v>2099</v>
      </c>
      <c r="Y179">
        <v>91010</v>
      </c>
      <c r="Z179">
        <v>530</v>
      </c>
      <c r="AA179">
        <v>19</v>
      </c>
      <c r="AB179">
        <v>7</v>
      </c>
      <c r="AC179">
        <v>1</v>
      </c>
      <c r="AD179">
        <v>33</v>
      </c>
      <c r="AE179">
        <v>29477</v>
      </c>
      <c r="AF179">
        <v>0.56076945496939667</v>
      </c>
      <c r="AG179">
        <v>7.1641051065939515E-2</v>
      </c>
      <c r="AI179">
        <v>0.70971227100000001</v>
      </c>
      <c r="AJ179">
        <v>0.66579999999999995</v>
      </c>
      <c r="AQ179">
        <v>8273</v>
      </c>
      <c r="AR179">
        <v>3642</v>
      </c>
      <c r="AS179">
        <v>420</v>
      </c>
      <c r="AT179">
        <v>5550</v>
      </c>
      <c r="AU179">
        <v>19.900000000000006</v>
      </c>
      <c r="AV179">
        <v>1152.6600000000001</v>
      </c>
      <c r="AW179">
        <v>13.14</v>
      </c>
      <c r="AX179">
        <v>4.2299999999999997E-2</v>
      </c>
      <c r="AY179">
        <v>0.15208333333333332</v>
      </c>
      <c r="AZ179">
        <v>0.10998810954192359</v>
      </c>
      <c r="BA179">
        <v>0.26090504833677891</v>
      </c>
      <c r="BB179">
        <v>0.180425212</v>
      </c>
      <c r="BC179">
        <v>62999701.710000008</v>
      </c>
      <c r="BD179">
        <v>0.91020000000000001</v>
      </c>
      <c r="BE179">
        <v>0.57147415443522653</v>
      </c>
      <c r="BG179">
        <v>1</v>
      </c>
      <c r="BL179">
        <v>199.28276589089089</v>
      </c>
      <c r="BM179">
        <v>30067</v>
      </c>
      <c r="BN179">
        <v>14806</v>
      </c>
      <c r="BO179">
        <v>15261</v>
      </c>
      <c r="BP179">
        <v>17155</v>
      </c>
      <c r="BQ179">
        <v>8068</v>
      </c>
      <c r="BR179">
        <v>2099</v>
      </c>
      <c r="BS179">
        <v>10634</v>
      </c>
      <c r="BT179">
        <v>17411</v>
      </c>
      <c r="BU179">
        <v>2018</v>
      </c>
    </row>
    <row r="180" spans="1:73" x14ac:dyDescent="0.25">
      <c r="A180">
        <v>12</v>
      </c>
      <c r="B180" t="s">
        <v>371</v>
      </c>
      <c r="C180">
        <v>1213</v>
      </c>
      <c r="D180" t="s">
        <v>382</v>
      </c>
      <c r="F180">
        <v>5.7</v>
      </c>
      <c r="G180">
        <v>0</v>
      </c>
      <c r="H180">
        <v>517.79687020558458</v>
      </c>
      <c r="J180">
        <v>1038.2306818796301</v>
      </c>
      <c r="M180">
        <v>30</v>
      </c>
      <c r="N180">
        <v>359.21405695490347</v>
      </c>
      <c r="O180">
        <v>25</v>
      </c>
      <c r="Q180">
        <v>4.02942</v>
      </c>
      <c r="R180">
        <v>4.93</v>
      </c>
      <c r="S180">
        <v>3.02</v>
      </c>
      <c r="T180">
        <v>0</v>
      </c>
      <c r="U180">
        <v>0.91855056467954999</v>
      </c>
      <c r="V180">
        <v>3084.6080142476326</v>
      </c>
      <c r="W180">
        <v>0.67182567273844684</v>
      </c>
      <c r="X180">
        <v>3680</v>
      </c>
      <c r="Y180">
        <v>80050</v>
      </c>
      <c r="Z180">
        <v>1392</v>
      </c>
      <c r="AA180">
        <v>23</v>
      </c>
      <c r="AB180">
        <v>15</v>
      </c>
      <c r="AC180">
        <v>2</v>
      </c>
      <c r="AD180">
        <v>27</v>
      </c>
      <c r="AE180">
        <v>42936</v>
      </c>
      <c r="AF180">
        <v>0.5322842561088772</v>
      </c>
      <c r="AG180">
        <v>6.8872504945153748E-2</v>
      </c>
      <c r="AI180">
        <v>0.70363406100000003</v>
      </c>
      <c r="AJ180">
        <v>0</v>
      </c>
      <c r="AQ180">
        <v>11044</v>
      </c>
      <c r="AR180">
        <v>5154</v>
      </c>
      <c r="AS180">
        <v>703</v>
      </c>
      <c r="AT180">
        <v>8515</v>
      </c>
      <c r="AU180">
        <v>18.28</v>
      </c>
      <c r="AV180">
        <v>800.69</v>
      </c>
      <c r="AW180">
        <v>16.489999999999998</v>
      </c>
      <c r="AX180">
        <v>1.01E-2</v>
      </c>
      <c r="AY180">
        <v>9.5833333333333326E-2</v>
      </c>
      <c r="AZ180">
        <v>6.9349497682638553E-2</v>
      </c>
      <c r="BA180">
        <v>0.30362662660488149</v>
      </c>
      <c r="BB180">
        <v>0.118848684</v>
      </c>
      <c r="BC180">
        <v>79601352.650000006</v>
      </c>
      <c r="BD180">
        <v>0.91949999999999998</v>
      </c>
      <c r="BE180">
        <v>0.49183333333333334</v>
      </c>
      <c r="BG180">
        <v>1</v>
      </c>
      <c r="BL180">
        <v>129.13295489413932</v>
      </c>
      <c r="BM180">
        <v>44395</v>
      </c>
      <c r="BN180">
        <v>22073</v>
      </c>
      <c r="BO180">
        <v>22322</v>
      </c>
      <c r="BP180">
        <v>25864</v>
      </c>
      <c r="BQ180">
        <v>11122</v>
      </c>
      <c r="BR180">
        <v>3680</v>
      </c>
      <c r="BS180">
        <v>16429</v>
      </c>
      <c r="BT180">
        <v>25823</v>
      </c>
      <c r="BU180">
        <v>3084</v>
      </c>
    </row>
    <row r="181" spans="1:73" x14ac:dyDescent="0.25">
      <c r="A181">
        <v>12</v>
      </c>
      <c r="B181" t="s">
        <v>371</v>
      </c>
      <c r="C181">
        <v>1214</v>
      </c>
      <c r="D181" t="s">
        <v>383</v>
      </c>
      <c r="F181">
        <v>7.4</v>
      </c>
      <c r="G181">
        <v>0</v>
      </c>
      <c r="H181">
        <v>871.08911911757127</v>
      </c>
      <c r="J181">
        <v>2320.9283713485393</v>
      </c>
      <c r="M181">
        <v>20</v>
      </c>
      <c r="N181">
        <v>412.61882377520112</v>
      </c>
      <c r="O181">
        <v>89</v>
      </c>
      <c r="Q181">
        <v>3.0518000000000001</v>
      </c>
      <c r="R181">
        <v>4.8</v>
      </c>
      <c r="S181">
        <v>2.58</v>
      </c>
      <c r="T181">
        <v>2</v>
      </c>
      <c r="U181">
        <v>0.71113592104223222</v>
      </c>
      <c r="V181">
        <v>4133.9839925728729</v>
      </c>
      <c r="W181">
        <v>0.66269083664435158</v>
      </c>
      <c r="X181">
        <v>1789</v>
      </c>
      <c r="Y181">
        <v>86820</v>
      </c>
      <c r="Z181">
        <v>146</v>
      </c>
      <c r="AA181">
        <v>6</v>
      </c>
      <c r="AB181">
        <v>2</v>
      </c>
      <c r="AC181">
        <v>1</v>
      </c>
      <c r="AD181">
        <v>9</v>
      </c>
      <c r="AE181">
        <v>17717</v>
      </c>
      <c r="AF181">
        <v>0.54403755868544601</v>
      </c>
      <c r="AG181">
        <v>6.0543278084714547E-2</v>
      </c>
      <c r="AI181">
        <v>0.68943688599999997</v>
      </c>
      <c r="AJ181">
        <v>0.54830000000000001</v>
      </c>
      <c r="AQ181">
        <v>4265</v>
      </c>
      <c r="AR181">
        <v>2267</v>
      </c>
      <c r="AS181">
        <v>343</v>
      </c>
      <c r="AT181">
        <v>3146</v>
      </c>
      <c r="AU181">
        <v>19</v>
      </c>
      <c r="AV181">
        <v>990.56</v>
      </c>
      <c r="AW181">
        <v>18.88</v>
      </c>
      <c r="AY181">
        <v>3.7499999999999999E-2</v>
      </c>
      <c r="AZ181">
        <v>5.673723010808817E-2</v>
      </c>
      <c r="BA181">
        <v>0.26238589131155804</v>
      </c>
      <c r="BB181">
        <v>0.1</v>
      </c>
      <c r="BC181">
        <v>39561303.32</v>
      </c>
      <c r="BD181">
        <v>0.95940000000000003</v>
      </c>
      <c r="BE181">
        <v>0.49758389261744967</v>
      </c>
      <c r="BG181">
        <v>1</v>
      </c>
      <c r="BL181">
        <v>306.84574661099941</v>
      </c>
      <c r="BM181">
        <v>17881</v>
      </c>
      <c r="BN181">
        <v>8884</v>
      </c>
      <c r="BO181">
        <v>8997</v>
      </c>
      <c r="BP181">
        <v>10650</v>
      </c>
      <c r="BQ181">
        <v>4344</v>
      </c>
      <c r="BR181">
        <v>1789</v>
      </c>
      <c r="BS181">
        <v>5946</v>
      </c>
      <c r="BT181">
        <v>10493</v>
      </c>
      <c r="BU181">
        <v>1346</v>
      </c>
    </row>
    <row r="182" spans="1:73" x14ac:dyDescent="0.25">
      <c r="A182">
        <v>12</v>
      </c>
      <c r="B182" t="s">
        <v>371</v>
      </c>
      <c r="C182">
        <v>1215</v>
      </c>
      <c r="D182" t="s">
        <v>384</v>
      </c>
      <c r="F182">
        <v>5.2</v>
      </c>
      <c r="G182">
        <v>3</v>
      </c>
      <c r="H182">
        <v>1413.3079639217697</v>
      </c>
      <c r="I182">
        <v>75</v>
      </c>
      <c r="J182">
        <v>840.99936601586251</v>
      </c>
      <c r="M182">
        <v>62</v>
      </c>
      <c r="N182">
        <v>512.57502669661596</v>
      </c>
      <c r="O182">
        <v>81</v>
      </c>
      <c r="Q182">
        <v>2.6492399999999998</v>
      </c>
      <c r="R182">
        <v>5.07</v>
      </c>
      <c r="S182">
        <v>2.66</v>
      </c>
      <c r="T182">
        <v>8</v>
      </c>
      <c r="U182">
        <v>0.84941235013377736</v>
      </c>
      <c r="V182">
        <v>4568.7826495580448</v>
      </c>
      <c r="W182">
        <v>0.5929339064712621</v>
      </c>
      <c r="X182">
        <v>4203</v>
      </c>
      <c r="Y182">
        <v>90640</v>
      </c>
      <c r="Z182">
        <v>4210</v>
      </c>
      <c r="AA182">
        <v>70</v>
      </c>
      <c r="AB182">
        <v>52</v>
      </c>
      <c r="AC182">
        <v>8</v>
      </c>
      <c r="AD182">
        <v>44</v>
      </c>
      <c r="AE182">
        <v>88432</v>
      </c>
      <c r="AF182">
        <v>0.57099714885954378</v>
      </c>
      <c r="AG182">
        <v>6.0558034783334026E-2</v>
      </c>
      <c r="AI182">
        <v>0.66839229200000005</v>
      </c>
      <c r="AJ182">
        <v>1.1299999999999999E-2</v>
      </c>
      <c r="AQ182">
        <v>31501</v>
      </c>
      <c r="AR182">
        <v>9538</v>
      </c>
      <c r="AS182">
        <v>2244</v>
      </c>
      <c r="AT182">
        <v>19799</v>
      </c>
      <c r="AU182">
        <v>23.230000000000004</v>
      </c>
      <c r="AV182">
        <v>939.98</v>
      </c>
      <c r="AW182">
        <v>12.31</v>
      </c>
      <c r="AX182">
        <v>0.3271</v>
      </c>
      <c r="AY182">
        <v>0.11874999999999999</v>
      </c>
      <c r="AZ182">
        <v>5.3876089425875733E-2</v>
      </c>
      <c r="BA182">
        <v>0.28138125977920858</v>
      </c>
      <c r="BB182">
        <v>0.13187499999999999</v>
      </c>
      <c r="BC182">
        <v>214782200.92000002</v>
      </c>
      <c r="BD182">
        <v>0.94669999999999999</v>
      </c>
      <c r="BE182">
        <v>0.41817337630414597</v>
      </c>
      <c r="BG182">
        <v>9</v>
      </c>
      <c r="BL182">
        <v>545.33957344627606</v>
      </c>
      <c r="BM182">
        <v>92816</v>
      </c>
      <c r="BN182">
        <v>45371</v>
      </c>
      <c r="BO182">
        <v>47445</v>
      </c>
      <c r="BP182">
        <v>53312</v>
      </c>
      <c r="BQ182">
        <v>23977</v>
      </c>
      <c r="BR182">
        <v>4203</v>
      </c>
      <c r="BS182">
        <v>35422</v>
      </c>
      <c r="BT182">
        <v>55113</v>
      </c>
      <c r="BU182">
        <v>4874</v>
      </c>
    </row>
    <row r="183" spans="1:73" x14ac:dyDescent="0.25">
      <c r="A183">
        <v>12</v>
      </c>
      <c r="B183" t="s">
        <v>371</v>
      </c>
      <c r="C183">
        <v>1216</v>
      </c>
      <c r="D183" t="s">
        <v>385</v>
      </c>
      <c r="F183">
        <v>6</v>
      </c>
      <c r="G183">
        <v>24</v>
      </c>
      <c r="H183">
        <v>703.70597996435367</v>
      </c>
      <c r="J183">
        <v>1467.9837852729349</v>
      </c>
      <c r="M183">
        <v>25</v>
      </c>
      <c r="N183">
        <v>807.04497378828296</v>
      </c>
      <c r="O183">
        <v>6</v>
      </c>
      <c r="Q183">
        <v>0.17579</v>
      </c>
      <c r="R183">
        <v>4.47</v>
      </c>
      <c r="S183">
        <v>2.42</v>
      </c>
      <c r="T183">
        <v>0</v>
      </c>
      <c r="U183">
        <v>0.80990479896476453</v>
      </c>
      <c r="V183">
        <v>5183.8335115189739</v>
      </c>
      <c r="W183">
        <v>0.51570301949391273</v>
      </c>
      <c r="X183">
        <v>2055</v>
      </c>
      <c r="Y183">
        <v>88650</v>
      </c>
      <c r="Z183">
        <v>990</v>
      </c>
      <c r="AA183">
        <v>44</v>
      </c>
      <c r="AB183">
        <v>18</v>
      </c>
      <c r="AC183">
        <v>1</v>
      </c>
      <c r="AD183">
        <v>18</v>
      </c>
      <c r="AE183">
        <v>28943</v>
      </c>
      <c r="AF183">
        <v>0.56686442061720999</v>
      </c>
      <c r="AG183">
        <v>4.8038658328595794E-2</v>
      </c>
      <c r="AI183">
        <v>0.624134199</v>
      </c>
      <c r="AJ183">
        <v>0.71579999999999999</v>
      </c>
      <c r="AQ183">
        <v>7879</v>
      </c>
      <c r="AR183">
        <v>3888</v>
      </c>
      <c r="AS183">
        <v>807</v>
      </c>
      <c r="AT183">
        <v>4671</v>
      </c>
      <c r="AU183">
        <v>16.78</v>
      </c>
      <c r="AV183">
        <v>1046.22</v>
      </c>
      <c r="AW183">
        <v>13.65</v>
      </c>
      <c r="AX183">
        <v>3.1699999999999999E-2</v>
      </c>
      <c r="AY183">
        <v>0.3</v>
      </c>
      <c r="AZ183">
        <v>9.3652562561173363E-3</v>
      </c>
      <c r="BA183">
        <v>0.28730792322351506</v>
      </c>
      <c r="BB183">
        <v>0.33148304899999997</v>
      </c>
      <c r="BC183">
        <v>61057453.629999995</v>
      </c>
      <c r="BD183">
        <v>0.95669999999999999</v>
      </c>
      <c r="BE183">
        <v>0.24482501861504097</v>
      </c>
      <c r="BG183">
        <v>1</v>
      </c>
      <c r="BL183">
        <v>117.58907780714154</v>
      </c>
      <c r="BM183">
        <v>30014</v>
      </c>
      <c r="BN183">
        <v>14783</v>
      </c>
      <c r="BO183">
        <v>15231</v>
      </c>
      <c r="BP183">
        <v>18373</v>
      </c>
      <c r="BQ183">
        <v>7036</v>
      </c>
      <c r="BR183">
        <v>2055</v>
      </c>
      <c r="BS183">
        <v>9603</v>
      </c>
      <c r="BT183">
        <v>18338</v>
      </c>
      <c r="BU183">
        <v>2000</v>
      </c>
    </row>
    <row r="184" spans="1:73" x14ac:dyDescent="0.25">
      <c r="A184">
        <v>12</v>
      </c>
      <c r="B184" t="s">
        <v>371</v>
      </c>
      <c r="C184">
        <v>1217</v>
      </c>
      <c r="D184" t="s">
        <v>386</v>
      </c>
      <c r="F184">
        <v>3.6</v>
      </c>
      <c r="G184">
        <v>101</v>
      </c>
      <c r="H184">
        <v>487.24748291399868</v>
      </c>
      <c r="J184">
        <v>626.83770073346466</v>
      </c>
      <c r="M184">
        <v>45</v>
      </c>
      <c r="N184">
        <v>378.90076205883605</v>
      </c>
      <c r="O184">
        <v>1</v>
      </c>
      <c r="Q184">
        <v>0.44484999999999997</v>
      </c>
      <c r="R184">
        <v>4.26</v>
      </c>
      <c r="S184">
        <v>2.2400000000000002</v>
      </c>
      <c r="T184">
        <v>23</v>
      </c>
      <c r="U184">
        <v>0.92842745247180325</v>
      </c>
      <c r="V184">
        <v>8498.1045047516109</v>
      </c>
      <c r="W184">
        <v>0.29231475501104237</v>
      </c>
      <c r="X184">
        <v>2198</v>
      </c>
      <c r="Y184">
        <v>36370</v>
      </c>
      <c r="Z184">
        <v>656</v>
      </c>
      <c r="AA184">
        <v>167</v>
      </c>
      <c r="AB184">
        <v>10</v>
      </c>
      <c r="AC184">
        <v>3</v>
      </c>
      <c r="AD184">
        <v>22</v>
      </c>
      <c r="AE184">
        <v>36191</v>
      </c>
      <c r="AF184">
        <v>0.48121108971200788</v>
      </c>
      <c r="AG184">
        <v>6.6921827882161916E-2</v>
      </c>
      <c r="AI184">
        <v>0.59735276400000004</v>
      </c>
      <c r="AJ184">
        <v>0.75390000000000001</v>
      </c>
      <c r="AQ184">
        <v>10027</v>
      </c>
      <c r="AR184">
        <v>5721</v>
      </c>
      <c r="AS184">
        <v>734</v>
      </c>
      <c r="AT184">
        <v>5273</v>
      </c>
      <c r="AU184">
        <v>13.560000000000002</v>
      </c>
      <c r="AV184">
        <v>763.16</v>
      </c>
      <c r="AW184">
        <v>15.42</v>
      </c>
      <c r="AX184">
        <v>2.5499999999999998E-2</v>
      </c>
      <c r="AY184">
        <v>0</v>
      </c>
      <c r="AZ184">
        <v>6.0955326872316959E-2</v>
      </c>
      <c r="BA184">
        <v>0.42536923705870827</v>
      </c>
      <c r="BB184">
        <v>7.5172414000000007E-2</v>
      </c>
      <c r="BC184">
        <v>76361963.460000008</v>
      </c>
      <c r="BD184">
        <v>0.98180000000000012</v>
      </c>
      <c r="BE184">
        <v>0.66626367299942424</v>
      </c>
      <c r="BG184">
        <v>1</v>
      </c>
      <c r="BL184">
        <v>131.31374382855788</v>
      </c>
      <c r="BM184">
        <v>37049</v>
      </c>
      <c r="BN184">
        <v>17992</v>
      </c>
      <c r="BO184">
        <v>19057</v>
      </c>
      <c r="BP184">
        <v>22327</v>
      </c>
      <c r="BQ184">
        <v>8622</v>
      </c>
      <c r="BR184">
        <v>2198</v>
      </c>
      <c r="BS184">
        <v>13695</v>
      </c>
      <c r="BT184">
        <v>23024</v>
      </c>
      <c r="BU184">
        <v>1751</v>
      </c>
    </row>
    <row r="185" spans="1:73" x14ac:dyDescent="0.25">
      <c r="A185">
        <v>12</v>
      </c>
      <c r="B185" t="s">
        <v>371</v>
      </c>
      <c r="C185">
        <v>1218</v>
      </c>
      <c r="D185" t="s">
        <v>387</v>
      </c>
      <c r="F185">
        <v>5.6</v>
      </c>
      <c r="G185">
        <v>7</v>
      </c>
      <c r="H185">
        <v>1471.5090795241076</v>
      </c>
      <c r="J185">
        <v>943.92004441976678</v>
      </c>
      <c r="M185">
        <v>24</v>
      </c>
      <c r="N185">
        <v>124.02710621393777</v>
      </c>
      <c r="O185">
        <v>5</v>
      </c>
      <c r="Q185">
        <v>1.0017400000000001</v>
      </c>
      <c r="R185">
        <v>4.21</v>
      </c>
      <c r="S185">
        <v>2.56</v>
      </c>
      <c r="T185">
        <v>0</v>
      </c>
      <c r="U185">
        <v>0.63212081870420644</v>
      </c>
      <c r="V185">
        <v>5641.9354241776709</v>
      </c>
      <c r="W185">
        <v>0.40027190885034775</v>
      </c>
      <c r="X185">
        <v>823</v>
      </c>
      <c r="Y185">
        <v>59260</v>
      </c>
      <c r="Z185">
        <v>75</v>
      </c>
      <c r="AA185">
        <v>14</v>
      </c>
      <c r="AB185">
        <v>2</v>
      </c>
      <c r="AC185">
        <v>1</v>
      </c>
      <c r="AD185">
        <v>7</v>
      </c>
      <c r="AE185">
        <v>10742</v>
      </c>
      <c r="AF185">
        <v>0.49675425038639875</v>
      </c>
      <c r="AG185">
        <v>7.8895463510848127E-2</v>
      </c>
      <c r="AI185">
        <v>0.61757684300000004</v>
      </c>
      <c r="AJ185">
        <v>0</v>
      </c>
      <c r="AQ185">
        <v>2581</v>
      </c>
      <c r="AR185">
        <v>1339</v>
      </c>
      <c r="AS185">
        <v>109</v>
      </c>
      <c r="AT185">
        <v>1773</v>
      </c>
      <c r="AU185">
        <v>14.870000000000005</v>
      </c>
      <c r="AV185">
        <v>765.28</v>
      </c>
      <c r="AW185">
        <v>18.079999999999998</v>
      </c>
      <c r="AY185">
        <v>5.6999999999999995E-2</v>
      </c>
      <c r="AZ185">
        <v>2.3712616466588423E-2</v>
      </c>
      <c r="BA185">
        <v>0.3331414124867812</v>
      </c>
      <c r="BB185">
        <v>0</v>
      </c>
      <c r="BC185">
        <v>31687432.349999998</v>
      </c>
      <c r="BD185">
        <v>0.9839</v>
      </c>
      <c r="BE185">
        <v>0.36144578313253012</v>
      </c>
      <c r="BG185">
        <v>1</v>
      </c>
      <c r="BL185">
        <v>347.5069544458359</v>
      </c>
      <c r="BM185">
        <v>10841</v>
      </c>
      <c r="BN185">
        <v>5338</v>
      </c>
      <c r="BO185">
        <v>5503</v>
      </c>
      <c r="BP185">
        <v>6470</v>
      </c>
      <c r="BQ185">
        <v>2535</v>
      </c>
      <c r="BR185">
        <v>823</v>
      </c>
      <c r="BS185">
        <v>3828</v>
      </c>
      <c r="BT185">
        <v>6659</v>
      </c>
      <c r="BU185">
        <v>556</v>
      </c>
    </row>
    <row r="186" spans="1:73" x14ac:dyDescent="0.25">
      <c r="A186">
        <v>12</v>
      </c>
      <c r="B186" t="s">
        <v>371</v>
      </c>
      <c r="C186">
        <v>1219</v>
      </c>
      <c r="D186" t="s">
        <v>388</v>
      </c>
      <c r="F186">
        <v>6</v>
      </c>
      <c r="G186">
        <v>0</v>
      </c>
      <c r="H186">
        <v>1026.4856272861327</v>
      </c>
      <c r="J186">
        <v>1965.3547943861029</v>
      </c>
      <c r="M186">
        <v>23</v>
      </c>
      <c r="N186">
        <v>399.88107625984838</v>
      </c>
      <c r="O186">
        <v>211</v>
      </c>
      <c r="Q186">
        <v>6.60121</v>
      </c>
      <c r="R186">
        <v>4.9400000000000004</v>
      </c>
      <c r="S186">
        <v>2.5499999999999998</v>
      </c>
      <c r="T186">
        <v>11</v>
      </c>
      <c r="U186">
        <v>0.80002791117251149</v>
      </c>
      <c r="V186">
        <v>3865.5243964469983</v>
      </c>
      <c r="W186">
        <v>0.65023424197058555</v>
      </c>
      <c r="X186">
        <v>3358</v>
      </c>
      <c r="Y186">
        <v>65740</v>
      </c>
      <c r="Z186">
        <v>3058</v>
      </c>
      <c r="AA186">
        <v>77</v>
      </c>
      <c r="AB186">
        <v>35</v>
      </c>
      <c r="AC186">
        <v>4</v>
      </c>
      <c r="AD186">
        <v>27</v>
      </c>
      <c r="AE186">
        <v>45736</v>
      </c>
      <c r="AF186">
        <v>0.55839545615903441</v>
      </c>
      <c r="AG186">
        <v>5.7921500079453361E-2</v>
      </c>
      <c r="AI186">
        <v>0.68162606100000001</v>
      </c>
      <c r="AJ186">
        <v>0.64490000000000003</v>
      </c>
      <c r="AQ186">
        <v>12697</v>
      </c>
      <c r="AR186">
        <v>5608</v>
      </c>
      <c r="AS186">
        <v>808</v>
      </c>
      <c r="AT186">
        <v>9640</v>
      </c>
      <c r="AU186">
        <v>20.659999999999997</v>
      </c>
      <c r="AV186">
        <v>983.2</v>
      </c>
      <c r="AW186">
        <v>15.19</v>
      </c>
      <c r="AX186">
        <v>4.58E-2</v>
      </c>
      <c r="AY186">
        <v>3.7499999999999999E-2</v>
      </c>
      <c r="AZ186">
        <v>0.1145536997149849</v>
      </c>
      <c r="BA186">
        <v>0.26425275549391092</v>
      </c>
      <c r="BB186">
        <v>7.5254706000000005E-2</v>
      </c>
      <c r="BC186">
        <v>87193293.979999989</v>
      </c>
      <c r="BD186">
        <v>0.9484999999999999</v>
      </c>
      <c r="BE186">
        <v>0.67826833703778533</v>
      </c>
      <c r="BG186">
        <v>1</v>
      </c>
      <c r="BL186">
        <v>141.1395028439014</v>
      </c>
      <c r="BM186">
        <v>48937</v>
      </c>
      <c r="BN186">
        <v>23541</v>
      </c>
      <c r="BO186">
        <v>25396</v>
      </c>
      <c r="BP186">
        <v>28170</v>
      </c>
      <c r="BQ186">
        <v>12586</v>
      </c>
      <c r="BR186">
        <v>3358</v>
      </c>
      <c r="BS186">
        <v>16682</v>
      </c>
      <c r="BT186">
        <v>28823</v>
      </c>
      <c r="BU186">
        <v>2838</v>
      </c>
    </row>
    <row r="187" spans="1:73" x14ac:dyDescent="0.25">
      <c r="A187">
        <v>12</v>
      </c>
      <c r="B187" t="s">
        <v>371</v>
      </c>
      <c r="C187">
        <v>1220</v>
      </c>
      <c r="D187" t="s">
        <v>389</v>
      </c>
      <c r="F187">
        <v>7.4</v>
      </c>
      <c r="G187">
        <v>0</v>
      </c>
      <c r="H187">
        <v>760.97033374536466</v>
      </c>
      <c r="J187">
        <v>1699.5557392292592</v>
      </c>
      <c r="M187">
        <v>19</v>
      </c>
      <c r="N187">
        <v>367.68802228412255</v>
      </c>
      <c r="O187">
        <v>63</v>
      </c>
      <c r="Q187">
        <v>5.9646999999999997</v>
      </c>
      <c r="R187">
        <v>5.07</v>
      </c>
      <c r="S187">
        <v>2.86</v>
      </c>
      <c r="T187">
        <v>0</v>
      </c>
      <c r="U187">
        <v>0.91855056467954999</v>
      </c>
      <c r="V187">
        <v>4014.9949581428991</v>
      </c>
      <c r="W187">
        <v>0.6601995177095985</v>
      </c>
      <c r="X187">
        <v>1222</v>
      </c>
      <c r="Y187">
        <v>55280.000000000007</v>
      </c>
      <c r="Z187">
        <v>85</v>
      </c>
      <c r="AA187">
        <v>8</v>
      </c>
      <c r="AB187">
        <v>5</v>
      </c>
      <c r="AC187">
        <v>0</v>
      </c>
      <c r="AD187">
        <v>15</v>
      </c>
      <c r="AE187">
        <v>23398</v>
      </c>
      <c r="AF187">
        <v>0.5651706942846183</v>
      </c>
      <c r="AG187">
        <v>7.0061679582476666E-2</v>
      </c>
      <c r="AI187">
        <v>0.76920761500000001</v>
      </c>
      <c r="AJ187">
        <v>0.53749999999999998</v>
      </c>
      <c r="AQ187">
        <v>6021</v>
      </c>
      <c r="AR187">
        <v>2560</v>
      </c>
      <c r="AS187">
        <v>229</v>
      </c>
      <c r="AT187">
        <v>4754</v>
      </c>
      <c r="AU187">
        <v>20.310000000000002</v>
      </c>
      <c r="AV187">
        <v>1125.8800000000001</v>
      </c>
      <c r="AW187">
        <v>16.91</v>
      </c>
      <c r="AX187">
        <v>2.7799999999999998E-2</v>
      </c>
      <c r="AY187">
        <v>0.41000000000000003</v>
      </c>
      <c r="AZ187">
        <v>8.6999989890113955E-2</v>
      </c>
      <c r="BA187">
        <v>0.2765789013686939</v>
      </c>
      <c r="BB187">
        <v>0.255608944</v>
      </c>
      <c r="BC187">
        <v>57881324.009999998</v>
      </c>
      <c r="BD187">
        <v>0.93859999999999999</v>
      </c>
      <c r="BE187">
        <v>0.59378372544787394</v>
      </c>
      <c r="BG187">
        <v>2</v>
      </c>
      <c r="BL187">
        <v>188.84877163164401</v>
      </c>
      <c r="BM187">
        <v>23511</v>
      </c>
      <c r="BN187">
        <v>11544</v>
      </c>
      <c r="BO187">
        <v>11967</v>
      </c>
      <c r="BP187">
        <v>13035</v>
      </c>
      <c r="BQ187">
        <v>6323</v>
      </c>
      <c r="BR187">
        <v>1222</v>
      </c>
      <c r="BS187">
        <v>8657</v>
      </c>
      <c r="BT187">
        <v>13169</v>
      </c>
      <c r="BU187">
        <v>1637</v>
      </c>
    </row>
    <row r="188" spans="1:73" x14ac:dyDescent="0.25">
      <c r="A188">
        <v>12</v>
      </c>
      <c r="B188" t="s">
        <v>371</v>
      </c>
      <c r="C188">
        <v>1221</v>
      </c>
      <c r="D188" t="s">
        <v>390</v>
      </c>
      <c r="F188">
        <v>6.8</v>
      </c>
      <c r="G188">
        <v>0</v>
      </c>
      <c r="H188">
        <v>957.11936585571539</v>
      </c>
      <c r="J188">
        <v>1393.2614374706945</v>
      </c>
      <c r="M188">
        <v>16</v>
      </c>
      <c r="N188">
        <v>316.8685927306617</v>
      </c>
      <c r="O188">
        <v>91</v>
      </c>
      <c r="Q188">
        <v>8.8032000000000004</v>
      </c>
      <c r="R188">
        <v>4.8600000000000003</v>
      </c>
      <c r="S188">
        <v>2.99</v>
      </c>
      <c r="T188">
        <v>0</v>
      </c>
      <c r="U188">
        <v>0.90867367688729683</v>
      </c>
      <c r="V188">
        <v>2953.3686532772472</v>
      </c>
      <c r="W188">
        <v>0.70089106031056747</v>
      </c>
      <c r="X188">
        <v>1182</v>
      </c>
      <c r="Y188">
        <v>78510</v>
      </c>
      <c r="Z188">
        <v>65</v>
      </c>
      <c r="AA188">
        <v>11</v>
      </c>
      <c r="AB188">
        <v>1</v>
      </c>
      <c r="AC188">
        <v>0</v>
      </c>
      <c r="AD188">
        <v>15</v>
      </c>
      <c r="AE188">
        <v>17826</v>
      </c>
      <c r="AF188">
        <v>0.59270760292497249</v>
      </c>
      <c r="AG188">
        <v>5.519611807521229E-2</v>
      </c>
      <c r="AI188">
        <v>0.77476228199999997</v>
      </c>
      <c r="AJ188">
        <v>1.1299999999999999E-2</v>
      </c>
      <c r="AQ188">
        <v>4869</v>
      </c>
      <c r="AR188">
        <v>2190</v>
      </c>
      <c r="AS188">
        <v>167</v>
      </c>
      <c r="AT188">
        <v>3455</v>
      </c>
      <c r="AU188">
        <v>23.129999999999995</v>
      </c>
      <c r="AV188">
        <v>813.36</v>
      </c>
      <c r="AW188">
        <v>18.309999999999999</v>
      </c>
      <c r="AX188">
        <v>3.1300000000000001E-2</v>
      </c>
      <c r="AY188">
        <v>1.95E-2</v>
      </c>
      <c r="AZ188">
        <v>8.9454346018206635E-2</v>
      </c>
      <c r="BA188">
        <v>0.2484584793054477</v>
      </c>
      <c r="BB188">
        <v>3.5000000000000003E-2</v>
      </c>
      <c r="BC188">
        <v>41638186.140000001</v>
      </c>
      <c r="BD188">
        <v>0.90079999999999993</v>
      </c>
      <c r="BE188">
        <v>0.71298806941431669</v>
      </c>
      <c r="BG188">
        <v>1</v>
      </c>
      <c r="BL188">
        <v>203.17654551587469</v>
      </c>
      <c r="BM188">
        <v>17918</v>
      </c>
      <c r="BN188">
        <v>8832</v>
      </c>
      <c r="BO188">
        <v>9086</v>
      </c>
      <c r="BP188">
        <v>9983</v>
      </c>
      <c r="BQ188">
        <v>4946</v>
      </c>
      <c r="BR188">
        <v>1182</v>
      </c>
      <c r="BS188">
        <v>8105</v>
      </c>
      <c r="BT188">
        <v>9997</v>
      </c>
      <c r="BU188">
        <v>1317</v>
      </c>
    </row>
    <row r="189" spans="1:73" x14ac:dyDescent="0.25">
      <c r="A189">
        <v>12</v>
      </c>
      <c r="B189" t="s">
        <v>371</v>
      </c>
      <c r="C189">
        <v>1222</v>
      </c>
      <c r="D189" t="s">
        <v>391</v>
      </c>
      <c r="F189">
        <v>5.4</v>
      </c>
      <c r="G189">
        <v>38</v>
      </c>
      <c r="H189">
        <v>604.20353027491262</v>
      </c>
      <c r="J189">
        <v>1294.3746586564719</v>
      </c>
      <c r="M189">
        <v>54</v>
      </c>
      <c r="N189">
        <v>586.87704444872043</v>
      </c>
      <c r="O189">
        <v>55</v>
      </c>
      <c r="Q189">
        <v>0.34791999999999995</v>
      </c>
      <c r="R189">
        <v>4.5999999999999996</v>
      </c>
      <c r="S189">
        <v>2.44</v>
      </c>
      <c r="T189">
        <v>8</v>
      </c>
      <c r="U189">
        <v>0.83953546234152421</v>
      </c>
      <c r="V189">
        <v>5429.4177766135745</v>
      </c>
      <c r="W189">
        <v>0.40276322778510093</v>
      </c>
      <c r="X189">
        <v>1922</v>
      </c>
      <c r="Y189">
        <v>68620</v>
      </c>
      <c r="Z189">
        <v>134</v>
      </c>
      <c r="AA189">
        <v>40</v>
      </c>
      <c r="AB189">
        <v>11</v>
      </c>
      <c r="AC189">
        <v>0</v>
      </c>
      <c r="AD189">
        <v>12</v>
      </c>
      <c r="AE189">
        <v>21528</v>
      </c>
      <c r="AF189">
        <v>0.51230650154798762</v>
      </c>
      <c r="AG189">
        <v>4.5825602968460111E-2</v>
      </c>
      <c r="AI189">
        <v>0.63186359199999997</v>
      </c>
      <c r="AJ189">
        <v>0.5988</v>
      </c>
      <c r="AQ189">
        <v>6770</v>
      </c>
      <c r="AR189">
        <v>3029</v>
      </c>
      <c r="AS189">
        <v>568</v>
      </c>
      <c r="AT189">
        <v>3152</v>
      </c>
      <c r="AU189">
        <v>13.989999999999995</v>
      </c>
      <c r="AV189">
        <v>995.11</v>
      </c>
      <c r="AW189">
        <v>13.08</v>
      </c>
      <c r="AX189">
        <v>0.2089</v>
      </c>
      <c r="AY189">
        <v>0.22333333333333333</v>
      </c>
      <c r="AZ189">
        <v>3.7996539496923019E-2</v>
      </c>
      <c r="BA189">
        <v>0.342086658928627</v>
      </c>
      <c r="BB189">
        <v>0.02</v>
      </c>
      <c r="BC189">
        <v>47921548.659999996</v>
      </c>
      <c r="BD189">
        <v>0.94090000000000007</v>
      </c>
      <c r="BE189">
        <v>0.49576540334533137</v>
      </c>
      <c r="BG189">
        <v>1</v>
      </c>
      <c r="BL189">
        <v>169.79661171291701</v>
      </c>
      <c r="BM189">
        <v>21725</v>
      </c>
      <c r="BN189">
        <v>10578</v>
      </c>
      <c r="BO189">
        <v>11147</v>
      </c>
      <c r="BP189">
        <v>12920</v>
      </c>
      <c r="BQ189">
        <v>5390</v>
      </c>
      <c r="BR189">
        <v>1922</v>
      </c>
      <c r="BS189">
        <v>7172</v>
      </c>
      <c r="BT189">
        <v>13194</v>
      </c>
      <c r="BU189">
        <v>1212</v>
      </c>
    </row>
    <row r="190" spans="1:73" x14ac:dyDescent="0.25">
      <c r="A190">
        <v>12</v>
      </c>
      <c r="B190" t="s">
        <v>371</v>
      </c>
      <c r="C190">
        <v>1223</v>
      </c>
      <c r="D190" t="s">
        <v>392</v>
      </c>
      <c r="F190">
        <v>3.8</v>
      </c>
      <c r="G190">
        <v>0</v>
      </c>
      <c r="H190">
        <v>1636.8450613816899</v>
      </c>
      <c r="J190">
        <v>5617.4765938475257</v>
      </c>
      <c r="M190">
        <v>10</v>
      </c>
      <c r="N190">
        <v>160.38492381716119</v>
      </c>
      <c r="O190">
        <v>27</v>
      </c>
      <c r="Q190">
        <v>9.7161200000000001</v>
      </c>
      <c r="R190">
        <v>5.29</v>
      </c>
      <c r="S190">
        <v>3.09</v>
      </c>
      <c r="T190">
        <v>1</v>
      </c>
      <c r="U190">
        <v>0.46421372623590162</v>
      </c>
      <c r="V190">
        <v>2758.4169903017037</v>
      </c>
      <c r="W190">
        <v>0.73493908575219447</v>
      </c>
      <c r="X190">
        <v>1260</v>
      </c>
      <c r="Y190">
        <v>93180</v>
      </c>
      <c r="Z190">
        <v>20170</v>
      </c>
      <c r="AA190">
        <v>38</v>
      </c>
      <c r="AB190">
        <v>12</v>
      </c>
      <c r="AC190">
        <v>1</v>
      </c>
      <c r="AD190">
        <v>13</v>
      </c>
      <c r="AE190">
        <v>2141</v>
      </c>
      <c r="AF190">
        <v>0.64378757515030061</v>
      </c>
      <c r="AG190">
        <v>6.786193029490617E-2</v>
      </c>
      <c r="AI190">
        <v>0.80603761399999996</v>
      </c>
      <c r="AJ190">
        <v>0.7883</v>
      </c>
      <c r="AQ190">
        <v>5900</v>
      </c>
      <c r="AR190">
        <v>1737</v>
      </c>
      <c r="AS190">
        <v>274</v>
      </c>
      <c r="AT190">
        <v>5216</v>
      </c>
      <c r="AU190">
        <v>27.379999999999995</v>
      </c>
      <c r="AV190">
        <v>1167.94</v>
      </c>
      <c r="AW190">
        <v>12.57</v>
      </c>
      <c r="AX190">
        <v>1.2999999999999999E-2</v>
      </c>
      <c r="AY190">
        <v>0.24916666666666668</v>
      </c>
      <c r="AZ190">
        <v>0.1399620837708799</v>
      </c>
      <c r="BA190">
        <v>0.31397997339464773</v>
      </c>
      <c r="BB190">
        <v>0.15563180099999999</v>
      </c>
      <c r="BC190">
        <v>60172559.299999997</v>
      </c>
      <c r="BD190">
        <v>0.9043000000000001</v>
      </c>
      <c r="BE190">
        <v>0.53762423095125411</v>
      </c>
      <c r="BG190">
        <v>2</v>
      </c>
      <c r="BL190">
        <v>267.67229719971112</v>
      </c>
      <c r="BM190">
        <v>22375</v>
      </c>
      <c r="BN190">
        <v>10544</v>
      </c>
      <c r="BO190">
        <v>11831</v>
      </c>
      <c r="BP190">
        <v>11976</v>
      </c>
      <c r="BQ190">
        <v>5968</v>
      </c>
      <c r="BR190">
        <v>1260</v>
      </c>
      <c r="BS190">
        <v>8454</v>
      </c>
      <c r="BT190">
        <v>12263</v>
      </c>
      <c r="BU190">
        <v>1194</v>
      </c>
    </row>
    <row r="191" spans="1:73" x14ac:dyDescent="0.25">
      <c r="A191">
        <v>12</v>
      </c>
      <c r="B191" t="s">
        <v>371</v>
      </c>
      <c r="C191">
        <v>1224</v>
      </c>
      <c r="D191" t="s">
        <v>393</v>
      </c>
      <c r="F191">
        <v>5.3</v>
      </c>
      <c r="G191">
        <v>0</v>
      </c>
      <c r="H191">
        <v>1647.0484891075193</v>
      </c>
      <c r="J191">
        <v>2210.9390063628766</v>
      </c>
      <c r="M191">
        <v>5</v>
      </c>
      <c r="N191">
        <v>148.34794335805799</v>
      </c>
      <c r="O191">
        <v>7</v>
      </c>
      <c r="Q191">
        <v>9.8222000000000005</v>
      </c>
      <c r="R191">
        <v>6.03</v>
      </c>
      <c r="S191">
        <v>3.45</v>
      </c>
      <c r="T191">
        <v>0</v>
      </c>
      <c r="U191">
        <v>0.28642974597534354</v>
      </c>
      <c r="V191">
        <v>3810.5269826590879</v>
      </c>
      <c r="W191">
        <v>0.72414337036826393</v>
      </c>
      <c r="X191">
        <v>898</v>
      </c>
      <c r="Y191">
        <v>91110</v>
      </c>
      <c r="Z191">
        <v>1612</v>
      </c>
      <c r="AA191">
        <v>20</v>
      </c>
      <c r="AB191">
        <v>6</v>
      </c>
      <c r="AC191">
        <v>0</v>
      </c>
      <c r="AD191">
        <v>18</v>
      </c>
      <c r="AE191">
        <v>17353</v>
      </c>
      <c r="AF191">
        <v>0.67139663718534359</v>
      </c>
      <c r="AG191">
        <v>6.1290322580645158E-2</v>
      </c>
      <c r="AI191">
        <v>0.83928398599999998</v>
      </c>
      <c r="AJ191">
        <v>0.7671</v>
      </c>
      <c r="AQ191">
        <v>5842</v>
      </c>
      <c r="AR191">
        <v>1343</v>
      </c>
      <c r="AS191">
        <v>92</v>
      </c>
      <c r="AT191">
        <v>4703</v>
      </c>
      <c r="AU191">
        <v>30.5</v>
      </c>
      <c r="AV191">
        <v>1103.93</v>
      </c>
      <c r="AW191">
        <v>13.39</v>
      </c>
      <c r="AY191">
        <v>0.25624999999999998</v>
      </c>
      <c r="AZ191">
        <v>0.25633936545478048</v>
      </c>
      <c r="BA191">
        <v>0.25694648812682258</v>
      </c>
      <c r="BB191">
        <v>0.191392857</v>
      </c>
      <c r="BC191">
        <v>50831373.57</v>
      </c>
      <c r="BD191">
        <v>0.93359999999999999</v>
      </c>
      <c r="BE191">
        <v>0.52331113225499526</v>
      </c>
      <c r="BG191">
        <v>1</v>
      </c>
      <c r="BL191">
        <v>238.33533951159521</v>
      </c>
      <c r="BM191">
        <v>19009</v>
      </c>
      <c r="BN191">
        <v>9388</v>
      </c>
      <c r="BO191">
        <v>9621</v>
      </c>
      <c r="BP191">
        <v>10289</v>
      </c>
      <c r="BQ191">
        <v>5270</v>
      </c>
      <c r="BR191">
        <v>898</v>
      </c>
      <c r="BS191">
        <v>7820</v>
      </c>
      <c r="BT191">
        <v>10216</v>
      </c>
      <c r="BU191">
        <v>1326</v>
      </c>
    </row>
    <row r="192" spans="1:73" x14ac:dyDescent="0.25">
      <c r="A192">
        <v>12</v>
      </c>
      <c r="B192" t="s">
        <v>371</v>
      </c>
      <c r="C192">
        <v>1225</v>
      </c>
      <c r="D192" t="s">
        <v>394</v>
      </c>
      <c r="F192">
        <v>4.5</v>
      </c>
      <c r="G192">
        <v>0</v>
      </c>
      <c r="H192">
        <v>1167.509868238172</v>
      </c>
      <c r="J192">
        <v>5045.5705432008754</v>
      </c>
      <c r="M192">
        <v>6</v>
      </c>
      <c r="N192">
        <v>181.57543391188253</v>
      </c>
      <c r="O192">
        <v>6</v>
      </c>
      <c r="Q192">
        <v>5.7892900000000003</v>
      </c>
      <c r="R192">
        <v>4.8499999999999996</v>
      </c>
      <c r="S192">
        <v>2.71</v>
      </c>
      <c r="T192">
        <v>0</v>
      </c>
      <c r="U192">
        <v>0.49384438961266136</v>
      </c>
      <c r="V192">
        <v>4377.012342581178</v>
      </c>
      <c r="W192">
        <v>0.57217291534831871</v>
      </c>
      <c r="X192">
        <v>914</v>
      </c>
      <c r="Y192">
        <v>66980</v>
      </c>
      <c r="Z192">
        <v>1707</v>
      </c>
      <c r="AA192">
        <v>25</v>
      </c>
      <c r="AB192">
        <v>1</v>
      </c>
      <c r="AC192">
        <v>0</v>
      </c>
      <c r="AD192">
        <v>6</v>
      </c>
      <c r="AE192">
        <v>14880</v>
      </c>
      <c r="AF192">
        <v>0.60320512820512817</v>
      </c>
      <c r="AG192">
        <v>9.0470723306544196E-2</v>
      </c>
      <c r="AI192">
        <v>0.74789650799999996</v>
      </c>
      <c r="AJ192">
        <v>0.63629999999999998</v>
      </c>
      <c r="AQ192">
        <v>3969</v>
      </c>
      <c r="AR192">
        <v>1319</v>
      </c>
      <c r="AS192">
        <v>254</v>
      </c>
      <c r="AT192">
        <v>3243</v>
      </c>
      <c r="AU192">
        <v>20.25</v>
      </c>
      <c r="AV192">
        <v>1189.79</v>
      </c>
      <c r="AW192">
        <v>14.37</v>
      </c>
      <c r="AY192">
        <v>0.21249999999999999</v>
      </c>
      <c r="AZ192">
        <v>0.19669208733713639</v>
      </c>
      <c r="BA192">
        <v>0.29908365409704818</v>
      </c>
      <c r="BB192">
        <v>0.37790368000000002</v>
      </c>
      <c r="BC192">
        <v>40505888.340000004</v>
      </c>
      <c r="BD192">
        <v>0.94900000000000007</v>
      </c>
      <c r="BE192">
        <v>0.70575350467289721</v>
      </c>
      <c r="BG192">
        <v>1</v>
      </c>
      <c r="BL192">
        <v>121.15102351698448</v>
      </c>
      <c r="BM192">
        <v>16619</v>
      </c>
      <c r="BN192">
        <v>7949</v>
      </c>
      <c r="BO192">
        <v>8670</v>
      </c>
      <c r="BP192">
        <v>9360</v>
      </c>
      <c r="BQ192">
        <v>4355</v>
      </c>
      <c r="BR192">
        <v>914</v>
      </c>
      <c r="BS192">
        <v>5915</v>
      </c>
      <c r="BT192">
        <v>9404</v>
      </c>
      <c r="BU192">
        <v>1169</v>
      </c>
    </row>
    <row r="193" spans="1:73" x14ac:dyDescent="0.25">
      <c r="A193">
        <v>12</v>
      </c>
      <c r="B193" t="s">
        <v>371</v>
      </c>
      <c r="C193">
        <v>1226</v>
      </c>
      <c r="D193" t="s">
        <v>395</v>
      </c>
      <c r="F193">
        <v>7</v>
      </c>
      <c r="G193">
        <v>0</v>
      </c>
      <c r="H193">
        <v>663.73303997066375</v>
      </c>
      <c r="J193">
        <v>1774.1834367751237</v>
      </c>
      <c r="M193">
        <v>10</v>
      </c>
      <c r="N193">
        <v>246.87971471677412</v>
      </c>
      <c r="O193">
        <v>14</v>
      </c>
      <c r="Q193">
        <v>7.5455899999999998</v>
      </c>
      <c r="R193">
        <v>5.68</v>
      </c>
      <c r="S193">
        <v>3.38</v>
      </c>
      <c r="T193">
        <v>0</v>
      </c>
      <c r="U193">
        <v>0.54322882857392751</v>
      </c>
      <c r="V193">
        <v>5942.2291977752002</v>
      </c>
      <c r="W193">
        <v>0.69756930173089637</v>
      </c>
      <c r="X193">
        <v>723</v>
      </c>
      <c r="Y193">
        <v>90690</v>
      </c>
      <c r="Z193">
        <v>18498</v>
      </c>
      <c r="AA193">
        <v>10</v>
      </c>
      <c r="AB193">
        <v>8</v>
      </c>
      <c r="AC193">
        <v>6</v>
      </c>
      <c r="AD193">
        <v>8</v>
      </c>
      <c r="AE193">
        <v>1648</v>
      </c>
      <c r="AF193">
        <v>0.67669551217548807</v>
      </c>
      <c r="AG193">
        <v>4.9392981872609348E-2</v>
      </c>
      <c r="AI193">
        <v>0.91569353499999995</v>
      </c>
      <c r="AJ193">
        <v>0.625</v>
      </c>
      <c r="AQ193">
        <v>6615</v>
      </c>
      <c r="AR193">
        <v>2168</v>
      </c>
      <c r="AS193">
        <v>214</v>
      </c>
      <c r="AT193">
        <v>4777</v>
      </c>
      <c r="AU193">
        <v>26.08</v>
      </c>
      <c r="AV193">
        <v>901.43</v>
      </c>
      <c r="AW193">
        <v>13.36</v>
      </c>
      <c r="AX193">
        <v>4.3499999999999997E-2</v>
      </c>
      <c r="AY193">
        <v>7.7083333333333337E-2</v>
      </c>
      <c r="AZ193">
        <v>7.1811991177204562E-2</v>
      </c>
      <c r="BA193">
        <v>0.28072459120331394</v>
      </c>
      <c r="BB193">
        <v>0.17319173199999999</v>
      </c>
      <c r="BC193">
        <v>50333961.509999998</v>
      </c>
      <c r="BD193">
        <v>0.70629999999999993</v>
      </c>
      <c r="BE193">
        <v>0.40619718309859154</v>
      </c>
      <c r="BG193">
        <v>1</v>
      </c>
      <c r="BL193">
        <v>188.22360249358269</v>
      </c>
      <c r="BM193">
        <v>20178</v>
      </c>
      <c r="BN193">
        <v>9839</v>
      </c>
      <c r="BO193">
        <v>10339</v>
      </c>
      <c r="BP193">
        <v>9938</v>
      </c>
      <c r="BQ193">
        <v>6013</v>
      </c>
      <c r="BR193">
        <v>723</v>
      </c>
      <c r="BS193">
        <v>10219</v>
      </c>
      <c r="BT193">
        <v>10437</v>
      </c>
      <c r="BU193">
        <v>1003</v>
      </c>
    </row>
    <row r="194" spans="1:73" x14ac:dyDescent="0.25">
      <c r="A194">
        <v>12</v>
      </c>
      <c r="B194" t="s">
        <v>371</v>
      </c>
      <c r="C194">
        <v>1227</v>
      </c>
      <c r="D194" t="s">
        <v>396</v>
      </c>
      <c r="F194">
        <v>7.6</v>
      </c>
      <c r="G194">
        <v>0</v>
      </c>
      <c r="H194">
        <v>342.41689256669997</v>
      </c>
      <c r="J194">
        <v>2470.2910077664451</v>
      </c>
      <c r="M194">
        <v>12</v>
      </c>
      <c r="N194">
        <v>201.94986072423399</v>
      </c>
      <c r="O194">
        <v>48</v>
      </c>
      <c r="Q194">
        <v>0.23610999999999999</v>
      </c>
      <c r="R194">
        <v>4.9000000000000004</v>
      </c>
      <c r="S194">
        <v>2.35</v>
      </c>
      <c r="T194">
        <v>0</v>
      </c>
      <c r="U194">
        <v>0.64199770649645971</v>
      </c>
      <c r="V194">
        <v>3816.5069495076691</v>
      </c>
      <c r="W194">
        <v>0.45342004612508269</v>
      </c>
      <c r="X194">
        <v>963</v>
      </c>
      <c r="Y194">
        <v>69350</v>
      </c>
      <c r="Z194">
        <v>447</v>
      </c>
      <c r="AA194">
        <v>14</v>
      </c>
      <c r="AB194">
        <v>29</v>
      </c>
      <c r="AC194">
        <v>2</v>
      </c>
      <c r="AD194">
        <v>20</v>
      </c>
      <c r="AE194">
        <v>12380</v>
      </c>
      <c r="AF194">
        <v>0.53177620858229224</v>
      </c>
      <c r="AG194">
        <v>4.4839000902798673E-2</v>
      </c>
      <c r="AI194">
        <v>0.71893333299999995</v>
      </c>
      <c r="AJ194">
        <v>0.625</v>
      </c>
      <c r="AQ194">
        <v>3390</v>
      </c>
      <c r="AR194">
        <v>1635</v>
      </c>
      <c r="AS194">
        <v>328</v>
      </c>
      <c r="AT194">
        <v>1848</v>
      </c>
      <c r="AU194">
        <v>13.909999999999997</v>
      </c>
      <c r="AV194">
        <v>949.48</v>
      </c>
      <c r="AW194">
        <v>12.24</v>
      </c>
      <c r="AY194">
        <v>0.19499999999999998</v>
      </c>
      <c r="AZ194">
        <v>8.6151723976342506E-2</v>
      </c>
      <c r="BA194">
        <v>0.29677320980645527</v>
      </c>
      <c r="BB194">
        <v>0.30386163300000002</v>
      </c>
      <c r="BC194">
        <v>35952587.269999996</v>
      </c>
      <c r="BD194">
        <v>0.96550000000000002</v>
      </c>
      <c r="BE194">
        <v>0.43952073031570937</v>
      </c>
      <c r="BG194">
        <v>1</v>
      </c>
      <c r="BL194">
        <v>146.36599015551434</v>
      </c>
      <c r="BM194">
        <v>12892</v>
      </c>
      <c r="BN194">
        <v>6217</v>
      </c>
      <c r="BO194">
        <v>6675</v>
      </c>
      <c r="BP194">
        <v>7364</v>
      </c>
      <c r="BQ194">
        <v>3323</v>
      </c>
      <c r="BR194">
        <v>963</v>
      </c>
      <c r="BS194">
        <v>4480</v>
      </c>
      <c r="BT194">
        <v>7445</v>
      </c>
      <c r="BU194">
        <v>787</v>
      </c>
    </row>
    <row r="195" spans="1:73" x14ac:dyDescent="0.25">
      <c r="A195">
        <v>12</v>
      </c>
      <c r="B195" t="s">
        <v>371</v>
      </c>
      <c r="C195">
        <v>1228</v>
      </c>
      <c r="D195" t="s">
        <v>397</v>
      </c>
      <c r="F195">
        <v>5.3</v>
      </c>
      <c r="G195">
        <v>0</v>
      </c>
      <c r="H195">
        <v>657.35414954806902</v>
      </c>
      <c r="J195">
        <v>4521.0384959713519</v>
      </c>
      <c r="M195">
        <v>1</v>
      </c>
      <c r="N195">
        <v>374.5928338762215</v>
      </c>
      <c r="O195">
        <v>52</v>
      </c>
      <c r="Q195">
        <v>1.8576300000000001</v>
      </c>
      <c r="R195">
        <v>4.7300000000000004</v>
      </c>
      <c r="S195">
        <v>2.41</v>
      </c>
      <c r="T195">
        <v>0</v>
      </c>
      <c r="U195">
        <v>0.50372127740491457</v>
      </c>
      <c r="V195">
        <v>4086.6738981648923</v>
      </c>
      <c r="W195">
        <v>0.44511564967590533</v>
      </c>
      <c r="X195">
        <v>499</v>
      </c>
      <c r="Y195">
        <v>81180.000000000015</v>
      </c>
      <c r="Z195">
        <v>1951</v>
      </c>
      <c r="AA195">
        <v>7</v>
      </c>
      <c r="AB195">
        <v>0</v>
      </c>
      <c r="AC195">
        <v>0</v>
      </c>
      <c r="AD195">
        <v>5</v>
      </c>
      <c r="AE195">
        <v>3355</v>
      </c>
      <c r="AF195">
        <v>0.74340836012861733</v>
      </c>
      <c r="AG195">
        <v>2.7982326951399118E-2</v>
      </c>
      <c r="AI195">
        <v>0.72662337700000001</v>
      </c>
      <c r="AJ195">
        <v>0.52500000000000002</v>
      </c>
      <c r="AQ195">
        <v>1599</v>
      </c>
      <c r="AR195">
        <v>666</v>
      </c>
      <c r="AS195">
        <v>194</v>
      </c>
      <c r="AT195">
        <v>725</v>
      </c>
      <c r="AU195">
        <v>15.939999999999998</v>
      </c>
      <c r="AV195">
        <v>1227.1099999999999</v>
      </c>
      <c r="AW195">
        <v>10.11</v>
      </c>
      <c r="AX195">
        <v>1.9199999999999998E-2</v>
      </c>
      <c r="AY195">
        <v>7.5000000000000011E-2</v>
      </c>
      <c r="AZ195">
        <v>2.5182297176318733E-2</v>
      </c>
      <c r="BA195">
        <v>0.34538359350092029</v>
      </c>
      <c r="BB195">
        <v>0.26049014599999998</v>
      </c>
      <c r="BC195">
        <v>29289814.640000001</v>
      </c>
      <c r="BD195">
        <v>0.95790000000000008</v>
      </c>
      <c r="BE195">
        <v>0.48309608540925264</v>
      </c>
      <c r="BG195">
        <v>2</v>
      </c>
      <c r="BL195">
        <v>161.20047493837305</v>
      </c>
      <c r="BM195">
        <v>5318</v>
      </c>
      <c r="BN195">
        <v>2499</v>
      </c>
      <c r="BO195">
        <v>2819</v>
      </c>
      <c r="BP195">
        <v>3110</v>
      </c>
      <c r="BQ195">
        <v>1358</v>
      </c>
      <c r="BR195">
        <v>499</v>
      </c>
      <c r="BS195">
        <v>1887</v>
      </c>
      <c r="BT195">
        <v>3050</v>
      </c>
      <c r="BU195">
        <v>439</v>
      </c>
    </row>
    <row r="196" spans="1:73" x14ac:dyDescent="0.25">
      <c r="A196">
        <v>12</v>
      </c>
      <c r="B196" t="s">
        <v>371</v>
      </c>
      <c r="C196">
        <v>1229</v>
      </c>
      <c r="D196" t="s">
        <v>347</v>
      </c>
      <c r="F196">
        <v>7.5</v>
      </c>
      <c r="G196">
        <v>0</v>
      </c>
      <c r="H196">
        <v>1171.4589989350372</v>
      </c>
      <c r="J196">
        <v>3326.5381764269832</v>
      </c>
      <c r="M196">
        <v>4</v>
      </c>
      <c r="N196">
        <v>365.44364858938752</v>
      </c>
      <c r="O196">
        <v>55</v>
      </c>
      <c r="Q196">
        <v>1.34169</v>
      </c>
      <c r="R196">
        <v>5.24</v>
      </c>
      <c r="S196">
        <v>3.11</v>
      </c>
      <c r="T196">
        <v>4</v>
      </c>
      <c r="U196">
        <v>0.57285949195068708</v>
      </c>
      <c r="V196">
        <v>3643.5274909536765</v>
      </c>
      <c r="W196">
        <v>0.69341710350630781</v>
      </c>
      <c r="X196">
        <v>812</v>
      </c>
      <c r="Y196">
        <v>72110</v>
      </c>
      <c r="Z196">
        <v>7675</v>
      </c>
      <c r="AA196">
        <v>4</v>
      </c>
      <c r="AB196">
        <v>15</v>
      </c>
      <c r="AC196">
        <v>0</v>
      </c>
      <c r="AD196">
        <v>11</v>
      </c>
      <c r="AE196">
        <v>5420</v>
      </c>
      <c r="AF196">
        <v>0.67933395998388613</v>
      </c>
      <c r="AG196">
        <v>2.1823617339312408E-2</v>
      </c>
      <c r="AI196">
        <v>0.72606522900000003</v>
      </c>
      <c r="AJ196">
        <v>0.42499999999999999</v>
      </c>
      <c r="AQ196">
        <v>4170</v>
      </c>
      <c r="AR196">
        <v>1772</v>
      </c>
      <c r="AS196">
        <v>388</v>
      </c>
      <c r="AT196">
        <v>2178</v>
      </c>
      <c r="AU196">
        <v>17</v>
      </c>
      <c r="AV196">
        <v>1243.46</v>
      </c>
      <c r="AW196">
        <v>10.83</v>
      </c>
      <c r="AX196">
        <v>2.3800000000000002E-2</v>
      </c>
      <c r="AY196">
        <v>0.13199999999999998</v>
      </c>
      <c r="AZ196">
        <v>0.11962640666394607</v>
      </c>
      <c r="BA196">
        <v>0.30672163504217764</v>
      </c>
      <c r="BB196">
        <v>6.2253366999999997E-2</v>
      </c>
      <c r="BC196">
        <v>39695932.490000002</v>
      </c>
      <c r="BD196">
        <v>0.91</v>
      </c>
      <c r="BE196">
        <v>0.41620111731843579</v>
      </c>
      <c r="BG196">
        <v>2</v>
      </c>
      <c r="BL196">
        <v>310.59353851615197</v>
      </c>
      <c r="BM196">
        <v>13125</v>
      </c>
      <c r="BN196">
        <v>6340</v>
      </c>
      <c r="BO196">
        <v>6785</v>
      </c>
      <c r="BP196">
        <v>7447</v>
      </c>
      <c r="BQ196">
        <v>3345</v>
      </c>
      <c r="BR196">
        <v>812</v>
      </c>
      <c r="BS196">
        <v>4517</v>
      </c>
      <c r="BT196">
        <v>7527</v>
      </c>
      <c r="BU196">
        <v>793</v>
      </c>
    </row>
    <row r="197" spans="1:73" x14ac:dyDescent="0.25">
      <c r="A197">
        <v>12</v>
      </c>
      <c r="B197" t="s">
        <v>371</v>
      </c>
      <c r="C197">
        <v>1230</v>
      </c>
      <c r="D197" t="s">
        <v>398</v>
      </c>
      <c r="F197">
        <v>5.6</v>
      </c>
      <c r="G197">
        <v>0</v>
      </c>
      <c r="H197">
        <v>253.59256128486899</v>
      </c>
      <c r="J197">
        <v>1240.8088235294117</v>
      </c>
      <c r="M197">
        <v>42</v>
      </c>
      <c r="N197">
        <v>476.72991598225241</v>
      </c>
      <c r="O197">
        <v>126</v>
      </c>
      <c r="Q197">
        <v>1.0017400000000001</v>
      </c>
      <c r="R197">
        <v>4.3499999999999996</v>
      </c>
      <c r="S197">
        <v>2.66</v>
      </c>
      <c r="T197">
        <v>0</v>
      </c>
      <c r="U197">
        <v>0.63212081870420644</v>
      </c>
      <c r="V197">
        <v>2828.7182690937657</v>
      </c>
      <c r="W197">
        <v>0.40027190885034775</v>
      </c>
      <c r="X197">
        <v>2229</v>
      </c>
      <c r="Y197">
        <v>52180.000000000007</v>
      </c>
      <c r="Z197">
        <v>161</v>
      </c>
      <c r="AA197">
        <v>40</v>
      </c>
      <c r="AB197">
        <v>4</v>
      </c>
      <c r="AC197">
        <v>1</v>
      </c>
      <c r="AD197">
        <v>19</v>
      </c>
      <c r="AE197">
        <v>28887</v>
      </c>
      <c r="AF197">
        <v>0.49646748892348219</v>
      </c>
      <c r="AG197">
        <v>9.095935858446226E-2</v>
      </c>
      <c r="AI197">
        <v>0.66335275999999999</v>
      </c>
      <c r="AJ197">
        <v>0.70179999999999998</v>
      </c>
      <c r="AQ197">
        <v>7194</v>
      </c>
      <c r="AR197">
        <v>3433</v>
      </c>
      <c r="AS197">
        <v>332</v>
      </c>
      <c r="AT197">
        <v>5573</v>
      </c>
      <c r="AU197">
        <v>20.329999999999998</v>
      </c>
      <c r="AV197">
        <v>658.84</v>
      </c>
      <c r="AW197">
        <v>13.97</v>
      </c>
      <c r="AX197">
        <v>1.9699999999999999E-2</v>
      </c>
      <c r="AY197">
        <v>4.0000000000000008E-2</v>
      </c>
      <c r="AZ197">
        <v>8.2131387161168579E-2</v>
      </c>
      <c r="BA197">
        <v>0.28240053034149026</v>
      </c>
      <c r="BB197">
        <v>6.1458332999999997E-2</v>
      </c>
      <c r="BC197">
        <v>44364639.57</v>
      </c>
      <c r="BD197">
        <v>0.91069999999999995</v>
      </c>
      <c r="BE197">
        <v>0.32613890963405523</v>
      </c>
      <c r="BG197">
        <v>3</v>
      </c>
      <c r="BL197">
        <v>2.0986970589092606</v>
      </c>
      <c r="BM197">
        <v>29112</v>
      </c>
      <c r="BN197">
        <v>14505</v>
      </c>
      <c r="BO197">
        <v>14607</v>
      </c>
      <c r="BP197">
        <v>16702</v>
      </c>
      <c r="BQ197">
        <v>7234</v>
      </c>
      <c r="BR197">
        <v>2229</v>
      </c>
      <c r="BS197">
        <v>10809</v>
      </c>
      <c r="BT197">
        <v>17388</v>
      </c>
      <c r="BU197">
        <v>1379</v>
      </c>
    </row>
    <row r="198" spans="1:73" x14ac:dyDescent="0.25">
      <c r="A198">
        <v>13</v>
      </c>
      <c r="B198" t="s">
        <v>399</v>
      </c>
      <c r="C198">
        <v>1301</v>
      </c>
      <c r="D198" t="s">
        <v>399</v>
      </c>
      <c r="F198">
        <v>9.1</v>
      </c>
      <c r="G198">
        <v>22</v>
      </c>
      <c r="H198">
        <v>424.23877722951016</v>
      </c>
      <c r="I198">
        <v>56</v>
      </c>
      <c r="J198">
        <v>1432.1270543615676</v>
      </c>
      <c r="M198">
        <v>336</v>
      </c>
      <c r="N198">
        <v>339.16949307910897</v>
      </c>
      <c r="O198">
        <v>193</v>
      </c>
      <c r="Q198">
        <v>8.7249999999999994E-2</v>
      </c>
      <c r="R198">
        <v>4.3499999999999996</v>
      </c>
      <c r="S198">
        <v>1.83</v>
      </c>
      <c r="T198">
        <v>309</v>
      </c>
      <c r="U198">
        <v>0.64345109366078956</v>
      </c>
      <c r="V198">
        <v>5895.8649918307101</v>
      </c>
      <c r="W198">
        <v>0.29609177813797133</v>
      </c>
      <c r="X198">
        <v>12650</v>
      </c>
      <c r="Y198">
        <v>0</v>
      </c>
      <c r="Z198">
        <v>8742</v>
      </c>
      <c r="AA198">
        <v>310</v>
      </c>
      <c r="AB198">
        <v>56</v>
      </c>
      <c r="AC198">
        <v>16</v>
      </c>
      <c r="AD198">
        <v>119</v>
      </c>
      <c r="AE198">
        <v>108575</v>
      </c>
      <c r="AF198">
        <v>0.41349072059731956</v>
      </c>
      <c r="AG198">
        <v>5.9480247927712643E-2</v>
      </c>
      <c r="AI198">
        <v>0.562200005</v>
      </c>
      <c r="AJ198">
        <v>0.64429999999999998</v>
      </c>
      <c r="AQ198">
        <v>38585</v>
      </c>
      <c r="AR198">
        <v>16409</v>
      </c>
      <c r="AS198">
        <v>11150</v>
      </c>
      <c r="AT198">
        <v>14298</v>
      </c>
      <c r="AU198">
        <v>9.0100000000000051</v>
      </c>
      <c r="AV198">
        <v>2094.0700000000002</v>
      </c>
      <c r="AW198">
        <v>10.8</v>
      </c>
      <c r="AX198">
        <v>0.14749999999999999</v>
      </c>
      <c r="AY198">
        <v>0.3075</v>
      </c>
      <c r="AZ198">
        <v>9.8109698872854381E-2</v>
      </c>
      <c r="BA198">
        <v>0.35593438704502278</v>
      </c>
      <c r="BB198">
        <v>0.17354166700000001</v>
      </c>
      <c r="BC198">
        <v>696064705.37</v>
      </c>
      <c r="BD198">
        <v>0.98719999999999997</v>
      </c>
      <c r="BE198">
        <v>0.6771504778839742</v>
      </c>
      <c r="BG198">
        <v>28</v>
      </c>
      <c r="BL198">
        <v>1628.7536091888314</v>
      </c>
      <c r="BM198">
        <v>117818</v>
      </c>
      <c r="BN198">
        <v>55751</v>
      </c>
      <c r="BO198">
        <v>62067</v>
      </c>
      <c r="BP198">
        <v>74466</v>
      </c>
      <c r="BQ198">
        <v>26782</v>
      </c>
      <c r="BR198">
        <v>12650</v>
      </c>
      <c r="BS198">
        <v>37482</v>
      </c>
      <c r="BT198">
        <v>74826</v>
      </c>
      <c r="BU198">
        <v>7047</v>
      </c>
    </row>
    <row r="199" spans="1:73" x14ac:dyDescent="0.25">
      <c r="A199">
        <v>13</v>
      </c>
      <c r="B199" t="s">
        <v>399</v>
      </c>
      <c r="C199">
        <v>1302</v>
      </c>
      <c r="D199" t="s">
        <v>400</v>
      </c>
      <c r="F199">
        <v>9.3000000000000007</v>
      </c>
      <c r="G199">
        <v>0</v>
      </c>
      <c r="H199">
        <v>382.37828522188715</v>
      </c>
      <c r="I199">
        <v>51</v>
      </c>
      <c r="J199">
        <v>2111.1902865685825</v>
      </c>
      <c r="M199">
        <v>51</v>
      </c>
      <c r="N199">
        <v>216.41848955414343</v>
      </c>
      <c r="O199">
        <v>53</v>
      </c>
      <c r="Q199">
        <v>7.7115599999999995</v>
      </c>
      <c r="R199">
        <v>5.17</v>
      </c>
      <c r="S199">
        <v>2.99</v>
      </c>
      <c r="T199">
        <v>1</v>
      </c>
      <c r="U199">
        <v>0.5576576145060177</v>
      </c>
      <c r="V199">
        <v>4599.9813989243203</v>
      </c>
      <c r="W199">
        <v>0.72753979771044386</v>
      </c>
      <c r="X199">
        <v>6471</v>
      </c>
      <c r="Y199">
        <v>91760.000000000015</v>
      </c>
      <c r="Z199">
        <v>8223</v>
      </c>
      <c r="AA199">
        <v>51</v>
      </c>
      <c r="AB199">
        <v>156</v>
      </c>
      <c r="AC199">
        <v>2</v>
      </c>
      <c r="AD199">
        <v>92</v>
      </c>
      <c r="AE199">
        <v>78923</v>
      </c>
      <c r="AF199">
        <v>0.54070790961622106</v>
      </c>
      <c r="AG199">
        <v>0.10885434558570938</v>
      </c>
      <c r="AI199">
        <v>0.71135856600000003</v>
      </c>
      <c r="AJ199">
        <v>0.3876</v>
      </c>
      <c r="AQ199">
        <v>20809</v>
      </c>
      <c r="AR199">
        <v>5106</v>
      </c>
      <c r="AS199">
        <v>2003</v>
      </c>
      <c r="AT199">
        <v>19678</v>
      </c>
      <c r="AU199">
        <v>25.22</v>
      </c>
      <c r="AV199">
        <v>1088.01</v>
      </c>
      <c r="AW199">
        <v>15.7</v>
      </c>
      <c r="AX199">
        <v>7.2700000000000001E-2</v>
      </c>
      <c r="AY199">
        <v>3.7499999999999999E-2</v>
      </c>
      <c r="AZ199">
        <v>0.11953536020757898</v>
      </c>
      <c r="BA199">
        <v>0.28825558436637966</v>
      </c>
      <c r="BB199">
        <v>9.4375000000000001E-2</v>
      </c>
      <c r="BC199">
        <v>168600429.36000001</v>
      </c>
      <c r="BD199">
        <v>0.84950000000000003</v>
      </c>
      <c r="BE199">
        <v>0.36182033096926713</v>
      </c>
      <c r="BG199">
        <v>1</v>
      </c>
      <c r="BL199">
        <v>102.48521994829815</v>
      </c>
      <c r="BM199">
        <v>87447</v>
      </c>
      <c r="BN199">
        <v>42163</v>
      </c>
      <c r="BO199">
        <v>45284</v>
      </c>
      <c r="BP199">
        <v>48283</v>
      </c>
      <c r="BQ199">
        <v>23288</v>
      </c>
      <c r="BR199">
        <v>6471</v>
      </c>
      <c r="BS199">
        <v>30892</v>
      </c>
      <c r="BT199">
        <v>50744</v>
      </c>
      <c r="BU199">
        <v>4091</v>
      </c>
    </row>
    <row r="200" spans="1:73" x14ac:dyDescent="0.25">
      <c r="A200">
        <v>13</v>
      </c>
      <c r="B200" t="s">
        <v>399</v>
      </c>
      <c r="C200">
        <v>1303</v>
      </c>
      <c r="D200" t="s">
        <v>401</v>
      </c>
      <c r="F200">
        <v>6.5</v>
      </c>
      <c r="G200">
        <v>0</v>
      </c>
      <c r="H200">
        <v>290.73668202352729</v>
      </c>
      <c r="J200">
        <v>2424.9639701735696</v>
      </c>
      <c r="M200">
        <v>22</v>
      </c>
      <c r="N200">
        <v>217.68049340911838</v>
      </c>
      <c r="O200">
        <v>31</v>
      </c>
      <c r="Q200">
        <v>2.30965</v>
      </c>
      <c r="R200">
        <v>4.76</v>
      </c>
      <c r="S200">
        <v>2.46</v>
      </c>
      <c r="T200">
        <v>43</v>
      </c>
      <c r="U200">
        <v>0.63487174574531235</v>
      </c>
      <c r="V200">
        <v>4253.6668768548998</v>
      </c>
      <c r="W200">
        <v>0.70122052854262418</v>
      </c>
      <c r="X200">
        <v>2183</v>
      </c>
      <c r="Y200">
        <v>95640</v>
      </c>
      <c r="Z200">
        <v>5752</v>
      </c>
      <c r="AA200">
        <v>12</v>
      </c>
      <c r="AB200">
        <v>11</v>
      </c>
      <c r="AC200">
        <v>1</v>
      </c>
      <c r="AD200">
        <v>17</v>
      </c>
      <c r="AE200">
        <v>13362</v>
      </c>
      <c r="AF200">
        <v>0.56410021945866862</v>
      </c>
      <c r="AG200">
        <v>8.1624527174995021E-2</v>
      </c>
      <c r="AI200">
        <v>0.72056049600000005</v>
      </c>
      <c r="AJ200">
        <v>0.30009999999999998</v>
      </c>
      <c r="AQ200">
        <v>5294</v>
      </c>
      <c r="AR200">
        <v>2448</v>
      </c>
      <c r="AS200">
        <v>392</v>
      </c>
      <c r="AT200">
        <v>3473</v>
      </c>
      <c r="AU200">
        <v>17.28</v>
      </c>
      <c r="AV200">
        <v>941.61</v>
      </c>
      <c r="AW200">
        <v>10.99</v>
      </c>
      <c r="AX200">
        <v>0.05</v>
      </c>
      <c r="AY200">
        <v>0.34916666666666668</v>
      </c>
      <c r="AZ200">
        <v>0.1256980681698904</v>
      </c>
      <c r="BA200">
        <v>0.28371777666096681</v>
      </c>
      <c r="BB200">
        <v>0.319496065</v>
      </c>
      <c r="BC200">
        <v>48759018.859999999</v>
      </c>
      <c r="BD200">
        <v>0.90170000000000006</v>
      </c>
      <c r="BE200">
        <v>0.38498879761015681</v>
      </c>
      <c r="BG200">
        <v>1</v>
      </c>
      <c r="BL200">
        <v>106.81867826631481</v>
      </c>
      <c r="BM200">
        <v>19155</v>
      </c>
      <c r="BN200">
        <v>9321</v>
      </c>
      <c r="BO200">
        <v>9834</v>
      </c>
      <c r="BP200">
        <v>10936</v>
      </c>
      <c r="BQ200">
        <v>5023</v>
      </c>
      <c r="BR200">
        <v>2183</v>
      </c>
      <c r="BS200">
        <v>7194</v>
      </c>
      <c r="BT200">
        <v>11041</v>
      </c>
      <c r="BU200">
        <v>1288</v>
      </c>
    </row>
    <row r="201" spans="1:73" x14ac:dyDescent="0.25">
      <c r="A201">
        <v>13</v>
      </c>
      <c r="B201" t="s">
        <v>399</v>
      </c>
      <c r="C201">
        <v>1304</v>
      </c>
      <c r="D201" t="s">
        <v>402</v>
      </c>
      <c r="F201">
        <v>9.3000000000000007</v>
      </c>
      <c r="G201">
        <v>0</v>
      </c>
      <c r="H201">
        <v>1052.1072334259147</v>
      </c>
      <c r="I201">
        <v>53</v>
      </c>
      <c r="J201">
        <v>6219.9070230781999</v>
      </c>
      <c r="M201">
        <v>32</v>
      </c>
      <c r="N201">
        <v>152.86853306156706</v>
      </c>
      <c r="O201">
        <v>18</v>
      </c>
      <c r="Q201">
        <v>7.4643300000000004</v>
      </c>
      <c r="R201">
        <v>5.31</v>
      </c>
      <c r="S201">
        <v>2.91</v>
      </c>
      <c r="T201">
        <v>0</v>
      </c>
      <c r="U201">
        <v>0.49760217909767723</v>
      </c>
      <c r="V201">
        <v>1939.5471659458308</v>
      </c>
      <c r="W201">
        <v>0.77829838824838182</v>
      </c>
      <c r="X201">
        <v>4592</v>
      </c>
      <c r="Y201">
        <v>96370.000000000015</v>
      </c>
      <c r="Z201">
        <v>11890</v>
      </c>
      <c r="AA201">
        <v>38</v>
      </c>
      <c r="AB201">
        <v>34</v>
      </c>
      <c r="AC201">
        <v>3</v>
      </c>
      <c r="AD201">
        <v>58</v>
      </c>
      <c r="AE201">
        <v>48372</v>
      </c>
      <c r="AF201">
        <v>0.62939427140397564</v>
      </c>
      <c r="AG201">
        <v>0.10265410431676827</v>
      </c>
      <c r="AI201">
        <v>0.84333414699999998</v>
      </c>
      <c r="AJ201">
        <v>0.3821</v>
      </c>
      <c r="AQ201">
        <v>12941</v>
      </c>
      <c r="AR201">
        <v>2256</v>
      </c>
      <c r="AS201">
        <v>432</v>
      </c>
      <c r="AT201">
        <v>16030</v>
      </c>
      <c r="AU201">
        <v>26.489999999999995</v>
      </c>
      <c r="AV201">
        <v>812.15</v>
      </c>
      <c r="AW201">
        <v>18.89</v>
      </c>
      <c r="AX201">
        <v>0.44679999999999997</v>
      </c>
      <c r="AY201">
        <v>0.1525</v>
      </c>
      <c r="AZ201">
        <v>0.13495617322815553</v>
      </c>
      <c r="BA201">
        <v>0.27911487177865568</v>
      </c>
      <c r="BB201">
        <v>0.15887499999999999</v>
      </c>
      <c r="BC201">
        <v>96208457.090000004</v>
      </c>
      <c r="BD201">
        <v>0.8176000000000001</v>
      </c>
      <c r="BE201">
        <v>0.49265417436438819</v>
      </c>
      <c r="BG201">
        <v>1</v>
      </c>
      <c r="BL201">
        <v>143.58358803284625</v>
      </c>
      <c r="BM201">
        <v>60395</v>
      </c>
      <c r="BN201">
        <v>28434</v>
      </c>
      <c r="BO201">
        <v>31961</v>
      </c>
      <c r="BP201">
        <v>31945</v>
      </c>
      <c r="BQ201">
        <v>16239</v>
      </c>
      <c r="BR201">
        <v>4592</v>
      </c>
      <c r="BS201">
        <v>22563</v>
      </c>
      <c r="BT201">
        <v>32492</v>
      </c>
      <c r="BU201">
        <v>3481</v>
      </c>
    </row>
    <row r="202" spans="1:73" x14ac:dyDescent="0.25">
      <c r="A202">
        <v>13</v>
      </c>
      <c r="B202" t="s">
        <v>399</v>
      </c>
      <c r="C202">
        <v>1305</v>
      </c>
      <c r="D202" t="s">
        <v>403</v>
      </c>
      <c r="F202">
        <v>3.7</v>
      </c>
      <c r="G202">
        <v>4</v>
      </c>
      <c r="H202">
        <v>546.41551422667305</v>
      </c>
      <c r="J202">
        <v>3148.301574150787</v>
      </c>
      <c r="M202">
        <v>7</v>
      </c>
      <c r="N202">
        <v>42.329535433348617</v>
      </c>
      <c r="O202">
        <v>2</v>
      </c>
      <c r="Q202">
        <v>8.2819500000000001</v>
      </c>
      <c r="R202">
        <v>5.36</v>
      </c>
      <c r="S202">
        <v>3.01</v>
      </c>
      <c r="T202">
        <v>0</v>
      </c>
      <c r="U202">
        <v>0.56623696242149479</v>
      </c>
      <c r="V202">
        <v>2360.0516055390431</v>
      </c>
      <c r="W202">
        <v>0.78769812723688881</v>
      </c>
      <c r="X202">
        <v>3240</v>
      </c>
      <c r="Y202">
        <v>59270</v>
      </c>
      <c r="Z202">
        <v>35612</v>
      </c>
      <c r="AA202">
        <v>35</v>
      </c>
      <c r="AB202">
        <v>7</v>
      </c>
      <c r="AC202">
        <v>2</v>
      </c>
      <c r="AD202">
        <v>25</v>
      </c>
      <c r="AE202">
        <v>9998</v>
      </c>
      <c r="AF202">
        <v>0.55716151868863517</v>
      </c>
      <c r="AG202">
        <v>0.14504367337126373</v>
      </c>
      <c r="AI202">
        <v>0.80307097199999999</v>
      </c>
      <c r="AJ202">
        <v>0.52059999999999995</v>
      </c>
      <c r="AQ202">
        <v>10667</v>
      </c>
      <c r="AR202">
        <v>1717</v>
      </c>
      <c r="AS202">
        <v>423</v>
      </c>
      <c r="AT202">
        <v>12182</v>
      </c>
      <c r="AU202">
        <v>32.92</v>
      </c>
      <c r="AV202">
        <v>989.37</v>
      </c>
      <c r="AW202">
        <v>19.239999999999998</v>
      </c>
      <c r="AX202">
        <v>8.3299999999999999E-2</v>
      </c>
      <c r="AY202">
        <v>0</v>
      </c>
      <c r="AZ202">
        <v>5.72266996933503E-2</v>
      </c>
      <c r="BA202">
        <v>0.3267832054458602</v>
      </c>
      <c r="BB202">
        <v>4.7532894999999999E-2</v>
      </c>
      <c r="BC202">
        <v>84386336.829999998</v>
      </c>
      <c r="BD202">
        <v>0.71040000000000003</v>
      </c>
      <c r="BE202">
        <v>0.58025343189017953</v>
      </c>
      <c r="BG202">
        <v>1</v>
      </c>
      <c r="BL202">
        <v>126.33954577968527</v>
      </c>
      <c r="BM202">
        <v>45679</v>
      </c>
      <c r="BN202">
        <v>22308</v>
      </c>
      <c r="BO202">
        <v>23371</v>
      </c>
      <c r="BP202">
        <v>23731</v>
      </c>
      <c r="BQ202">
        <v>12479</v>
      </c>
      <c r="BR202">
        <v>3240</v>
      </c>
      <c r="BS202">
        <v>17332</v>
      </c>
      <c r="BT202">
        <v>25171</v>
      </c>
      <c r="BU202">
        <v>1776</v>
      </c>
    </row>
    <row r="203" spans="1:73" x14ac:dyDescent="0.25">
      <c r="A203">
        <v>13</v>
      </c>
      <c r="B203" t="s">
        <v>399</v>
      </c>
      <c r="C203">
        <v>1306</v>
      </c>
      <c r="D203" t="s">
        <v>404</v>
      </c>
      <c r="F203">
        <v>8.8000000000000007</v>
      </c>
      <c r="G203">
        <v>0</v>
      </c>
      <c r="H203">
        <v>582.41544010137432</v>
      </c>
      <c r="I203">
        <v>42</v>
      </c>
      <c r="J203">
        <v>1736.941071485483</v>
      </c>
      <c r="M203">
        <v>18</v>
      </c>
      <c r="N203">
        <v>304.56852791878202</v>
      </c>
      <c r="O203">
        <v>5</v>
      </c>
      <c r="Q203">
        <v>8.8562600000000007</v>
      </c>
      <c r="R203">
        <v>5.43</v>
      </c>
      <c r="S203">
        <v>3.09</v>
      </c>
      <c r="T203">
        <v>0</v>
      </c>
      <c r="U203">
        <v>0.52334022284410875</v>
      </c>
      <c r="V203">
        <v>1897.2380057432604</v>
      </c>
      <c r="W203">
        <v>0.83563679607827468</v>
      </c>
      <c r="X203">
        <v>2901</v>
      </c>
      <c r="Y203">
        <v>89060</v>
      </c>
      <c r="Z203">
        <v>31512</v>
      </c>
      <c r="AA203">
        <v>3</v>
      </c>
      <c r="AB203">
        <v>31</v>
      </c>
      <c r="AC203">
        <v>1</v>
      </c>
      <c r="AD203">
        <v>24</v>
      </c>
      <c r="AE203">
        <v>6939</v>
      </c>
      <c r="AF203">
        <v>0.58304972584609571</v>
      </c>
      <c r="AG203">
        <v>9.2652382350063595E-2</v>
      </c>
      <c r="AI203">
        <v>0.71934994200000002</v>
      </c>
      <c r="AJ203">
        <v>1.1299999999999999E-2</v>
      </c>
      <c r="AQ203">
        <v>8862</v>
      </c>
      <c r="AR203">
        <v>2446</v>
      </c>
      <c r="AS203">
        <v>409</v>
      </c>
      <c r="AT203">
        <v>8612</v>
      </c>
      <c r="AU203">
        <v>25.849999999999994</v>
      </c>
      <c r="AV203">
        <v>1073.6400000000001</v>
      </c>
      <c r="AW203">
        <v>15.09</v>
      </c>
      <c r="AX203">
        <v>5.1499999999999997E-2</v>
      </c>
      <c r="AY203">
        <v>0.10083333333333333</v>
      </c>
      <c r="AZ203">
        <v>8.6545736831812409E-2</v>
      </c>
      <c r="BA203">
        <v>0.2407083179080004</v>
      </c>
      <c r="BB203">
        <v>0.150838415</v>
      </c>
      <c r="BC203">
        <v>126545887.55</v>
      </c>
      <c r="BD203">
        <v>0.84360000000000002</v>
      </c>
      <c r="BE203">
        <v>0.56108214738621953</v>
      </c>
      <c r="BG203">
        <v>1</v>
      </c>
      <c r="BL203">
        <v>931.29167462715657</v>
      </c>
      <c r="BM203">
        <v>38510</v>
      </c>
      <c r="BN203">
        <v>18651</v>
      </c>
      <c r="BO203">
        <v>19859</v>
      </c>
      <c r="BP203">
        <v>21156</v>
      </c>
      <c r="BQ203">
        <v>10221</v>
      </c>
      <c r="BR203">
        <v>2901</v>
      </c>
      <c r="BS203">
        <v>13609</v>
      </c>
      <c r="BT203">
        <v>22244</v>
      </c>
      <c r="BU203">
        <v>1646</v>
      </c>
    </row>
    <row r="204" spans="1:73" x14ac:dyDescent="0.25">
      <c r="A204">
        <v>13</v>
      </c>
      <c r="B204" t="s">
        <v>399</v>
      </c>
      <c r="C204">
        <v>1307</v>
      </c>
      <c r="D204" t="s">
        <v>405</v>
      </c>
      <c r="F204">
        <v>7.2</v>
      </c>
      <c r="G204">
        <v>5</v>
      </c>
      <c r="H204">
        <v>540.31683259375063</v>
      </c>
      <c r="J204">
        <v>6159.6280017835525</v>
      </c>
      <c r="M204">
        <v>7</v>
      </c>
      <c r="N204">
        <v>216.75731063293134</v>
      </c>
      <c r="O204">
        <v>20</v>
      </c>
      <c r="Q204">
        <v>4.1950000000000003</v>
      </c>
      <c r="R204">
        <v>3.98</v>
      </c>
      <c r="S204">
        <v>2.11</v>
      </c>
      <c r="T204">
        <v>4</v>
      </c>
      <c r="U204">
        <v>0.44612609160481409</v>
      </c>
      <c r="V204">
        <v>1329.6287095855816</v>
      </c>
      <c r="W204">
        <v>0.663621572588596</v>
      </c>
      <c r="X204">
        <v>4583</v>
      </c>
      <c r="Y204">
        <v>39380.000000000007</v>
      </c>
      <c r="Z204">
        <v>36325</v>
      </c>
      <c r="AA204">
        <v>43</v>
      </c>
      <c r="AB204">
        <v>33</v>
      </c>
      <c r="AC204">
        <v>1</v>
      </c>
      <c r="AD204">
        <v>17</v>
      </c>
      <c r="AE204">
        <v>752</v>
      </c>
      <c r="AF204">
        <v>0.49193409987986958</v>
      </c>
      <c r="AG204">
        <v>8.0469715698393077E-2</v>
      </c>
      <c r="AI204">
        <v>0.594363902</v>
      </c>
      <c r="AJ204">
        <v>0</v>
      </c>
      <c r="AQ204">
        <v>10273</v>
      </c>
      <c r="AR204">
        <v>3441</v>
      </c>
      <c r="AS204">
        <v>2262</v>
      </c>
      <c r="AT204">
        <v>5636</v>
      </c>
      <c r="AU204">
        <v>16.659999999999997</v>
      </c>
      <c r="AV204">
        <v>1326</v>
      </c>
      <c r="AW204">
        <v>13.59</v>
      </c>
      <c r="AX204">
        <v>0.1076</v>
      </c>
      <c r="AY204">
        <v>0</v>
      </c>
      <c r="AZ204">
        <v>9.4279507015392672E-2</v>
      </c>
      <c r="BA204">
        <v>0.27505257194502752</v>
      </c>
      <c r="BB204">
        <v>2.0526961E-2</v>
      </c>
      <c r="BC204">
        <v>89463754.63000001</v>
      </c>
      <c r="BD204">
        <v>0.93379999999999996</v>
      </c>
      <c r="BE204">
        <v>0.87821612349914235</v>
      </c>
      <c r="BG204">
        <v>1</v>
      </c>
      <c r="BL204">
        <v>191.07110776446785</v>
      </c>
      <c r="BM204">
        <v>37171</v>
      </c>
      <c r="BN204">
        <v>17364</v>
      </c>
      <c r="BO204">
        <v>19807</v>
      </c>
      <c r="BP204">
        <v>23308</v>
      </c>
      <c r="BQ204">
        <v>8090</v>
      </c>
      <c r="BR204">
        <v>4583</v>
      </c>
      <c r="BS204">
        <v>11929</v>
      </c>
      <c r="BT204">
        <v>23106</v>
      </c>
      <c r="BU204">
        <v>2543</v>
      </c>
    </row>
    <row r="205" spans="1:73" x14ac:dyDescent="0.25">
      <c r="A205">
        <v>13</v>
      </c>
      <c r="B205" t="s">
        <v>399</v>
      </c>
      <c r="C205">
        <v>1308</v>
      </c>
      <c r="D205" t="s">
        <v>406</v>
      </c>
      <c r="F205">
        <v>7</v>
      </c>
      <c r="G205">
        <v>0</v>
      </c>
      <c r="H205">
        <v>737.7386568723681</v>
      </c>
      <c r="I205">
        <v>46</v>
      </c>
      <c r="J205">
        <v>4521.6984320965184</v>
      </c>
      <c r="M205">
        <v>13</v>
      </c>
      <c r="N205">
        <v>362.75094414629297</v>
      </c>
      <c r="O205">
        <v>34</v>
      </c>
      <c r="Q205">
        <v>8.5907999999999998</v>
      </c>
      <c r="R205">
        <v>5.5</v>
      </c>
      <c r="S205">
        <v>3.29</v>
      </c>
      <c r="T205">
        <v>0</v>
      </c>
      <c r="U205">
        <v>0.43754674368933694</v>
      </c>
      <c r="V205">
        <v>3201.8676653298949</v>
      </c>
      <c r="W205">
        <v>0.67960112886905799</v>
      </c>
      <c r="X205">
        <v>2992</v>
      </c>
      <c r="Y205">
        <v>71110</v>
      </c>
      <c r="Z205">
        <v>46985</v>
      </c>
      <c r="AA205">
        <v>37</v>
      </c>
      <c r="AB205">
        <v>93</v>
      </c>
      <c r="AC205">
        <v>1</v>
      </c>
      <c r="AD205">
        <v>40</v>
      </c>
      <c r="AE205">
        <v>1874</v>
      </c>
      <c r="AF205">
        <v>0.6401201201201201</v>
      </c>
      <c r="AG205">
        <v>6.2073568673983982E-2</v>
      </c>
      <c r="AI205">
        <v>0.88511669000000004</v>
      </c>
      <c r="AJ205">
        <v>2.53E-2</v>
      </c>
      <c r="AQ205">
        <v>13400</v>
      </c>
      <c r="AR205">
        <v>3093</v>
      </c>
      <c r="AS205">
        <v>547</v>
      </c>
      <c r="AT205">
        <v>13145</v>
      </c>
      <c r="AU205">
        <v>32.81</v>
      </c>
      <c r="AV205">
        <v>759.87</v>
      </c>
      <c r="AW205">
        <v>17.170000000000002</v>
      </c>
      <c r="AX205">
        <v>5.4600000000000003E-2</v>
      </c>
      <c r="AY205">
        <v>0.05</v>
      </c>
      <c r="AZ205">
        <v>8.6397187696564876E-2</v>
      </c>
      <c r="BA205">
        <v>0.26463251548582778</v>
      </c>
      <c r="BB205">
        <v>2.435558E-3</v>
      </c>
      <c r="BC205">
        <v>83331234.200000003</v>
      </c>
      <c r="BD205">
        <v>0.88859999999999995</v>
      </c>
      <c r="BE205">
        <v>0.605744418265455</v>
      </c>
      <c r="BG205">
        <v>4</v>
      </c>
      <c r="BL205">
        <v>120.49292657442295</v>
      </c>
      <c r="BM205">
        <v>49030</v>
      </c>
      <c r="BN205">
        <v>21982</v>
      </c>
      <c r="BO205">
        <v>27048</v>
      </c>
      <c r="BP205">
        <v>24975</v>
      </c>
      <c r="BQ205">
        <v>13484</v>
      </c>
      <c r="BR205">
        <v>2992</v>
      </c>
      <c r="BS205">
        <v>21897</v>
      </c>
      <c r="BT205">
        <v>25760</v>
      </c>
      <c r="BU205">
        <v>2510</v>
      </c>
    </row>
    <row r="206" spans="1:73" x14ac:dyDescent="0.25">
      <c r="A206">
        <v>13</v>
      </c>
      <c r="B206" t="s">
        <v>399</v>
      </c>
      <c r="C206">
        <v>1309</v>
      </c>
      <c r="D206" t="s">
        <v>407</v>
      </c>
      <c r="F206">
        <v>8</v>
      </c>
      <c r="G206">
        <v>0</v>
      </c>
      <c r="H206">
        <v>618.54182821488462</v>
      </c>
      <c r="J206">
        <v>1999.7147339894452</v>
      </c>
      <c r="M206">
        <v>10</v>
      </c>
      <c r="N206">
        <v>294.4396210033596</v>
      </c>
      <c r="O206">
        <v>57</v>
      </c>
      <c r="Q206">
        <v>9.8399300000000007</v>
      </c>
      <c r="R206">
        <v>5.56</v>
      </c>
      <c r="S206">
        <v>3.03</v>
      </c>
      <c r="T206">
        <v>0</v>
      </c>
      <c r="U206">
        <v>0.41180869994290531</v>
      </c>
      <c r="V206">
        <v>2129.6306217158576</v>
      </c>
      <c r="W206">
        <v>0.86383601304379576</v>
      </c>
      <c r="X206">
        <v>4190</v>
      </c>
      <c r="Y206">
        <v>75520</v>
      </c>
      <c r="Z206">
        <v>41626</v>
      </c>
      <c r="AA206">
        <v>5</v>
      </c>
      <c r="AB206">
        <v>10</v>
      </c>
      <c r="AC206">
        <v>0</v>
      </c>
      <c r="AD206">
        <v>37</v>
      </c>
      <c r="AE206">
        <v>2746</v>
      </c>
      <c r="AF206">
        <v>0.47160046005485268</v>
      </c>
      <c r="AG206">
        <v>0.17736364366615792</v>
      </c>
      <c r="AI206">
        <v>0.82506881399999998</v>
      </c>
      <c r="AJ206">
        <v>0.43630000000000002</v>
      </c>
      <c r="AQ206">
        <v>11113</v>
      </c>
      <c r="AR206">
        <v>2178</v>
      </c>
      <c r="AS206">
        <v>641</v>
      </c>
      <c r="AT206">
        <v>10680</v>
      </c>
      <c r="AU206">
        <v>29.159999999999997</v>
      </c>
      <c r="AV206">
        <v>990.39</v>
      </c>
      <c r="AW206">
        <v>17.23</v>
      </c>
      <c r="AX206">
        <v>1.7399999999999999E-2</v>
      </c>
      <c r="AY206">
        <v>3.7499999999999999E-2</v>
      </c>
      <c r="AZ206">
        <v>5.8130016648363425E-2</v>
      </c>
      <c r="BA206">
        <v>0.23888141791624148</v>
      </c>
      <c r="BB206">
        <v>2.2499999999999999E-2</v>
      </c>
      <c r="BC206">
        <v>84151874.079999998</v>
      </c>
      <c r="BD206">
        <v>0.71430000000000005</v>
      </c>
      <c r="BE206">
        <v>0.40931863727454909</v>
      </c>
      <c r="BG206">
        <v>1</v>
      </c>
      <c r="BL206">
        <v>158.2078102176618</v>
      </c>
      <c r="BM206">
        <v>44424</v>
      </c>
      <c r="BN206">
        <v>21484</v>
      </c>
      <c r="BO206">
        <v>22940</v>
      </c>
      <c r="BP206">
        <v>22606</v>
      </c>
      <c r="BQ206">
        <v>12449</v>
      </c>
      <c r="BR206">
        <v>4190</v>
      </c>
      <c r="BS206">
        <v>19454</v>
      </c>
      <c r="BT206">
        <v>24195</v>
      </c>
      <c r="BU206">
        <v>1586</v>
      </c>
    </row>
    <row r="207" spans="1:73" x14ac:dyDescent="0.25">
      <c r="A207">
        <v>13</v>
      </c>
      <c r="B207" t="s">
        <v>399</v>
      </c>
      <c r="C207">
        <v>1310</v>
      </c>
      <c r="D207" t="s">
        <v>355</v>
      </c>
      <c r="F207">
        <v>5.2</v>
      </c>
      <c r="G207">
        <v>0</v>
      </c>
      <c r="H207">
        <v>717.82913837642593</v>
      </c>
      <c r="J207">
        <v>3116.3174889239322</v>
      </c>
      <c r="M207">
        <v>9</v>
      </c>
      <c r="N207">
        <v>267.39457411843352</v>
      </c>
      <c r="O207">
        <v>25</v>
      </c>
      <c r="Q207">
        <v>7.2275599999999995</v>
      </c>
      <c r="R207">
        <v>5.91</v>
      </c>
      <c r="S207">
        <v>3.71</v>
      </c>
      <c r="T207">
        <v>0</v>
      </c>
      <c r="U207">
        <v>0.49760217909767723</v>
      </c>
      <c r="V207">
        <v>1952.3796206337304</v>
      </c>
      <c r="W207">
        <v>0.91835449917713652</v>
      </c>
      <c r="X207">
        <v>1041</v>
      </c>
      <c r="Y207">
        <v>96630</v>
      </c>
      <c r="Z207">
        <v>33257</v>
      </c>
      <c r="AA207">
        <v>1</v>
      </c>
      <c r="AB207">
        <v>3</v>
      </c>
      <c r="AC207">
        <v>6</v>
      </c>
      <c r="AD207">
        <v>24</v>
      </c>
      <c r="AE207">
        <v>317</v>
      </c>
      <c r="AF207">
        <v>0.59369475545079553</v>
      </c>
      <c r="AG207">
        <v>0.1164114238410596</v>
      </c>
      <c r="AI207">
        <v>0.85659043199999996</v>
      </c>
      <c r="AJ207">
        <v>0</v>
      </c>
      <c r="AQ207">
        <v>8089</v>
      </c>
      <c r="AR207">
        <v>964</v>
      </c>
      <c r="AS207">
        <v>61</v>
      </c>
      <c r="AT207">
        <v>12161</v>
      </c>
      <c r="AU207">
        <v>44.77</v>
      </c>
      <c r="AV207">
        <v>713.46</v>
      </c>
      <c r="AW207">
        <v>22.72</v>
      </c>
      <c r="AY207">
        <v>0</v>
      </c>
      <c r="AZ207">
        <v>7.5881303677373391E-2</v>
      </c>
      <c r="BA207">
        <v>0.2448611149812201</v>
      </c>
      <c r="BB207">
        <v>6.1934673000000003E-2</v>
      </c>
      <c r="BC207">
        <v>55486293.170000002</v>
      </c>
      <c r="BD207">
        <v>0.91510000000000002</v>
      </c>
      <c r="BE207">
        <v>0.20152926700650378</v>
      </c>
      <c r="BG207">
        <v>2</v>
      </c>
      <c r="BL207">
        <v>101.99881329584161</v>
      </c>
      <c r="BM207">
        <v>33608</v>
      </c>
      <c r="BN207">
        <v>15960</v>
      </c>
      <c r="BO207">
        <v>17648</v>
      </c>
      <c r="BP207">
        <v>16970</v>
      </c>
      <c r="BQ207">
        <v>9664</v>
      </c>
      <c r="BR207">
        <v>1041</v>
      </c>
      <c r="BS207">
        <v>15745</v>
      </c>
      <c r="BT207">
        <v>17978</v>
      </c>
      <c r="BU207">
        <v>1503</v>
      </c>
    </row>
    <row r="208" spans="1:73" x14ac:dyDescent="0.25">
      <c r="A208">
        <v>13</v>
      </c>
      <c r="B208" t="s">
        <v>399</v>
      </c>
      <c r="C208">
        <v>1311</v>
      </c>
      <c r="D208" t="s">
        <v>408</v>
      </c>
      <c r="F208">
        <v>5.9</v>
      </c>
      <c r="G208">
        <v>0</v>
      </c>
      <c r="H208">
        <v>574.86882538620728</v>
      </c>
      <c r="I208">
        <v>95</v>
      </c>
      <c r="J208">
        <v>3393.3875758749837</v>
      </c>
      <c r="M208">
        <v>10</v>
      </c>
      <c r="N208">
        <v>313.18297546357843</v>
      </c>
      <c r="O208">
        <v>6</v>
      </c>
      <c r="Q208">
        <v>8.2790499999999998</v>
      </c>
      <c r="R208">
        <v>5.27</v>
      </c>
      <c r="S208">
        <v>2.74</v>
      </c>
      <c r="T208">
        <v>0</v>
      </c>
      <c r="U208">
        <v>0.61771304991435805</v>
      </c>
      <c r="V208">
        <v>1977.8783956996224</v>
      </c>
      <c r="W208">
        <v>0.73881948449665225</v>
      </c>
      <c r="X208">
        <v>2275</v>
      </c>
      <c r="Y208">
        <v>83739.999999999985</v>
      </c>
      <c r="Z208">
        <v>5897</v>
      </c>
      <c r="AA208">
        <v>27</v>
      </c>
      <c r="AB208">
        <v>357</v>
      </c>
      <c r="AC208">
        <v>0</v>
      </c>
      <c r="AD208">
        <v>24</v>
      </c>
      <c r="AE208">
        <v>31929</v>
      </c>
      <c r="AF208">
        <v>0.59485900633032807</v>
      </c>
      <c r="AG208">
        <v>0.1291501976284585</v>
      </c>
      <c r="AI208">
        <v>0.75473862999999997</v>
      </c>
      <c r="AJ208">
        <v>0.45669999999999999</v>
      </c>
      <c r="AQ208">
        <v>8968</v>
      </c>
      <c r="AR208">
        <v>1738</v>
      </c>
      <c r="AS208">
        <v>229</v>
      </c>
      <c r="AT208">
        <v>10229</v>
      </c>
      <c r="AU208">
        <v>29.450000000000003</v>
      </c>
      <c r="AV208">
        <v>776.71</v>
      </c>
      <c r="AW208">
        <v>19.510000000000002</v>
      </c>
      <c r="AX208">
        <v>3.2300000000000002E-2</v>
      </c>
      <c r="AY208">
        <v>0.18541666666666667</v>
      </c>
      <c r="AZ208">
        <v>0.10052142927800205</v>
      </c>
      <c r="BA208">
        <v>0.27385488338302622</v>
      </c>
      <c r="BB208">
        <v>0.113125</v>
      </c>
      <c r="BC208">
        <v>61694769.329999998</v>
      </c>
      <c r="BD208">
        <v>0.8286</v>
      </c>
      <c r="BE208">
        <v>0.59626773171739433</v>
      </c>
      <c r="BG208">
        <v>6</v>
      </c>
      <c r="BL208">
        <v>104.90016430796246</v>
      </c>
      <c r="BM208">
        <v>38234</v>
      </c>
      <c r="BN208">
        <v>18401</v>
      </c>
      <c r="BO208">
        <v>19833</v>
      </c>
      <c r="BP208">
        <v>20852</v>
      </c>
      <c r="BQ208">
        <v>10120</v>
      </c>
      <c r="BR208">
        <v>2275</v>
      </c>
      <c r="BS208">
        <v>16028</v>
      </c>
      <c r="BT208">
        <v>21633</v>
      </c>
      <c r="BU208">
        <v>1875</v>
      </c>
    </row>
    <row r="209" spans="1:73" x14ac:dyDescent="0.25">
      <c r="A209">
        <v>13</v>
      </c>
      <c r="B209" t="s">
        <v>399</v>
      </c>
      <c r="C209">
        <v>1312</v>
      </c>
      <c r="D209" t="s">
        <v>262</v>
      </c>
      <c r="F209">
        <v>8.3000000000000007</v>
      </c>
      <c r="G209">
        <v>25</v>
      </c>
      <c r="H209">
        <v>539.18578000560626</v>
      </c>
      <c r="J209">
        <v>2416.8249900587639</v>
      </c>
      <c r="M209">
        <v>39</v>
      </c>
      <c r="N209">
        <v>1306.0196234420578</v>
      </c>
      <c r="O209">
        <v>2</v>
      </c>
      <c r="Q209">
        <v>0.97850999999999999</v>
      </c>
      <c r="R209">
        <v>4.99</v>
      </c>
      <c r="S209">
        <v>2.3199999999999998</v>
      </c>
      <c r="T209">
        <v>20</v>
      </c>
      <c r="U209">
        <v>0.67776848532269829</v>
      </c>
      <c r="V209">
        <v>2647.1523754763821</v>
      </c>
      <c r="W209">
        <v>0.66550152038629751</v>
      </c>
      <c r="X209">
        <v>2852</v>
      </c>
      <c r="Y209">
        <v>58250</v>
      </c>
      <c r="Z209">
        <v>25415</v>
      </c>
      <c r="AA209">
        <v>43</v>
      </c>
      <c r="AB209">
        <v>40</v>
      </c>
      <c r="AC209">
        <v>1</v>
      </c>
      <c r="AD209">
        <v>32</v>
      </c>
      <c r="AE209">
        <v>29903</v>
      </c>
      <c r="AF209">
        <v>0.5455188148719432</v>
      </c>
      <c r="AG209">
        <v>0.11557220612143917</v>
      </c>
      <c r="AI209">
        <v>0.70387901900000005</v>
      </c>
      <c r="AJ209">
        <v>0.6129</v>
      </c>
      <c r="AQ209">
        <v>15750</v>
      </c>
      <c r="AR209">
        <v>3496</v>
      </c>
      <c r="AS209">
        <v>588</v>
      </c>
      <c r="AT209">
        <v>12904</v>
      </c>
      <c r="AU209">
        <v>24.590000000000003</v>
      </c>
      <c r="AV209">
        <v>972.01</v>
      </c>
      <c r="AW209">
        <v>14.81</v>
      </c>
      <c r="AX209">
        <v>2.2700000000000001E-2</v>
      </c>
      <c r="AY209">
        <v>0.52541666666666664</v>
      </c>
      <c r="AZ209">
        <v>9.2395343520994683E-2</v>
      </c>
      <c r="BA209">
        <v>0.25683772020948165</v>
      </c>
      <c r="BB209">
        <v>0.13794970400000001</v>
      </c>
      <c r="BC209">
        <v>102218700.56</v>
      </c>
      <c r="BD209">
        <v>0.97199999999999998</v>
      </c>
      <c r="BE209">
        <v>0.70317989370327005</v>
      </c>
      <c r="BG209">
        <v>4</v>
      </c>
      <c r="BL209">
        <v>117.8581400563919</v>
      </c>
      <c r="BM209">
        <v>55434</v>
      </c>
      <c r="BN209">
        <v>26658</v>
      </c>
      <c r="BO209">
        <v>28776</v>
      </c>
      <c r="BP209">
        <v>31119</v>
      </c>
      <c r="BQ209">
        <v>14147</v>
      </c>
      <c r="BR209">
        <v>2852</v>
      </c>
      <c r="BS209">
        <v>19593</v>
      </c>
      <c r="BT209">
        <v>32328</v>
      </c>
      <c r="BU209">
        <v>2491</v>
      </c>
    </row>
    <row r="210" spans="1:73" x14ac:dyDescent="0.25">
      <c r="A210">
        <v>13</v>
      </c>
      <c r="B210" t="s">
        <v>399</v>
      </c>
      <c r="C210">
        <v>1313</v>
      </c>
      <c r="D210" t="s">
        <v>409</v>
      </c>
      <c r="F210">
        <v>7</v>
      </c>
      <c r="G210">
        <v>0</v>
      </c>
      <c r="H210">
        <v>855.58797127468586</v>
      </c>
      <c r="I210">
        <v>50</v>
      </c>
      <c r="J210">
        <v>4623.2876712328762</v>
      </c>
      <c r="M210">
        <v>8</v>
      </c>
      <c r="N210">
        <v>172.9594465297711</v>
      </c>
      <c r="O210">
        <v>52</v>
      </c>
      <c r="Q210">
        <v>9.976939999999999</v>
      </c>
      <c r="R210">
        <v>6.12</v>
      </c>
      <c r="S210">
        <v>3.73</v>
      </c>
      <c r="T210">
        <v>0</v>
      </c>
      <c r="U210">
        <v>0.39465000411195095</v>
      </c>
      <c r="V210">
        <v>1976.1578280049296</v>
      </c>
      <c r="W210">
        <v>0.86007611744839296</v>
      </c>
      <c r="X210">
        <v>1058</v>
      </c>
      <c r="Y210">
        <v>78440</v>
      </c>
      <c r="Z210">
        <v>27042</v>
      </c>
      <c r="AA210">
        <v>10</v>
      </c>
      <c r="AB210">
        <v>1</v>
      </c>
      <c r="AC210">
        <v>0</v>
      </c>
      <c r="AD210">
        <v>19</v>
      </c>
      <c r="AE210">
        <v>56</v>
      </c>
      <c r="AF210">
        <v>0.69725609756097562</v>
      </c>
      <c r="AG210">
        <v>5.5541497975708502E-2</v>
      </c>
      <c r="AI210">
        <v>1.016501895</v>
      </c>
      <c r="AJ210">
        <v>0.57830000000000004</v>
      </c>
      <c r="AQ210">
        <v>6494</v>
      </c>
      <c r="AR210">
        <v>715</v>
      </c>
      <c r="AS210">
        <v>139</v>
      </c>
      <c r="AT210">
        <v>9074</v>
      </c>
      <c r="AU210">
        <v>48.21</v>
      </c>
      <c r="AV210">
        <v>741.83</v>
      </c>
      <c r="AW210">
        <v>20.11</v>
      </c>
      <c r="AX210">
        <v>0.15379999999999999</v>
      </c>
      <c r="AY210">
        <v>0.13750000000000001</v>
      </c>
      <c r="AZ210">
        <v>9.257021753419073E-2</v>
      </c>
      <c r="BA210">
        <v>0.28659939272315171</v>
      </c>
      <c r="BB210">
        <v>0.1125</v>
      </c>
      <c r="BC210">
        <v>54139977.270000003</v>
      </c>
      <c r="BD210">
        <v>0.75450000000000006</v>
      </c>
      <c r="BE210">
        <v>0.58306997742663658</v>
      </c>
      <c r="BG210">
        <v>1</v>
      </c>
      <c r="BL210">
        <v>96.934891719030517</v>
      </c>
      <c r="BM210">
        <v>27128</v>
      </c>
      <c r="BN210">
        <v>12892</v>
      </c>
      <c r="BO210">
        <v>14236</v>
      </c>
      <c r="BP210">
        <v>13120</v>
      </c>
      <c r="BQ210">
        <v>7904</v>
      </c>
      <c r="BR210">
        <v>1058</v>
      </c>
      <c r="BS210">
        <v>13075</v>
      </c>
      <c r="BT210">
        <v>13340</v>
      </c>
      <c r="BU210">
        <v>1677</v>
      </c>
    </row>
    <row r="211" spans="1:73" x14ac:dyDescent="0.25">
      <c r="A211">
        <v>13</v>
      </c>
      <c r="B211" t="s">
        <v>399</v>
      </c>
      <c r="C211">
        <v>1314</v>
      </c>
      <c r="D211" t="s">
        <v>410</v>
      </c>
      <c r="F211">
        <v>6.3</v>
      </c>
      <c r="G211">
        <v>0</v>
      </c>
      <c r="H211">
        <v>514.04144797359447</v>
      </c>
      <c r="J211">
        <v>5665.158371040724</v>
      </c>
      <c r="M211">
        <v>5</v>
      </c>
      <c r="N211">
        <v>202.93855020699732</v>
      </c>
      <c r="O211">
        <v>36</v>
      </c>
      <c r="Q211">
        <v>9.9299900000000001</v>
      </c>
      <c r="R211">
        <v>6.12</v>
      </c>
      <c r="S211">
        <v>3.41</v>
      </c>
      <c r="T211">
        <v>0</v>
      </c>
      <c r="U211">
        <v>0.4547054395202913</v>
      </c>
      <c r="V211">
        <v>3945.5649493714395</v>
      </c>
      <c r="W211">
        <v>0.82247716149436478</v>
      </c>
      <c r="X211">
        <v>1022</v>
      </c>
      <c r="Y211">
        <v>90810</v>
      </c>
      <c r="Z211">
        <v>14092</v>
      </c>
      <c r="AA211">
        <v>7</v>
      </c>
      <c r="AB211">
        <v>8</v>
      </c>
      <c r="AC211">
        <v>0</v>
      </c>
      <c r="AD211">
        <v>14</v>
      </c>
      <c r="AE211">
        <v>28</v>
      </c>
      <c r="AF211">
        <v>0.68612227921807845</v>
      </c>
      <c r="AG211">
        <v>6.8803752931978102E-2</v>
      </c>
      <c r="AI211">
        <v>0.95428176799999997</v>
      </c>
      <c r="AJ211">
        <v>0.64729999999999999</v>
      </c>
      <c r="AQ211">
        <v>3437</v>
      </c>
      <c r="AR211">
        <v>570</v>
      </c>
      <c r="AS211">
        <v>122</v>
      </c>
      <c r="AT211">
        <v>3983</v>
      </c>
      <c r="AU211">
        <v>40.659999999999997</v>
      </c>
      <c r="AV211">
        <v>905.25</v>
      </c>
      <c r="AW211">
        <v>20.260000000000002</v>
      </c>
      <c r="AY211">
        <v>0.12708333333333333</v>
      </c>
      <c r="AZ211">
        <v>0.11823967450827851</v>
      </c>
      <c r="BA211">
        <v>0.31148262099867086</v>
      </c>
      <c r="BB211">
        <v>5.8333333000000001E-2</v>
      </c>
      <c r="BC211">
        <v>31788377.579999998</v>
      </c>
      <c r="BD211">
        <v>0.88120000000000009</v>
      </c>
      <c r="BE211">
        <v>0.6704889658156642</v>
      </c>
      <c r="BG211">
        <v>1</v>
      </c>
      <c r="BL211">
        <v>143.24609815486176</v>
      </c>
      <c r="BM211">
        <v>14149</v>
      </c>
      <c r="BN211">
        <v>6728</v>
      </c>
      <c r="BO211">
        <v>7421</v>
      </c>
      <c r="BP211">
        <v>7213</v>
      </c>
      <c r="BQ211">
        <v>3837</v>
      </c>
      <c r="BR211">
        <v>1022</v>
      </c>
      <c r="BS211">
        <v>6350</v>
      </c>
      <c r="BT211">
        <v>7182</v>
      </c>
      <c r="BU211">
        <v>983</v>
      </c>
    </row>
    <row r="212" spans="1:73" x14ac:dyDescent="0.25">
      <c r="A212">
        <v>13</v>
      </c>
      <c r="B212" t="s">
        <v>399</v>
      </c>
      <c r="C212">
        <v>1315</v>
      </c>
      <c r="D212" t="s">
        <v>411</v>
      </c>
      <c r="F212">
        <v>5.3</v>
      </c>
      <c r="G212">
        <v>0</v>
      </c>
      <c r="H212">
        <v>636.28899835796392</v>
      </c>
      <c r="J212">
        <v>8784.3105075288222</v>
      </c>
      <c r="M212">
        <v>11</v>
      </c>
      <c r="N212">
        <v>172.69476807822343</v>
      </c>
      <c r="O212">
        <v>17</v>
      </c>
      <c r="Q212">
        <v>9.9990000000000006</v>
      </c>
      <c r="R212">
        <v>5</v>
      </c>
      <c r="S212">
        <v>3.02</v>
      </c>
      <c r="T212">
        <v>0</v>
      </c>
      <c r="U212">
        <v>0.51476087492863154</v>
      </c>
      <c r="V212">
        <v>2625.6911226672114</v>
      </c>
      <c r="W212">
        <v>0.83187690048287177</v>
      </c>
      <c r="X212">
        <v>2776</v>
      </c>
      <c r="Y212">
        <v>98090.000000000015</v>
      </c>
      <c r="Z212">
        <v>26554</v>
      </c>
      <c r="AA212">
        <v>4</v>
      </c>
      <c r="AB212">
        <v>6</v>
      </c>
      <c r="AC212">
        <v>3</v>
      </c>
      <c r="AD212">
        <v>26</v>
      </c>
      <c r="AE212">
        <v>3593</v>
      </c>
      <c r="AF212">
        <v>0.66565736086719551</v>
      </c>
      <c r="AG212">
        <v>0.10101781170483461</v>
      </c>
      <c r="AI212">
        <v>0.78647097099999996</v>
      </c>
      <c r="AJ212">
        <v>0.58750000000000002</v>
      </c>
      <c r="AQ212">
        <v>5876</v>
      </c>
      <c r="AR212">
        <v>1075</v>
      </c>
      <c r="AS212">
        <v>179</v>
      </c>
      <c r="AT212">
        <v>10066</v>
      </c>
      <c r="AU212">
        <v>39.479999999999997</v>
      </c>
      <c r="AV212">
        <v>584.32000000000005</v>
      </c>
      <c r="AW212">
        <v>18.920000000000002</v>
      </c>
      <c r="AX212">
        <v>0.05</v>
      </c>
      <c r="AY212">
        <v>0.24033333333333329</v>
      </c>
      <c r="AZ212">
        <v>0.14345834411710146</v>
      </c>
      <c r="BA212">
        <v>0.27680848434809946</v>
      </c>
      <c r="BB212">
        <v>0.35375969000000002</v>
      </c>
      <c r="BC212">
        <v>81512445.75</v>
      </c>
      <c r="BD212">
        <v>0.91650000000000009</v>
      </c>
      <c r="BE212">
        <v>0.58460391117003652</v>
      </c>
      <c r="BG212">
        <v>2</v>
      </c>
      <c r="BL212">
        <v>103.53772064860428</v>
      </c>
      <c r="BM212">
        <v>30186</v>
      </c>
      <c r="BN212">
        <v>14064</v>
      </c>
      <c r="BO212">
        <v>16122</v>
      </c>
      <c r="BP212">
        <v>16513</v>
      </c>
      <c r="BQ212">
        <v>7860</v>
      </c>
      <c r="BR212">
        <v>2776</v>
      </c>
      <c r="BS212">
        <v>12835</v>
      </c>
      <c r="BT212">
        <v>16732</v>
      </c>
      <c r="BU212">
        <v>1891</v>
      </c>
    </row>
    <row r="213" spans="1:73" x14ac:dyDescent="0.25">
      <c r="A213">
        <v>13</v>
      </c>
      <c r="B213" t="s">
        <v>399</v>
      </c>
      <c r="C213">
        <v>1316</v>
      </c>
      <c r="D213" t="s">
        <v>412</v>
      </c>
      <c r="F213">
        <v>6.3</v>
      </c>
      <c r="G213">
        <v>0</v>
      </c>
      <c r="H213">
        <v>758.07901215270999</v>
      </c>
      <c r="J213">
        <v>6167.0962469353117</v>
      </c>
      <c r="M213">
        <v>6</v>
      </c>
      <c r="N213">
        <v>520.64414578036087</v>
      </c>
      <c r="O213">
        <v>9</v>
      </c>
      <c r="Q213">
        <v>9.9998799999999992</v>
      </c>
      <c r="R213">
        <v>4.66</v>
      </c>
      <c r="S213">
        <v>2.4700000000000002</v>
      </c>
      <c r="T213">
        <v>0</v>
      </c>
      <c r="U213">
        <v>0.4032293520274281</v>
      </c>
      <c r="V213">
        <v>3182.0072125187608</v>
      </c>
      <c r="W213">
        <v>0.88921530831276463</v>
      </c>
      <c r="X213">
        <v>1091</v>
      </c>
      <c r="Y213">
        <v>78050</v>
      </c>
      <c r="Z213">
        <v>19348</v>
      </c>
      <c r="AA213">
        <v>0</v>
      </c>
      <c r="AB213">
        <v>3</v>
      </c>
      <c r="AC213">
        <v>0</v>
      </c>
      <c r="AD213">
        <v>15</v>
      </c>
      <c r="AE213">
        <v>52</v>
      </c>
      <c r="AF213">
        <v>0.58463407795121036</v>
      </c>
      <c r="AG213">
        <v>0.1033026113671275</v>
      </c>
      <c r="AI213">
        <v>0.71703952599999998</v>
      </c>
      <c r="AJ213">
        <v>0</v>
      </c>
      <c r="AQ213">
        <v>4134</v>
      </c>
      <c r="AR213">
        <v>521</v>
      </c>
      <c r="AS213">
        <v>33</v>
      </c>
      <c r="AT213">
        <v>8015</v>
      </c>
      <c r="AU213">
        <v>51.78</v>
      </c>
      <c r="AV213">
        <v>596.85</v>
      </c>
      <c r="AW213">
        <v>23.35</v>
      </c>
      <c r="AY213">
        <v>3.7499999999999999E-2</v>
      </c>
      <c r="AZ213">
        <v>6.3960626050643038E-2</v>
      </c>
      <c r="BA213">
        <v>0.28038678415788032</v>
      </c>
      <c r="BB213">
        <v>0.137428945</v>
      </c>
      <c r="BC213">
        <v>39758507.480000004</v>
      </c>
      <c r="BD213">
        <v>0.8345999999999999</v>
      </c>
      <c r="BE213">
        <v>0.61902474177276001</v>
      </c>
      <c r="BG213">
        <v>1</v>
      </c>
      <c r="BL213">
        <v>168.80731897932864</v>
      </c>
      <c r="BM213">
        <v>19418</v>
      </c>
      <c r="BN213">
        <v>8892</v>
      </c>
      <c r="BO213">
        <v>10526</v>
      </c>
      <c r="BP213">
        <v>10699</v>
      </c>
      <c r="BQ213">
        <v>5208</v>
      </c>
      <c r="BR213">
        <v>1091</v>
      </c>
      <c r="BS213">
        <v>8645</v>
      </c>
      <c r="BT213">
        <v>11195</v>
      </c>
      <c r="BU213">
        <v>963</v>
      </c>
    </row>
    <row r="214" spans="1:73" x14ac:dyDescent="0.25">
      <c r="A214">
        <v>13</v>
      </c>
      <c r="B214" t="s">
        <v>399</v>
      </c>
      <c r="C214">
        <v>1317</v>
      </c>
      <c r="D214" t="s">
        <v>413</v>
      </c>
      <c r="F214">
        <v>7</v>
      </c>
      <c r="G214">
        <v>0</v>
      </c>
      <c r="H214">
        <v>525.00636668168556</v>
      </c>
      <c r="I214">
        <v>39</v>
      </c>
      <c r="J214">
        <v>3087.2439508906764</v>
      </c>
      <c r="M214">
        <v>16</v>
      </c>
      <c r="N214">
        <v>159.39165518271929</v>
      </c>
      <c r="O214">
        <v>67</v>
      </c>
      <c r="Q214">
        <v>9.5315300000000001</v>
      </c>
      <c r="R214">
        <v>5.95</v>
      </c>
      <c r="S214">
        <v>4.1399999999999997</v>
      </c>
      <c r="T214">
        <v>0</v>
      </c>
      <c r="U214">
        <v>0.51476087492863154</v>
      </c>
      <c r="V214">
        <v>1663.1301012251088</v>
      </c>
      <c r="W214">
        <v>0.83469682217942409</v>
      </c>
      <c r="X214">
        <v>2271</v>
      </c>
      <c r="Y214">
        <v>91240</v>
      </c>
      <c r="Z214">
        <v>38887</v>
      </c>
      <c r="AA214">
        <v>0</v>
      </c>
      <c r="AB214">
        <v>15</v>
      </c>
      <c r="AC214">
        <v>0</v>
      </c>
      <c r="AD214">
        <v>25</v>
      </c>
      <c r="AE214">
        <v>98</v>
      </c>
      <c r="AF214">
        <v>0.58039887815518854</v>
      </c>
      <c r="AG214">
        <v>9.8227538636165193E-2</v>
      </c>
      <c r="AI214">
        <v>0.89515345800000001</v>
      </c>
      <c r="AJ214">
        <v>0.43359999999999999</v>
      </c>
      <c r="AQ214">
        <v>11082</v>
      </c>
      <c r="AR214">
        <v>2728</v>
      </c>
      <c r="AS214">
        <v>363</v>
      </c>
      <c r="AT214">
        <v>10968</v>
      </c>
      <c r="AU214">
        <v>36.869999999999997</v>
      </c>
      <c r="AV214">
        <v>750.07</v>
      </c>
      <c r="AW214">
        <v>18.87</v>
      </c>
      <c r="AX214">
        <v>8.5000000000000006E-3</v>
      </c>
      <c r="AY214">
        <v>0.30791666666666667</v>
      </c>
      <c r="AZ214">
        <v>9.2554429603193447E-2</v>
      </c>
      <c r="BA214">
        <v>0.27028622233605631</v>
      </c>
      <c r="BB214">
        <v>6.5827115000000005E-2</v>
      </c>
      <c r="BC214">
        <v>66247364.439999998</v>
      </c>
      <c r="BD214">
        <v>0.72599999999999998</v>
      </c>
      <c r="BE214">
        <v>0.32344869644762919</v>
      </c>
      <c r="BG214">
        <v>6</v>
      </c>
      <c r="BL214">
        <v>128.92001978568769</v>
      </c>
      <c r="BM214">
        <v>39025</v>
      </c>
      <c r="BN214">
        <v>18545</v>
      </c>
      <c r="BO214">
        <v>20480</v>
      </c>
      <c r="BP214">
        <v>19254</v>
      </c>
      <c r="BQ214">
        <v>11453</v>
      </c>
      <c r="BR214">
        <v>2271</v>
      </c>
      <c r="BS214">
        <v>18751</v>
      </c>
      <c r="BT214">
        <v>20377</v>
      </c>
      <c r="BU214">
        <v>1939</v>
      </c>
    </row>
    <row r="215" spans="1:73" x14ac:dyDescent="0.25">
      <c r="A215">
        <v>13</v>
      </c>
      <c r="B215" t="s">
        <v>399</v>
      </c>
      <c r="C215">
        <v>1318</v>
      </c>
      <c r="D215" t="s">
        <v>414</v>
      </c>
      <c r="F215">
        <v>4</v>
      </c>
      <c r="G215">
        <v>0</v>
      </c>
      <c r="H215">
        <v>813.78324083217001</v>
      </c>
      <c r="I215">
        <v>63</v>
      </c>
      <c r="J215">
        <v>2853.6234859371793</v>
      </c>
      <c r="M215">
        <v>4</v>
      </c>
      <c r="N215">
        <v>26.164311878597594</v>
      </c>
      <c r="Q215">
        <v>9.99634</v>
      </c>
      <c r="R215">
        <v>6.25</v>
      </c>
      <c r="S215">
        <v>3.52</v>
      </c>
      <c r="T215">
        <v>0</v>
      </c>
      <c r="U215">
        <v>0.59197500616792631</v>
      </c>
      <c r="V215">
        <v>1332.3143674854589</v>
      </c>
      <c r="W215">
        <v>0.86289603914494495</v>
      </c>
      <c r="X215">
        <v>1454</v>
      </c>
      <c r="Y215">
        <v>65560</v>
      </c>
      <c r="Z215">
        <v>42798</v>
      </c>
      <c r="AA215">
        <v>16</v>
      </c>
      <c r="AB215">
        <v>23</v>
      </c>
      <c r="AC215">
        <v>0</v>
      </c>
      <c r="AD215">
        <v>39</v>
      </c>
      <c r="AE215">
        <v>934</v>
      </c>
      <c r="AF215">
        <v>0.61243631862114933</v>
      </c>
      <c r="AG215">
        <v>0.11875668244997709</v>
      </c>
      <c r="AI215">
        <v>0.88163037399999999</v>
      </c>
      <c r="AJ215">
        <v>0</v>
      </c>
      <c r="AQ215">
        <v>12876</v>
      </c>
      <c r="AR215">
        <v>1478</v>
      </c>
      <c r="AS215">
        <v>300</v>
      </c>
      <c r="AT215">
        <v>17227</v>
      </c>
      <c r="AU215">
        <v>50.79</v>
      </c>
      <c r="AV215">
        <v>587.67999999999995</v>
      </c>
      <c r="AW215">
        <v>21.34</v>
      </c>
      <c r="AY215">
        <v>0.11041666666666666</v>
      </c>
      <c r="AZ215">
        <v>2.6437356638850749E-2</v>
      </c>
      <c r="BA215">
        <v>0.26142100726628542</v>
      </c>
      <c r="BB215">
        <v>0</v>
      </c>
      <c r="BC215">
        <v>70832110.030000001</v>
      </c>
      <c r="BD215">
        <v>0.74280000000000002</v>
      </c>
      <c r="BE215">
        <v>0.63777619387027795</v>
      </c>
      <c r="BG215">
        <v>2</v>
      </c>
      <c r="BL215">
        <v>122.92356328101059</v>
      </c>
      <c r="BM215">
        <v>43810</v>
      </c>
      <c r="BN215">
        <v>20930</v>
      </c>
      <c r="BO215">
        <v>22880</v>
      </c>
      <c r="BP215">
        <v>21003</v>
      </c>
      <c r="BQ215">
        <v>13094</v>
      </c>
      <c r="BR215">
        <v>1454</v>
      </c>
      <c r="BS215">
        <v>22078</v>
      </c>
      <c r="BT215">
        <v>23099</v>
      </c>
      <c r="BU215">
        <v>1452</v>
      </c>
    </row>
    <row r="216" spans="1:73" x14ac:dyDescent="0.25">
      <c r="A216">
        <v>13</v>
      </c>
      <c r="B216" t="s">
        <v>399</v>
      </c>
      <c r="C216">
        <v>1319</v>
      </c>
      <c r="D216" t="s">
        <v>415</v>
      </c>
      <c r="F216">
        <v>5.9</v>
      </c>
      <c r="G216">
        <v>0</v>
      </c>
      <c r="H216">
        <v>904.34310777508983</v>
      </c>
      <c r="I216">
        <v>55</v>
      </c>
      <c r="J216">
        <v>3567.5042121456299</v>
      </c>
      <c r="M216">
        <v>10</v>
      </c>
      <c r="N216">
        <v>259.8379431775445</v>
      </c>
      <c r="O216">
        <v>21</v>
      </c>
      <c r="Q216">
        <v>9.9991699999999994</v>
      </c>
      <c r="R216">
        <v>5.83</v>
      </c>
      <c r="S216">
        <v>3.24</v>
      </c>
      <c r="T216">
        <v>7</v>
      </c>
      <c r="U216">
        <v>0.38607065619647374</v>
      </c>
      <c r="V216">
        <v>1756.4831953967991</v>
      </c>
      <c r="W216">
        <v>0.89955502120012243</v>
      </c>
      <c r="X216">
        <v>1737</v>
      </c>
      <c r="Y216">
        <v>85270</v>
      </c>
      <c r="Z216">
        <v>34300</v>
      </c>
      <c r="AA216">
        <v>0</v>
      </c>
      <c r="AB216">
        <v>10</v>
      </c>
      <c r="AC216">
        <v>0</v>
      </c>
      <c r="AD216">
        <v>17</v>
      </c>
      <c r="AE216">
        <v>507</v>
      </c>
      <c r="AF216">
        <v>0.69044905402325052</v>
      </c>
      <c r="AG216">
        <v>7.3200738158704121E-2</v>
      </c>
      <c r="AI216">
        <v>0.88312250000000003</v>
      </c>
      <c r="AJ216">
        <v>0</v>
      </c>
      <c r="AQ216">
        <v>8597</v>
      </c>
      <c r="AR216">
        <v>1049</v>
      </c>
      <c r="AS216">
        <v>157</v>
      </c>
      <c r="AT216">
        <v>10092</v>
      </c>
      <c r="AU216">
        <v>37.119999999999997</v>
      </c>
      <c r="AV216">
        <v>827.12</v>
      </c>
      <c r="AW216">
        <v>19.98</v>
      </c>
      <c r="AY216">
        <v>0</v>
      </c>
      <c r="AZ216">
        <v>8.4237541158825646E-2</v>
      </c>
      <c r="BA216">
        <v>0.31249871053059319</v>
      </c>
      <c r="BB216">
        <v>2.266147E-2</v>
      </c>
      <c r="BC216">
        <v>69733009.600000009</v>
      </c>
      <c r="BD216">
        <v>0.7743000000000001</v>
      </c>
      <c r="BE216">
        <v>0.60490212481177852</v>
      </c>
      <c r="BG216">
        <v>1</v>
      </c>
      <c r="BL216">
        <v>113.52232144875765</v>
      </c>
      <c r="BM216">
        <v>34834</v>
      </c>
      <c r="BN216">
        <v>16588</v>
      </c>
      <c r="BO216">
        <v>18246</v>
      </c>
      <c r="BP216">
        <v>17548</v>
      </c>
      <c r="BQ216">
        <v>9754</v>
      </c>
      <c r="BR216">
        <v>1737</v>
      </c>
      <c r="BS216">
        <v>15599</v>
      </c>
      <c r="BT216">
        <v>18371</v>
      </c>
      <c r="BU216">
        <v>1500</v>
      </c>
    </row>
    <row r="217" spans="1:73" x14ac:dyDescent="0.25">
      <c r="A217">
        <v>13</v>
      </c>
      <c r="B217" t="s">
        <v>399</v>
      </c>
      <c r="C217">
        <v>1320</v>
      </c>
      <c r="D217" t="s">
        <v>416</v>
      </c>
      <c r="F217">
        <v>8.1999999999999993</v>
      </c>
      <c r="G217">
        <v>0</v>
      </c>
      <c r="H217">
        <v>246.72028088155054</v>
      </c>
      <c r="J217">
        <v>1736.4152164807126</v>
      </c>
      <c r="M217">
        <v>16</v>
      </c>
      <c r="N217">
        <v>560.56403143781779</v>
      </c>
      <c r="O217">
        <v>27</v>
      </c>
      <c r="Q217">
        <v>9.9375900000000001</v>
      </c>
      <c r="R217">
        <v>5.7</v>
      </c>
      <c r="S217">
        <v>3.42</v>
      </c>
      <c r="T217">
        <v>2</v>
      </c>
      <c r="U217">
        <v>0.38607065619647374</v>
      </c>
      <c r="V217">
        <v>1845.1466410091291</v>
      </c>
      <c r="W217">
        <v>0.88169551712195915</v>
      </c>
      <c r="X217">
        <v>2480</v>
      </c>
      <c r="Y217">
        <v>89210</v>
      </c>
      <c r="Z217">
        <v>31220</v>
      </c>
      <c r="AA217">
        <v>1</v>
      </c>
      <c r="AB217">
        <v>16</v>
      </c>
      <c r="AC217">
        <v>2</v>
      </c>
      <c r="AD217">
        <v>19</v>
      </c>
      <c r="AE217">
        <v>1350</v>
      </c>
      <c r="AF217">
        <v>0.55891345249294455</v>
      </c>
      <c r="AG217">
        <v>0.11336863719874635</v>
      </c>
      <c r="AI217">
        <v>0.79352070799999996</v>
      </c>
      <c r="AJ217">
        <v>0.47960000000000003</v>
      </c>
      <c r="AQ217">
        <v>7986</v>
      </c>
      <c r="AR217">
        <v>1794</v>
      </c>
      <c r="AS217">
        <v>198</v>
      </c>
      <c r="AT217">
        <v>8317</v>
      </c>
      <c r="AU217">
        <v>30.950000000000003</v>
      </c>
      <c r="AV217">
        <v>809</v>
      </c>
      <c r="AW217">
        <v>21.3</v>
      </c>
      <c r="AX217">
        <v>0.17780000000000001</v>
      </c>
      <c r="AY217">
        <v>3.7499999999999999E-2</v>
      </c>
      <c r="AZ217">
        <v>7.7584914381418402E-2</v>
      </c>
      <c r="BA217">
        <v>0.29738242269248072</v>
      </c>
      <c r="BB217">
        <v>0.127400972</v>
      </c>
      <c r="BC217">
        <v>62911738.099999994</v>
      </c>
      <c r="BD217">
        <v>0.77159999999999995</v>
      </c>
      <c r="BE217">
        <v>0.44660957707095417</v>
      </c>
      <c r="BG217">
        <v>1</v>
      </c>
      <c r="BL217">
        <v>106.66885464854222</v>
      </c>
      <c r="BM217">
        <v>32608</v>
      </c>
      <c r="BN217">
        <v>15638</v>
      </c>
      <c r="BO217">
        <v>16970</v>
      </c>
      <c r="BP217">
        <v>17008</v>
      </c>
      <c r="BQ217">
        <v>9253</v>
      </c>
      <c r="BR217">
        <v>2480</v>
      </c>
      <c r="BS217">
        <v>14971</v>
      </c>
      <c r="BT217">
        <v>18064</v>
      </c>
      <c r="BU217">
        <v>1318</v>
      </c>
    </row>
    <row r="218" spans="1:73" x14ac:dyDescent="0.25">
      <c r="A218">
        <v>13</v>
      </c>
      <c r="B218" t="s">
        <v>399</v>
      </c>
      <c r="C218">
        <v>1321</v>
      </c>
      <c r="D218" t="s">
        <v>417</v>
      </c>
      <c r="F218">
        <v>8.1</v>
      </c>
      <c r="G218">
        <v>0</v>
      </c>
      <c r="H218">
        <v>1230.586438088772</v>
      </c>
      <c r="J218">
        <v>2985.7602204869086</v>
      </c>
      <c r="M218">
        <v>1</v>
      </c>
      <c r="N218">
        <v>269.66819087818033</v>
      </c>
      <c r="O218">
        <v>5</v>
      </c>
      <c r="Q218">
        <v>8.7434900000000013</v>
      </c>
      <c r="R218">
        <v>5.94</v>
      </c>
      <c r="S218">
        <v>2.77</v>
      </c>
      <c r="T218">
        <v>0</v>
      </c>
      <c r="U218">
        <v>0.34317391661908775</v>
      </c>
      <c r="V218">
        <v>3425.3511455378061</v>
      </c>
      <c r="W218">
        <v>0.7970978662253958</v>
      </c>
      <c r="X218">
        <v>716</v>
      </c>
      <c r="Y218">
        <v>91800</v>
      </c>
      <c r="Z218">
        <v>2047</v>
      </c>
      <c r="AA218">
        <v>12</v>
      </c>
      <c r="AB218">
        <v>34</v>
      </c>
      <c r="AC218">
        <v>0</v>
      </c>
      <c r="AD218">
        <v>12</v>
      </c>
      <c r="AE218">
        <v>8725</v>
      </c>
      <c r="AF218">
        <v>0.72575372321104248</v>
      </c>
      <c r="AG218">
        <v>5.1217988757026857E-2</v>
      </c>
      <c r="AI218">
        <v>0.87208297300000004</v>
      </c>
      <c r="AJ218">
        <v>0.54169999999999996</v>
      </c>
      <c r="AQ218">
        <v>2917</v>
      </c>
      <c r="AR218">
        <v>848</v>
      </c>
      <c r="AS218">
        <v>76</v>
      </c>
      <c r="AT218">
        <v>3036</v>
      </c>
      <c r="AU218">
        <v>29.049999999999997</v>
      </c>
      <c r="AV218">
        <v>1051.3900000000001</v>
      </c>
      <c r="AW218">
        <v>15.41</v>
      </c>
      <c r="AY218">
        <v>8.7499999999999994E-2</v>
      </c>
      <c r="AZ218">
        <v>0.10180837390648831</v>
      </c>
      <c r="BA218">
        <v>0.24412082747229169</v>
      </c>
      <c r="BB218">
        <v>0</v>
      </c>
      <c r="BC218">
        <v>32446388.170000002</v>
      </c>
      <c r="BD218">
        <v>0.82239999999999991</v>
      </c>
      <c r="BE218">
        <v>0.60115131578947367</v>
      </c>
      <c r="BG218">
        <v>1</v>
      </c>
      <c r="BL218">
        <v>356.67477467537981</v>
      </c>
      <c r="BM218">
        <v>10830</v>
      </c>
      <c r="BN218">
        <v>5296</v>
      </c>
      <c r="BO218">
        <v>5534</v>
      </c>
      <c r="BP218">
        <v>5506</v>
      </c>
      <c r="BQ218">
        <v>3202</v>
      </c>
      <c r="BR218">
        <v>716</v>
      </c>
      <c r="BS218">
        <v>4309</v>
      </c>
      <c r="BT218">
        <v>5731</v>
      </c>
      <c r="BU218">
        <v>568</v>
      </c>
    </row>
    <row r="219" spans="1:73" x14ac:dyDescent="0.25">
      <c r="A219">
        <v>13</v>
      </c>
      <c r="B219" t="s">
        <v>399</v>
      </c>
      <c r="C219">
        <v>1322</v>
      </c>
      <c r="D219" t="s">
        <v>418</v>
      </c>
      <c r="F219">
        <v>5.9</v>
      </c>
      <c r="G219">
        <v>0</v>
      </c>
      <c r="H219">
        <v>1149.1489566304451</v>
      </c>
      <c r="J219">
        <v>6573.6124958457958</v>
      </c>
      <c r="M219">
        <v>2</v>
      </c>
      <c r="N219">
        <v>162.5685836212152</v>
      </c>
      <c r="O219">
        <v>4</v>
      </c>
      <c r="Q219">
        <v>9.5125000000000011</v>
      </c>
      <c r="R219">
        <v>5.34</v>
      </c>
      <c r="S219">
        <v>2.92</v>
      </c>
      <c r="T219">
        <v>0</v>
      </c>
      <c r="U219">
        <v>0.37749130828099653</v>
      </c>
      <c r="V219">
        <v>2388.7335275051651</v>
      </c>
      <c r="W219">
        <v>0.73035971940699596</v>
      </c>
      <c r="X219">
        <v>1166</v>
      </c>
      <c r="Y219">
        <v>61710</v>
      </c>
      <c r="Z219">
        <v>17756</v>
      </c>
      <c r="AA219">
        <v>2</v>
      </c>
      <c r="AB219">
        <v>7</v>
      </c>
      <c r="AC219">
        <v>0</v>
      </c>
      <c r="AD219">
        <v>27</v>
      </c>
      <c r="AE219">
        <v>1123</v>
      </c>
      <c r="AF219">
        <v>0.55112774350156768</v>
      </c>
      <c r="AG219">
        <v>0.13609926328034122</v>
      </c>
      <c r="AI219">
        <v>0.82806610599999997</v>
      </c>
      <c r="AJ219">
        <v>0</v>
      </c>
      <c r="AQ219">
        <v>4624</v>
      </c>
      <c r="AR219">
        <v>846</v>
      </c>
      <c r="AS219">
        <v>176</v>
      </c>
      <c r="AT219">
        <v>5685</v>
      </c>
      <c r="AU219">
        <v>39.119999999999997</v>
      </c>
      <c r="AV219">
        <v>1226.3499999999999</v>
      </c>
      <c r="AW219">
        <v>17.399999999999999</v>
      </c>
      <c r="AY219">
        <v>0.13291666666666668</v>
      </c>
      <c r="AZ219">
        <v>0.10715175012385403</v>
      </c>
      <c r="BA219">
        <v>0.29986641386817481</v>
      </c>
      <c r="BB219">
        <v>6.2784091E-2</v>
      </c>
      <c r="BC219">
        <v>47987202.049999997</v>
      </c>
      <c r="BD219">
        <v>0.90339999999999998</v>
      </c>
      <c r="BE219">
        <v>0.65232722143864597</v>
      </c>
      <c r="BG219">
        <v>1</v>
      </c>
      <c r="BL219">
        <v>165.45844744686988</v>
      </c>
      <c r="BM219">
        <v>18915</v>
      </c>
      <c r="BN219">
        <v>8809</v>
      </c>
      <c r="BO219">
        <v>10106</v>
      </c>
      <c r="BP219">
        <v>9887</v>
      </c>
      <c r="BQ219">
        <v>5158</v>
      </c>
      <c r="BR219">
        <v>1166</v>
      </c>
      <c r="BS219">
        <v>6994</v>
      </c>
      <c r="BT219">
        <v>10248</v>
      </c>
      <c r="BU219">
        <v>1026</v>
      </c>
    </row>
    <row r="220" spans="1:73" x14ac:dyDescent="0.25">
      <c r="A220">
        <v>13</v>
      </c>
      <c r="B220" t="s">
        <v>399</v>
      </c>
      <c r="C220">
        <v>1323</v>
      </c>
      <c r="D220" t="s">
        <v>419</v>
      </c>
      <c r="F220">
        <v>7.2</v>
      </c>
      <c r="G220">
        <v>0</v>
      </c>
      <c r="H220">
        <v>854.84028842702855</v>
      </c>
      <c r="I220">
        <v>43</v>
      </c>
      <c r="J220">
        <v>4490.9850483729115</v>
      </c>
      <c r="M220">
        <v>11</v>
      </c>
      <c r="N220">
        <v>189.2667440014653</v>
      </c>
      <c r="O220">
        <v>5</v>
      </c>
      <c r="Q220">
        <v>9.8581399999999988</v>
      </c>
      <c r="R220">
        <v>5.42</v>
      </c>
      <c r="S220">
        <v>3.52</v>
      </c>
      <c r="T220">
        <v>0</v>
      </c>
      <c r="U220">
        <v>0.54049891867506328</v>
      </c>
      <c r="V220">
        <v>3729.0702572907198</v>
      </c>
      <c r="W220">
        <v>0.80179773571964941</v>
      </c>
      <c r="X220">
        <v>2083</v>
      </c>
      <c r="Y220">
        <v>89960</v>
      </c>
      <c r="Z220">
        <v>21975</v>
      </c>
      <c r="AA220">
        <v>3</v>
      </c>
      <c r="AB220">
        <v>116</v>
      </c>
      <c r="AC220">
        <v>1</v>
      </c>
      <c r="AD220">
        <v>16</v>
      </c>
      <c r="AE220">
        <v>1093</v>
      </c>
      <c r="AF220">
        <v>0.7723163345914158</v>
      </c>
      <c r="AG220">
        <v>4.7212825415502278E-2</v>
      </c>
      <c r="AI220">
        <v>0.94126997400000001</v>
      </c>
      <c r="AJ220">
        <v>2.4299999999999999E-2</v>
      </c>
      <c r="AQ220">
        <v>5830</v>
      </c>
      <c r="AR220">
        <v>1517</v>
      </c>
      <c r="AS220">
        <v>146</v>
      </c>
      <c r="AT220">
        <v>7079</v>
      </c>
      <c r="AU220">
        <v>35.19</v>
      </c>
      <c r="AV220">
        <v>579.69000000000005</v>
      </c>
      <c r="AW220">
        <v>15.2</v>
      </c>
      <c r="AX220">
        <v>7.4099999999999999E-2</v>
      </c>
      <c r="AY220">
        <v>0.18214285714285716</v>
      </c>
      <c r="AZ220">
        <v>5.7863638327786113E-2</v>
      </c>
      <c r="BA220">
        <v>0.29222528619764288</v>
      </c>
      <c r="BB220">
        <v>8.7499999999999994E-2</v>
      </c>
      <c r="BC220">
        <v>41394241.020000003</v>
      </c>
      <c r="BD220">
        <v>0.70499999999999996</v>
      </c>
      <c r="BE220">
        <v>0.29282542650151905</v>
      </c>
      <c r="BG220">
        <v>1</v>
      </c>
      <c r="BL220">
        <v>97.395875885020729</v>
      </c>
      <c r="BM220">
        <v>23204</v>
      </c>
      <c r="BN220">
        <v>10827</v>
      </c>
      <c r="BO220">
        <v>12377</v>
      </c>
      <c r="BP220">
        <v>11393</v>
      </c>
      <c r="BQ220">
        <v>6799</v>
      </c>
      <c r="BR220">
        <v>2083</v>
      </c>
      <c r="BS220">
        <v>11100</v>
      </c>
      <c r="BT220">
        <v>11835</v>
      </c>
      <c r="BU220">
        <v>1351</v>
      </c>
    </row>
    <row r="221" spans="1:73" x14ac:dyDescent="0.25">
      <c r="A221">
        <v>13</v>
      </c>
      <c r="B221" t="s">
        <v>399</v>
      </c>
      <c r="C221">
        <v>1324</v>
      </c>
      <c r="D221" t="s">
        <v>420</v>
      </c>
      <c r="F221">
        <v>6.7</v>
      </c>
      <c r="G221">
        <v>0</v>
      </c>
      <c r="H221">
        <v>372.28101898633196</v>
      </c>
      <c r="J221">
        <v>3994.5593814875792</v>
      </c>
      <c r="M221">
        <v>3</v>
      </c>
      <c r="N221">
        <v>263.27734906945074</v>
      </c>
      <c r="O221">
        <v>3</v>
      </c>
      <c r="Q221">
        <v>3.99654</v>
      </c>
      <c r="R221">
        <v>4.2300000000000004</v>
      </c>
      <c r="S221">
        <v>2.1800000000000002</v>
      </c>
      <c r="T221">
        <v>0</v>
      </c>
      <c r="U221">
        <v>0.48044348326672293</v>
      </c>
      <c r="V221">
        <v>2110.8212333189495</v>
      </c>
      <c r="W221">
        <v>0.59876337356789755</v>
      </c>
      <c r="X221">
        <v>1637</v>
      </c>
      <c r="Y221">
        <v>63270.000000000007</v>
      </c>
      <c r="Z221">
        <v>4353</v>
      </c>
      <c r="AA221">
        <v>15</v>
      </c>
      <c r="AB221">
        <v>5</v>
      </c>
      <c r="AC221">
        <v>0</v>
      </c>
      <c r="AD221">
        <v>13</v>
      </c>
      <c r="AE221">
        <v>12311</v>
      </c>
      <c r="AF221">
        <v>0.50490785256410253</v>
      </c>
      <c r="AG221">
        <v>9.9121706398996243E-2</v>
      </c>
      <c r="AI221">
        <v>0.66803196799999998</v>
      </c>
      <c r="AJ221">
        <v>0.1</v>
      </c>
      <c r="AQ221">
        <v>4149</v>
      </c>
      <c r="AR221">
        <v>1600</v>
      </c>
      <c r="AS221">
        <v>511</v>
      </c>
      <c r="AT221">
        <v>3289</v>
      </c>
      <c r="AU221">
        <v>20.689999999999998</v>
      </c>
      <c r="AV221">
        <v>970.92</v>
      </c>
      <c r="AW221">
        <v>11.24</v>
      </c>
      <c r="AX221">
        <v>0.1043</v>
      </c>
      <c r="AY221">
        <v>0.49408333333333332</v>
      </c>
      <c r="AZ221">
        <v>0.10874604727583596</v>
      </c>
      <c r="BA221">
        <v>0.3210677429211668</v>
      </c>
      <c r="BB221">
        <v>0.111517511</v>
      </c>
      <c r="BC221">
        <v>38877817.149999999</v>
      </c>
      <c r="BD221">
        <v>0.88300000000000001</v>
      </c>
      <c r="BE221">
        <v>0.76722391084093211</v>
      </c>
      <c r="BG221">
        <v>1</v>
      </c>
      <c r="BL221">
        <v>137.56608839015053</v>
      </c>
      <c r="BM221">
        <v>16697</v>
      </c>
      <c r="BN221">
        <v>8116</v>
      </c>
      <c r="BO221">
        <v>8581</v>
      </c>
      <c r="BP221">
        <v>9984</v>
      </c>
      <c r="BQ221">
        <v>3985</v>
      </c>
      <c r="BR221">
        <v>1637</v>
      </c>
      <c r="BS221">
        <v>5640</v>
      </c>
      <c r="BT221">
        <v>9929</v>
      </c>
      <c r="BU221">
        <v>1067</v>
      </c>
    </row>
    <row r="222" spans="1:73" x14ac:dyDescent="0.25">
      <c r="A222">
        <v>13</v>
      </c>
      <c r="B222" t="s">
        <v>399</v>
      </c>
      <c r="C222">
        <v>1325</v>
      </c>
      <c r="D222" t="s">
        <v>421</v>
      </c>
      <c r="F222">
        <v>6.9</v>
      </c>
      <c r="G222">
        <v>0</v>
      </c>
      <c r="H222">
        <v>932.17364171769566</v>
      </c>
      <c r="J222">
        <v>7323.0365555489298</v>
      </c>
      <c r="M222">
        <v>7</v>
      </c>
      <c r="N222">
        <v>86.165299510581093</v>
      </c>
      <c r="O222">
        <v>27</v>
      </c>
      <c r="Q222">
        <v>9.9468899999999998</v>
      </c>
      <c r="R222">
        <v>5.05</v>
      </c>
      <c r="S222">
        <v>2.7</v>
      </c>
      <c r="T222">
        <v>0</v>
      </c>
      <c r="U222">
        <v>0.4032293520274281</v>
      </c>
      <c r="V222">
        <v>2995.2391485832923</v>
      </c>
      <c r="W222">
        <v>0.83751674387597597</v>
      </c>
      <c r="X222">
        <v>1684</v>
      </c>
      <c r="Y222">
        <v>95270</v>
      </c>
      <c r="Z222">
        <v>20854</v>
      </c>
      <c r="AA222">
        <v>18</v>
      </c>
      <c r="AB222">
        <v>1</v>
      </c>
      <c r="AC222">
        <v>2</v>
      </c>
      <c r="AD222">
        <v>7</v>
      </c>
      <c r="AE222">
        <v>23</v>
      </c>
      <c r="AF222">
        <v>0.81541618342403421</v>
      </c>
      <c r="AG222">
        <v>3.3812949640287769E-2</v>
      </c>
      <c r="AI222">
        <v>0.79920819300000001</v>
      </c>
      <c r="AJ222">
        <v>0.19170000000000001</v>
      </c>
      <c r="AQ222">
        <v>4448</v>
      </c>
      <c r="AR222">
        <v>1341</v>
      </c>
      <c r="AS222">
        <v>145</v>
      </c>
      <c r="AT222">
        <v>6561</v>
      </c>
      <c r="AU222">
        <v>39.18</v>
      </c>
      <c r="AV222">
        <v>731.2</v>
      </c>
      <c r="AW222">
        <v>12.97</v>
      </c>
      <c r="AX222">
        <v>2.4400000000000002E-2</v>
      </c>
      <c r="AY222">
        <v>0.2583333333333333</v>
      </c>
      <c r="AZ222">
        <v>7.10722101369297E-2</v>
      </c>
      <c r="BA222">
        <v>0.26529512465175198</v>
      </c>
      <c r="BB222">
        <v>0</v>
      </c>
      <c r="BC222">
        <v>48337861.129999995</v>
      </c>
      <c r="BD222">
        <v>0.85599999999999998</v>
      </c>
      <c r="BE222">
        <v>0.65008452064718669</v>
      </c>
      <c r="BG222">
        <v>1</v>
      </c>
      <c r="BL222">
        <v>84.242784820000765</v>
      </c>
      <c r="BM222">
        <v>20905</v>
      </c>
      <c r="BN222">
        <v>9956</v>
      </c>
      <c r="BO222">
        <v>10949</v>
      </c>
      <c r="BP222">
        <v>11209</v>
      </c>
      <c r="BQ222">
        <v>5560</v>
      </c>
      <c r="BR222">
        <v>1684</v>
      </c>
      <c r="BS222">
        <v>8643</v>
      </c>
      <c r="BT222">
        <v>11505</v>
      </c>
      <c r="BU222">
        <v>1204</v>
      </c>
    </row>
    <row r="223" spans="1:73" x14ac:dyDescent="0.25">
      <c r="A223">
        <v>13</v>
      </c>
      <c r="B223" t="s">
        <v>399</v>
      </c>
      <c r="C223">
        <v>1326</v>
      </c>
      <c r="D223" t="s">
        <v>422</v>
      </c>
      <c r="F223">
        <v>6.3</v>
      </c>
      <c r="G223">
        <v>0</v>
      </c>
      <c r="H223">
        <v>353.67002506825912</v>
      </c>
      <c r="I223">
        <v>86</v>
      </c>
      <c r="J223">
        <v>1629.0947516731244</v>
      </c>
      <c r="M223">
        <v>29</v>
      </c>
      <c r="N223">
        <v>60.904958554918451</v>
      </c>
      <c r="Q223">
        <v>9.0931200000000008</v>
      </c>
      <c r="R223">
        <v>5.7</v>
      </c>
      <c r="S223">
        <v>3.77</v>
      </c>
      <c r="T223">
        <v>16</v>
      </c>
      <c r="U223">
        <v>0.62629239782983515</v>
      </c>
      <c r="V223">
        <v>1608.994075366679</v>
      </c>
      <c r="W223">
        <v>0.80931752691045489</v>
      </c>
      <c r="X223">
        <v>5038</v>
      </c>
      <c r="Y223">
        <v>82980.000000000015</v>
      </c>
      <c r="Z223">
        <v>86177</v>
      </c>
      <c r="AA223">
        <v>10</v>
      </c>
      <c r="AB223">
        <v>185</v>
      </c>
      <c r="AC223">
        <v>1</v>
      </c>
      <c r="AD223">
        <v>60</v>
      </c>
      <c r="AE223">
        <v>14416</v>
      </c>
      <c r="AF223">
        <v>0.55028277333124598</v>
      </c>
      <c r="AG223">
        <v>0.11630446268183579</v>
      </c>
      <c r="AI223">
        <v>0.82846523400000005</v>
      </c>
      <c r="AJ223">
        <v>0.4335</v>
      </c>
      <c r="AQ223">
        <v>26874</v>
      </c>
      <c r="AR223">
        <v>7008</v>
      </c>
      <c r="AS223">
        <v>1115</v>
      </c>
      <c r="AT223">
        <v>27957</v>
      </c>
      <c r="AU223">
        <v>32.099999999999994</v>
      </c>
      <c r="AV223">
        <v>812.43</v>
      </c>
      <c r="AW223">
        <v>17.59</v>
      </c>
      <c r="AX223">
        <v>8.5699999999999998E-2</v>
      </c>
      <c r="AY223">
        <v>0.42000000000000004</v>
      </c>
      <c r="AZ223">
        <v>7.5478488681080647E-2</v>
      </c>
      <c r="BA223">
        <v>0.25566207763553073</v>
      </c>
      <c r="BB223">
        <v>0.20281601099999999</v>
      </c>
      <c r="BC223">
        <v>193651741.06</v>
      </c>
      <c r="BD223">
        <v>0.64029999999999998</v>
      </c>
      <c r="BE223">
        <v>0.42798959158275823</v>
      </c>
      <c r="BG223">
        <v>1</v>
      </c>
      <c r="BL223">
        <v>285.25830853119163</v>
      </c>
      <c r="BM223">
        <v>100849</v>
      </c>
      <c r="BN223">
        <v>49736</v>
      </c>
      <c r="BO223">
        <v>51113</v>
      </c>
      <c r="BP223">
        <v>51101</v>
      </c>
      <c r="BQ223">
        <v>28391</v>
      </c>
      <c r="BR223">
        <v>5038</v>
      </c>
      <c r="BS223">
        <v>44477</v>
      </c>
      <c r="BT223">
        <v>54674</v>
      </c>
      <c r="BU223">
        <v>4228</v>
      </c>
    </row>
    <row r="224" spans="1:73" x14ac:dyDescent="0.25">
      <c r="A224">
        <v>13</v>
      </c>
      <c r="B224" t="s">
        <v>399</v>
      </c>
      <c r="C224">
        <v>1327</v>
      </c>
      <c r="D224" t="s">
        <v>423</v>
      </c>
      <c r="F224">
        <v>8.1</v>
      </c>
      <c r="G224">
        <v>0</v>
      </c>
      <c r="H224">
        <v>703.86616341936144</v>
      </c>
      <c r="J224">
        <v>6407.9924526476207</v>
      </c>
      <c r="M224">
        <v>18</v>
      </c>
      <c r="N224">
        <v>83.680635316509694</v>
      </c>
      <c r="O224">
        <v>68</v>
      </c>
      <c r="Q224">
        <v>9.4634300000000007</v>
      </c>
      <c r="R224">
        <v>4.99</v>
      </c>
      <c r="S224">
        <v>2.62</v>
      </c>
      <c r="T224">
        <v>5</v>
      </c>
      <c r="U224">
        <v>0.4547054395202913</v>
      </c>
      <c r="V224">
        <v>2345.4498126883982</v>
      </c>
      <c r="W224">
        <v>0.76795867536102413</v>
      </c>
      <c r="X224">
        <v>4691</v>
      </c>
      <c r="Y224">
        <v>83700.000000000015</v>
      </c>
      <c r="Z224">
        <v>43967</v>
      </c>
      <c r="AA224">
        <v>9</v>
      </c>
      <c r="AB224">
        <v>30</v>
      </c>
      <c r="AC224">
        <v>1</v>
      </c>
      <c r="AD224">
        <v>39</v>
      </c>
      <c r="AE224">
        <v>5561</v>
      </c>
      <c r="AF224">
        <v>0.53178055282727654</v>
      </c>
      <c r="AG224">
        <v>0.1453511027979113</v>
      </c>
      <c r="AI224">
        <v>0.70605633300000004</v>
      </c>
      <c r="AJ224">
        <v>0</v>
      </c>
      <c r="AQ224">
        <v>10544</v>
      </c>
      <c r="AR224">
        <v>3203</v>
      </c>
      <c r="AS224">
        <v>910</v>
      </c>
      <c r="AT224">
        <v>13987</v>
      </c>
      <c r="AU224">
        <v>35.519999999999996</v>
      </c>
      <c r="AV224">
        <v>946.01</v>
      </c>
      <c r="AW224">
        <v>14.4</v>
      </c>
      <c r="AX224">
        <v>8.2199999999999995E-2</v>
      </c>
      <c r="AY224">
        <v>0.28250000000000003</v>
      </c>
      <c r="AZ224">
        <v>3.5005966374336353E-2</v>
      </c>
      <c r="BA224">
        <v>0.32693133053186901</v>
      </c>
      <c r="BB224">
        <v>0.27848591099999997</v>
      </c>
      <c r="BC224">
        <v>102371517.53999999</v>
      </c>
      <c r="BD224">
        <v>0.85489999999999999</v>
      </c>
      <c r="BE224">
        <v>0.47248767729604668</v>
      </c>
      <c r="BG224">
        <v>1</v>
      </c>
      <c r="BL224">
        <v>214.6019172702234</v>
      </c>
      <c r="BM224">
        <v>49607</v>
      </c>
      <c r="BN224">
        <v>22542</v>
      </c>
      <c r="BO224">
        <v>27065</v>
      </c>
      <c r="BP224">
        <v>28508</v>
      </c>
      <c r="BQ224">
        <v>12831</v>
      </c>
      <c r="BR224">
        <v>4691</v>
      </c>
      <c r="BS224">
        <v>18803</v>
      </c>
      <c r="BT224">
        <v>28840</v>
      </c>
      <c r="BU224">
        <v>3264</v>
      </c>
    </row>
    <row r="225" spans="1:73" x14ac:dyDescent="0.25">
      <c r="A225">
        <v>13</v>
      </c>
      <c r="B225" t="s">
        <v>399</v>
      </c>
      <c r="C225">
        <v>1328</v>
      </c>
      <c r="D225" t="s">
        <v>424</v>
      </c>
      <c r="F225">
        <v>4.5</v>
      </c>
      <c r="G225">
        <v>0</v>
      </c>
      <c r="H225">
        <v>772.35448682219919</v>
      </c>
      <c r="J225">
        <v>4044.3574690150031</v>
      </c>
      <c r="M225">
        <v>4</v>
      </c>
      <c r="N225">
        <v>312.248186946011</v>
      </c>
      <c r="O225">
        <v>15</v>
      </c>
      <c r="Q225">
        <v>8.848510000000001</v>
      </c>
      <c r="R225">
        <v>5.19</v>
      </c>
      <c r="S225">
        <v>2.72</v>
      </c>
      <c r="T225">
        <v>0</v>
      </c>
      <c r="U225">
        <v>0.36033261245004217</v>
      </c>
      <c r="V225">
        <v>2512.945829341686</v>
      </c>
      <c r="W225">
        <v>0.82623705708976769</v>
      </c>
      <c r="X225">
        <v>606</v>
      </c>
      <c r="Y225">
        <v>54640</v>
      </c>
      <c r="Z225">
        <v>11002</v>
      </c>
      <c r="AA225">
        <v>1</v>
      </c>
      <c r="AB225">
        <v>4</v>
      </c>
      <c r="AC225">
        <v>0</v>
      </c>
      <c r="AD225">
        <v>5</v>
      </c>
      <c r="AE225">
        <v>259</v>
      </c>
      <c r="AF225">
        <v>0.65808155852732375</v>
      </c>
      <c r="AG225">
        <v>5.4441260744985676E-2</v>
      </c>
      <c r="AI225">
        <v>0.77272727299999999</v>
      </c>
      <c r="AJ225">
        <v>0.55000000000000004</v>
      </c>
      <c r="AQ225">
        <v>2638</v>
      </c>
      <c r="AR225">
        <v>887</v>
      </c>
      <c r="AS225">
        <v>136</v>
      </c>
      <c r="AT225">
        <v>2959</v>
      </c>
      <c r="AU225">
        <v>30.209999999999994</v>
      </c>
      <c r="AV225">
        <v>1049.8399999999999</v>
      </c>
      <c r="AW225">
        <v>15.66</v>
      </c>
      <c r="AY225">
        <v>0.35833333333333334</v>
      </c>
      <c r="AZ225">
        <v>6.0634135049925403E-2</v>
      </c>
      <c r="BA225">
        <v>0.30040933431208439</v>
      </c>
      <c r="BB225">
        <v>7.3055680000000001E-3</v>
      </c>
      <c r="BC225">
        <v>30932487.07</v>
      </c>
      <c r="BD225">
        <v>0.79430000000000012</v>
      </c>
      <c r="BE225">
        <v>0.8900921658986175</v>
      </c>
      <c r="BG225">
        <v>1</v>
      </c>
      <c r="BL225">
        <v>141.5615335615893</v>
      </c>
      <c r="BM225">
        <v>11271</v>
      </c>
      <c r="BN225">
        <v>5454</v>
      </c>
      <c r="BO225">
        <v>5817</v>
      </c>
      <c r="BP225">
        <v>6057</v>
      </c>
      <c r="BQ225">
        <v>3141</v>
      </c>
      <c r="BR225">
        <v>606</v>
      </c>
      <c r="BS225">
        <v>4355</v>
      </c>
      <c r="BT225">
        <v>6311</v>
      </c>
      <c r="BU225">
        <v>544</v>
      </c>
    </row>
    <row r="226" spans="1:73" x14ac:dyDescent="0.25">
      <c r="A226">
        <v>13</v>
      </c>
      <c r="B226" t="s">
        <v>399</v>
      </c>
      <c r="C226">
        <v>1329</v>
      </c>
      <c r="D226" t="s">
        <v>425</v>
      </c>
      <c r="F226">
        <v>2.4</v>
      </c>
      <c r="G226">
        <v>0</v>
      </c>
      <c r="H226">
        <v>1223.3585013858358</v>
      </c>
      <c r="J226">
        <v>5358.8516746411487</v>
      </c>
      <c r="M226">
        <v>3</v>
      </c>
      <c r="N226">
        <v>225.67370237621134</v>
      </c>
      <c r="O226">
        <v>6</v>
      </c>
      <c r="Q226">
        <v>9.9728499999999993</v>
      </c>
      <c r="R226">
        <v>5.54</v>
      </c>
      <c r="S226">
        <v>3.25</v>
      </c>
      <c r="T226">
        <v>0</v>
      </c>
      <c r="U226">
        <v>0.44612609160481409</v>
      </c>
      <c r="V226">
        <v>2400.1080146165618</v>
      </c>
      <c r="W226">
        <v>0.91365462968288302</v>
      </c>
      <c r="X226">
        <v>587</v>
      </c>
      <c r="Y226">
        <v>89760</v>
      </c>
      <c r="Z226">
        <v>8122</v>
      </c>
      <c r="AA226">
        <v>0</v>
      </c>
      <c r="AB226">
        <v>0</v>
      </c>
      <c r="AC226">
        <v>0</v>
      </c>
      <c r="AD226">
        <v>1</v>
      </c>
      <c r="AE226">
        <v>19</v>
      </c>
      <c r="AF226">
        <v>0.42103916048118761</v>
      </c>
      <c r="AG226">
        <v>0.18747355057130766</v>
      </c>
      <c r="AI226">
        <v>0.96761720600000001</v>
      </c>
      <c r="AJ226">
        <v>0.625</v>
      </c>
      <c r="AQ226">
        <v>2107</v>
      </c>
      <c r="AR226">
        <v>233</v>
      </c>
      <c r="AS226">
        <v>12</v>
      </c>
      <c r="AT226">
        <v>2259</v>
      </c>
      <c r="AU226">
        <v>34.25</v>
      </c>
      <c r="AV226">
        <v>856.93</v>
      </c>
      <c r="AW226">
        <v>22.43</v>
      </c>
      <c r="AY226">
        <v>0.34833333333333333</v>
      </c>
      <c r="AZ226">
        <v>5.8785138566384995E-2</v>
      </c>
      <c r="BA226">
        <v>0.3027107722834339</v>
      </c>
      <c r="BB226">
        <v>9.9459331999999998E-2</v>
      </c>
      <c r="BC226">
        <v>27175364.260000002</v>
      </c>
      <c r="BD226">
        <v>0.44840000000000002</v>
      </c>
      <c r="BE226">
        <v>0.33287950987066034</v>
      </c>
      <c r="BG226">
        <v>1</v>
      </c>
      <c r="BL226">
        <v>170.92751696454172</v>
      </c>
      <c r="BM226">
        <v>8142</v>
      </c>
      <c r="BN226">
        <v>3846</v>
      </c>
      <c r="BO226">
        <v>4296</v>
      </c>
      <c r="BP226">
        <v>3907</v>
      </c>
      <c r="BQ226">
        <v>2363</v>
      </c>
      <c r="BR226">
        <v>587</v>
      </c>
      <c r="BS226">
        <v>3867</v>
      </c>
      <c r="BT226">
        <v>4099</v>
      </c>
      <c r="BU226">
        <v>397</v>
      </c>
    </row>
    <row r="227" spans="1:73" x14ac:dyDescent="0.25">
      <c r="A227">
        <v>13</v>
      </c>
      <c r="B227" t="s">
        <v>399</v>
      </c>
      <c r="C227">
        <v>1330</v>
      </c>
      <c r="D227" t="s">
        <v>426</v>
      </c>
      <c r="F227">
        <v>7.6</v>
      </c>
      <c r="G227">
        <v>0</v>
      </c>
      <c r="H227">
        <v>384.56159977625509</v>
      </c>
      <c r="J227">
        <v>2677.8622489504141</v>
      </c>
      <c r="M227">
        <v>2</v>
      </c>
      <c r="N227">
        <v>149.123897104511</v>
      </c>
      <c r="O227">
        <v>2</v>
      </c>
      <c r="Q227">
        <v>9.9912600000000005</v>
      </c>
      <c r="R227">
        <v>4.1500000000000004</v>
      </c>
      <c r="S227">
        <v>2.7</v>
      </c>
      <c r="T227">
        <v>2</v>
      </c>
      <c r="U227">
        <v>0.32601522078813339</v>
      </c>
      <c r="V227">
        <v>2257.8345086036084</v>
      </c>
      <c r="W227">
        <v>0.78863810113573962</v>
      </c>
      <c r="X227">
        <v>860</v>
      </c>
      <c r="Y227">
        <v>44410</v>
      </c>
      <c r="Z227">
        <v>10464</v>
      </c>
      <c r="AA227">
        <v>2</v>
      </c>
      <c r="AB227">
        <v>1</v>
      </c>
      <c r="AC227">
        <v>0</v>
      </c>
      <c r="AD227">
        <v>5</v>
      </c>
      <c r="AE227">
        <v>35</v>
      </c>
      <c r="AF227">
        <v>0.54608110274082389</v>
      </c>
      <c r="AG227">
        <v>0.11499611499611499</v>
      </c>
      <c r="AI227">
        <v>0.61870281900000001</v>
      </c>
      <c r="AJ227">
        <v>0.2863</v>
      </c>
      <c r="AQ227">
        <v>2122</v>
      </c>
      <c r="AR227">
        <v>579</v>
      </c>
      <c r="AS227">
        <v>52</v>
      </c>
      <c r="AT227">
        <v>2806</v>
      </c>
      <c r="AU227">
        <v>29.939999999999998</v>
      </c>
      <c r="AV227">
        <v>861.94</v>
      </c>
      <c r="AW227">
        <v>17.260000000000002</v>
      </c>
      <c r="AY227">
        <v>0.3208333333333333</v>
      </c>
      <c r="AZ227">
        <v>8.113142729207666E-2</v>
      </c>
      <c r="BA227">
        <v>0.27705890664626637</v>
      </c>
      <c r="BB227">
        <v>0</v>
      </c>
      <c r="BC227">
        <v>32500739.439999998</v>
      </c>
      <c r="BD227">
        <v>0.88969999999999994</v>
      </c>
      <c r="BE227">
        <v>0.6506524317912219</v>
      </c>
      <c r="BG227">
        <v>1</v>
      </c>
      <c r="BL227">
        <v>130.76282338134527</v>
      </c>
      <c r="BM227">
        <v>10507</v>
      </c>
      <c r="BN227">
        <v>4881</v>
      </c>
      <c r="BO227">
        <v>5626</v>
      </c>
      <c r="BP227">
        <v>6239</v>
      </c>
      <c r="BQ227">
        <v>2574</v>
      </c>
      <c r="BR227">
        <v>860</v>
      </c>
      <c r="BS227">
        <v>4344</v>
      </c>
      <c r="BT227">
        <v>6433</v>
      </c>
      <c r="BU227">
        <v>495</v>
      </c>
    </row>
    <row r="228" spans="1:73" x14ac:dyDescent="0.25">
      <c r="A228">
        <v>13</v>
      </c>
      <c r="B228" t="s">
        <v>399</v>
      </c>
      <c r="C228">
        <v>1331</v>
      </c>
      <c r="D228" t="s">
        <v>427</v>
      </c>
      <c r="F228">
        <v>6.9</v>
      </c>
      <c r="G228">
        <v>0</v>
      </c>
      <c r="H228">
        <v>372.84894837476099</v>
      </c>
      <c r="J228">
        <v>3436.469693127061</v>
      </c>
      <c r="N228">
        <v>235.20188161505291</v>
      </c>
      <c r="O228">
        <v>47</v>
      </c>
      <c r="Q228">
        <v>1.3520299999999998</v>
      </c>
      <c r="R228">
        <v>4.03</v>
      </c>
      <c r="S228">
        <v>2.15</v>
      </c>
      <c r="T228">
        <v>0</v>
      </c>
      <c r="U228">
        <v>0.48044348326672293</v>
      </c>
      <c r="V228">
        <v>3598.5741853181735</v>
      </c>
      <c r="W228">
        <v>0.59876337356789755</v>
      </c>
      <c r="X228">
        <v>1096</v>
      </c>
      <c r="Y228">
        <v>97480.000000000015</v>
      </c>
      <c r="Z228">
        <v>2823</v>
      </c>
      <c r="AA228">
        <v>7</v>
      </c>
      <c r="AB228">
        <v>2</v>
      </c>
      <c r="AC228">
        <v>0</v>
      </c>
      <c r="AD228">
        <v>9</v>
      </c>
      <c r="AE228">
        <v>6572</v>
      </c>
      <c r="AF228">
        <v>0.49166236891868659</v>
      </c>
      <c r="AG228">
        <v>0.11019816336394393</v>
      </c>
      <c r="AI228">
        <v>0.61457976000000003</v>
      </c>
      <c r="AJ228">
        <v>0</v>
      </c>
      <c r="AQ228">
        <v>2169</v>
      </c>
      <c r="AR228">
        <v>846</v>
      </c>
      <c r="AS228">
        <v>416</v>
      </c>
      <c r="AT228">
        <v>1801</v>
      </c>
      <c r="AU228">
        <v>19.790000000000006</v>
      </c>
      <c r="AV228">
        <v>1065.83</v>
      </c>
      <c r="AW228">
        <v>14.4</v>
      </c>
      <c r="AX228">
        <v>8.3299999999999999E-2</v>
      </c>
      <c r="AY228">
        <v>0.1575</v>
      </c>
      <c r="AZ228">
        <v>2.6391842453941813E-2</v>
      </c>
      <c r="BA228">
        <v>0.25614697712324497</v>
      </c>
      <c r="BB228">
        <v>0.220169434</v>
      </c>
      <c r="BC228">
        <v>28273465.689999998</v>
      </c>
      <c r="BD228">
        <v>0.92159999999999997</v>
      </c>
      <c r="BE228">
        <v>0.83654670094258776</v>
      </c>
      <c r="BG228">
        <v>1</v>
      </c>
      <c r="BL228">
        <v>259.98413575525814</v>
      </c>
      <c r="BM228">
        <v>9413</v>
      </c>
      <c r="BN228">
        <v>4586</v>
      </c>
      <c r="BO228">
        <v>4827</v>
      </c>
      <c r="BP228">
        <v>5817</v>
      </c>
      <c r="BQ228">
        <v>2069</v>
      </c>
      <c r="BR228">
        <v>1096</v>
      </c>
      <c r="BS228">
        <v>2936</v>
      </c>
      <c r="BT228">
        <v>5778</v>
      </c>
      <c r="BU228">
        <v>594</v>
      </c>
    </row>
    <row r="229" spans="1:73" x14ac:dyDescent="0.25">
      <c r="A229">
        <v>13</v>
      </c>
      <c r="B229" t="s">
        <v>399</v>
      </c>
      <c r="C229">
        <v>1332</v>
      </c>
      <c r="D229" t="s">
        <v>428</v>
      </c>
      <c r="F229">
        <v>4.3</v>
      </c>
      <c r="G229">
        <v>0</v>
      </c>
      <c r="H229">
        <v>419.51001230562701</v>
      </c>
      <c r="J229">
        <v>10344.295198394319</v>
      </c>
      <c r="M229">
        <v>7</v>
      </c>
      <c r="N229">
        <v>172.5476662928134</v>
      </c>
      <c r="Q229">
        <v>9.9982199999999999</v>
      </c>
      <c r="R229">
        <v>4.6500000000000004</v>
      </c>
      <c r="S229">
        <v>2.57</v>
      </c>
      <c r="T229">
        <v>0</v>
      </c>
      <c r="U229">
        <v>0.52334022284410875</v>
      </c>
      <c r="V229">
        <v>1872.5739213492202</v>
      </c>
      <c r="W229">
        <v>0.7634468006465408</v>
      </c>
      <c r="X229">
        <v>1109</v>
      </c>
      <c r="Y229">
        <v>90480</v>
      </c>
      <c r="Z229">
        <v>681</v>
      </c>
      <c r="AA229">
        <v>5</v>
      </c>
      <c r="AB229">
        <v>5</v>
      </c>
      <c r="AC229">
        <v>0</v>
      </c>
      <c r="AD229">
        <v>3</v>
      </c>
      <c r="AE229">
        <v>15206</v>
      </c>
      <c r="AF229">
        <v>0.56606245905219477</v>
      </c>
      <c r="AG229">
        <v>0.1148577449947313</v>
      </c>
      <c r="AI229">
        <v>0.70784103099999995</v>
      </c>
      <c r="AJ229">
        <v>0.42080000000000001</v>
      </c>
      <c r="AQ229">
        <v>3338</v>
      </c>
      <c r="AR229">
        <v>1024</v>
      </c>
      <c r="AS229">
        <v>236</v>
      </c>
      <c r="AT229">
        <v>5161</v>
      </c>
      <c r="AU229">
        <v>34.25</v>
      </c>
      <c r="AV229">
        <v>895.55</v>
      </c>
      <c r="AW229">
        <v>13.5</v>
      </c>
      <c r="AX229">
        <v>0.18179999999999999</v>
      </c>
      <c r="AY229">
        <v>0.26116666666666666</v>
      </c>
      <c r="AZ229">
        <v>0.12051663019541034</v>
      </c>
      <c r="BA229">
        <v>0.34462971959676741</v>
      </c>
      <c r="BB229">
        <v>0.225581897</v>
      </c>
      <c r="BC229">
        <v>36012052.5</v>
      </c>
      <c r="BD229">
        <v>0.94799999999999995</v>
      </c>
      <c r="BE229">
        <v>0.48362573099415207</v>
      </c>
      <c r="BG229">
        <v>1</v>
      </c>
      <c r="BL229">
        <v>107.09446190849089</v>
      </c>
      <c r="BM229">
        <v>15900</v>
      </c>
      <c r="BN229">
        <v>7343</v>
      </c>
      <c r="BO229">
        <v>8557</v>
      </c>
      <c r="BP229">
        <v>9158</v>
      </c>
      <c r="BQ229">
        <v>3796</v>
      </c>
      <c r="BR229">
        <v>1109</v>
      </c>
      <c r="BS229">
        <v>5524</v>
      </c>
      <c r="BT229">
        <v>9241</v>
      </c>
      <c r="BU229">
        <v>889</v>
      </c>
    </row>
    <row r="230" spans="1:73" x14ac:dyDescent="0.25">
      <c r="A230">
        <v>13</v>
      </c>
      <c r="B230" t="s">
        <v>399</v>
      </c>
      <c r="C230">
        <v>1333</v>
      </c>
      <c r="D230" t="s">
        <v>429</v>
      </c>
      <c r="F230">
        <v>5.9</v>
      </c>
      <c r="G230">
        <v>0</v>
      </c>
      <c r="H230">
        <v>128.57142857142856</v>
      </c>
      <c r="J230">
        <v>9946.2900338173858</v>
      </c>
      <c r="M230">
        <v>1</v>
      </c>
      <c r="N230">
        <v>207.62090864680019</v>
      </c>
      <c r="O230">
        <v>31</v>
      </c>
      <c r="Q230">
        <v>9.5125000000000011</v>
      </c>
      <c r="R230">
        <v>4.7300000000000004</v>
      </c>
      <c r="S230">
        <v>2.52</v>
      </c>
      <c r="T230">
        <v>0</v>
      </c>
      <c r="U230">
        <v>0.37749130828099653</v>
      </c>
      <c r="V230">
        <v>1536.6775092474195</v>
      </c>
      <c r="W230">
        <v>0.73035971940699596</v>
      </c>
      <c r="X230">
        <v>653</v>
      </c>
      <c r="Y230">
        <v>55400.000000000007</v>
      </c>
      <c r="Z230">
        <v>5173</v>
      </c>
      <c r="AA230">
        <v>2</v>
      </c>
      <c r="AB230">
        <v>2</v>
      </c>
      <c r="AC230">
        <v>0</v>
      </c>
      <c r="AD230">
        <v>4</v>
      </c>
      <c r="AE230">
        <v>1185</v>
      </c>
      <c r="AF230">
        <v>0.49467455621301776</v>
      </c>
      <c r="AG230">
        <v>0.17364905889496055</v>
      </c>
      <c r="AI230">
        <v>0.81006539700000002</v>
      </c>
      <c r="AJ230">
        <v>0.66879999999999995</v>
      </c>
      <c r="AQ230">
        <v>1531</v>
      </c>
      <c r="AR230">
        <v>332</v>
      </c>
      <c r="AS230">
        <v>122</v>
      </c>
      <c r="AT230">
        <v>1513</v>
      </c>
      <c r="AU230">
        <v>25.28</v>
      </c>
      <c r="AV230">
        <v>427.93</v>
      </c>
      <c r="AW230">
        <v>18.91</v>
      </c>
      <c r="AX230">
        <v>0.1111</v>
      </c>
      <c r="AY230">
        <v>0.17158333333333331</v>
      </c>
      <c r="AZ230">
        <v>6.6876051920059423E-2</v>
      </c>
      <c r="BA230">
        <v>0.32736293027088625</v>
      </c>
      <c r="BB230">
        <v>7.0307238999999994E-2</v>
      </c>
      <c r="BC230">
        <v>20008522.169999998</v>
      </c>
      <c r="BD230">
        <v>0.97970000000000002</v>
      </c>
      <c r="BE230">
        <v>0.82986627043090633</v>
      </c>
      <c r="BG230">
        <v>1</v>
      </c>
      <c r="BL230">
        <v>140.89386999999999</v>
      </c>
      <c r="BM230">
        <v>6366</v>
      </c>
      <c r="BN230">
        <v>2940</v>
      </c>
      <c r="BO230">
        <v>3426</v>
      </c>
      <c r="BP230">
        <v>3380</v>
      </c>
      <c r="BQ230">
        <v>1647</v>
      </c>
      <c r="BR230">
        <v>653</v>
      </c>
      <c r="BS230">
        <v>2248</v>
      </c>
      <c r="BT230">
        <v>3488</v>
      </c>
      <c r="BU230">
        <v>309</v>
      </c>
    </row>
    <row r="231" spans="1:73" x14ac:dyDescent="0.25">
      <c r="A231">
        <v>14</v>
      </c>
      <c r="B231" t="s">
        <v>430</v>
      </c>
      <c r="C231">
        <v>1401</v>
      </c>
      <c r="D231" t="s">
        <v>431</v>
      </c>
      <c r="F231">
        <v>6.7</v>
      </c>
      <c r="G231">
        <v>0</v>
      </c>
      <c r="H231">
        <v>253.31979613787834</v>
      </c>
      <c r="J231">
        <v>861.75561882837587</v>
      </c>
      <c r="M231">
        <v>103</v>
      </c>
      <c r="N231">
        <v>45.52406017711705</v>
      </c>
      <c r="O231">
        <v>42</v>
      </c>
      <c r="Q231">
        <v>2.6461200000000002</v>
      </c>
      <c r="R231">
        <v>5.1100000000000003</v>
      </c>
      <c r="S231">
        <v>2.29</v>
      </c>
      <c r="T231">
        <v>247</v>
      </c>
      <c r="U231">
        <v>0.44151470937820581</v>
      </c>
      <c r="V231">
        <v>3270.0846330016552</v>
      </c>
      <c r="W231">
        <v>0.60345113172935994</v>
      </c>
      <c r="X231">
        <v>5719</v>
      </c>
      <c r="Y231">
        <v>0</v>
      </c>
      <c r="Z231">
        <v>65335</v>
      </c>
      <c r="AA231">
        <v>44</v>
      </c>
      <c r="AB231">
        <v>126</v>
      </c>
      <c r="AC231">
        <v>5</v>
      </c>
      <c r="AD231">
        <v>41</v>
      </c>
      <c r="AE231">
        <v>12728</v>
      </c>
      <c r="AF231">
        <v>0.49801500741645582</v>
      </c>
      <c r="AG231">
        <v>0.10721363456202933</v>
      </c>
      <c r="AI231">
        <v>0.639934636</v>
      </c>
      <c r="AJ231">
        <v>0.81559999999999999</v>
      </c>
      <c r="AQ231">
        <v>7629</v>
      </c>
      <c r="AR231">
        <v>7790</v>
      </c>
      <c r="AS231">
        <v>3600</v>
      </c>
      <c r="AT231">
        <v>16991</v>
      </c>
      <c r="AU231">
        <v>24.75</v>
      </c>
      <c r="AV231">
        <v>2470.61</v>
      </c>
      <c r="AW231">
        <v>11.87</v>
      </c>
      <c r="AX231">
        <v>7.5499999999999998E-2</v>
      </c>
      <c r="AY231">
        <v>0.17576760563380284</v>
      </c>
      <c r="AZ231">
        <v>0.19850964385815442</v>
      </c>
      <c r="BA231">
        <v>0.31939020543280372</v>
      </c>
      <c r="BB231">
        <v>4.0932938000000002E-2</v>
      </c>
      <c r="BC231">
        <v>499821206.33000004</v>
      </c>
      <c r="BD231">
        <v>0.92720000000000002</v>
      </c>
      <c r="BE231">
        <v>0.44720822150945866</v>
      </c>
      <c r="BG231">
        <v>24</v>
      </c>
      <c r="BL231">
        <v>1520.3497182319886</v>
      </c>
      <c r="BM231">
        <v>78279</v>
      </c>
      <c r="BN231">
        <v>37168</v>
      </c>
      <c r="BO231">
        <v>41111</v>
      </c>
      <c r="BP231">
        <v>45844</v>
      </c>
      <c r="BQ231">
        <v>20184</v>
      </c>
      <c r="BR231">
        <v>5719</v>
      </c>
      <c r="BS231">
        <v>13138</v>
      </c>
      <c r="BT231">
        <v>47291</v>
      </c>
      <c r="BU231">
        <v>4398</v>
      </c>
    </row>
    <row r="232" spans="1:73" x14ac:dyDescent="0.25">
      <c r="A232">
        <v>14</v>
      </c>
      <c r="B232" t="s">
        <v>430</v>
      </c>
      <c r="C232">
        <v>1402</v>
      </c>
      <c r="D232" t="s">
        <v>432</v>
      </c>
      <c r="F232">
        <v>5.9</v>
      </c>
      <c r="G232">
        <v>0</v>
      </c>
      <c r="H232">
        <v>272.6906510489294</v>
      </c>
      <c r="J232">
        <v>643.03380049464135</v>
      </c>
      <c r="M232">
        <v>6</v>
      </c>
      <c r="N232">
        <v>23.663738279054634</v>
      </c>
      <c r="O232">
        <v>12</v>
      </c>
      <c r="Q232">
        <v>9.4016699999999993</v>
      </c>
      <c r="R232">
        <v>6.03</v>
      </c>
      <c r="S232">
        <v>2.75</v>
      </c>
      <c r="T232">
        <v>0</v>
      </c>
      <c r="U232">
        <v>0.58199666236218028</v>
      </c>
      <c r="V232">
        <v>2143.5714174240961</v>
      </c>
      <c r="W232">
        <v>0.78280776385389883</v>
      </c>
      <c r="X232">
        <v>2581</v>
      </c>
      <c r="Y232">
        <v>84600</v>
      </c>
      <c r="Z232">
        <v>28766</v>
      </c>
      <c r="AA232">
        <v>1</v>
      </c>
      <c r="AB232">
        <v>4</v>
      </c>
      <c r="AC232">
        <v>3</v>
      </c>
      <c r="AD232">
        <v>15</v>
      </c>
      <c r="AE232">
        <v>857</v>
      </c>
      <c r="AF232">
        <v>0.52686275744788058</v>
      </c>
      <c r="AG232">
        <v>0.16020517714422045</v>
      </c>
      <c r="AI232">
        <v>0.75513587100000001</v>
      </c>
      <c r="AJ232">
        <v>0</v>
      </c>
      <c r="AQ232">
        <v>6604</v>
      </c>
      <c r="AR232">
        <v>1100</v>
      </c>
      <c r="AS232">
        <v>257</v>
      </c>
      <c r="AT232">
        <v>8575</v>
      </c>
      <c r="AU232">
        <v>34.44</v>
      </c>
      <c r="AV232">
        <v>1001.58</v>
      </c>
      <c r="AW232">
        <v>14.63</v>
      </c>
      <c r="AX232">
        <v>0.25</v>
      </c>
      <c r="AY232">
        <v>0</v>
      </c>
      <c r="AZ232">
        <v>2.4992257556965464E-2</v>
      </c>
      <c r="BA232">
        <v>0.25665913307909266</v>
      </c>
      <c r="BB232">
        <v>0</v>
      </c>
      <c r="BC232">
        <v>57456879.460000008</v>
      </c>
      <c r="BD232">
        <v>0.88099999999999989</v>
      </c>
      <c r="BE232">
        <v>0.44697740687970688</v>
      </c>
      <c r="BG232">
        <v>1</v>
      </c>
      <c r="BL232">
        <v>165.78015710700009</v>
      </c>
      <c r="BM232">
        <v>29646</v>
      </c>
      <c r="BN232">
        <v>14319</v>
      </c>
      <c r="BO232">
        <v>15327</v>
      </c>
      <c r="BP232">
        <v>15877</v>
      </c>
      <c r="BQ232">
        <v>8383</v>
      </c>
      <c r="BR232">
        <v>2581</v>
      </c>
      <c r="BS232">
        <v>11052</v>
      </c>
      <c r="BT232">
        <v>16754</v>
      </c>
      <c r="BU232">
        <v>1416</v>
      </c>
    </row>
    <row r="233" spans="1:73" x14ac:dyDescent="0.25">
      <c r="A233">
        <v>14</v>
      </c>
      <c r="B233" t="s">
        <v>430</v>
      </c>
      <c r="C233">
        <v>1403</v>
      </c>
      <c r="D233" t="s">
        <v>433</v>
      </c>
      <c r="F233">
        <v>5</v>
      </c>
      <c r="G233">
        <v>0</v>
      </c>
      <c r="H233">
        <v>162.39757879973428</v>
      </c>
      <c r="J233">
        <v>621.96921779464469</v>
      </c>
      <c r="M233">
        <v>8</v>
      </c>
      <c r="N233">
        <v>107.82501540357362</v>
      </c>
      <c r="O233">
        <v>2</v>
      </c>
      <c r="Q233">
        <v>6.0807699999999993</v>
      </c>
      <c r="R233">
        <v>5.19</v>
      </c>
      <c r="S233">
        <v>2.57</v>
      </c>
      <c r="T233">
        <v>0</v>
      </c>
      <c r="U233">
        <v>0.48165241023076993</v>
      </c>
      <c r="V233">
        <v>2530.8038991201201</v>
      </c>
      <c r="W233">
        <v>0.67943472957522377</v>
      </c>
      <c r="X233">
        <v>771</v>
      </c>
      <c r="Y233">
        <v>82090.000000000015</v>
      </c>
      <c r="Z233">
        <v>9235</v>
      </c>
      <c r="AA233">
        <v>4</v>
      </c>
      <c r="AB233">
        <v>0</v>
      </c>
      <c r="AC233">
        <v>0</v>
      </c>
      <c r="AD233">
        <v>5</v>
      </c>
      <c r="AE233">
        <v>2138</v>
      </c>
      <c r="AF233">
        <v>0.51058201058201058</v>
      </c>
      <c r="AG233">
        <v>0.10947712418300654</v>
      </c>
      <c r="AI233">
        <v>0.68822307900000002</v>
      </c>
      <c r="AJ233">
        <v>0.39460000000000001</v>
      </c>
      <c r="AQ233">
        <v>3400</v>
      </c>
      <c r="AR233">
        <v>1080</v>
      </c>
      <c r="AS233">
        <v>368</v>
      </c>
      <c r="AT233">
        <v>2572</v>
      </c>
      <c r="AU233">
        <v>26.72</v>
      </c>
      <c r="AV233">
        <v>1273.21</v>
      </c>
      <c r="AW233">
        <v>11.39</v>
      </c>
      <c r="AX233">
        <v>0.1111</v>
      </c>
      <c r="AY233">
        <v>4.1666666666666666E-3</v>
      </c>
      <c r="AZ233">
        <v>0.10317973029377658</v>
      </c>
      <c r="BA233">
        <v>0.25533246198484405</v>
      </c>
      <c r="BB233">
        <v>2.5000000000000001E-2</v>
      </c>
      <c r="BC233">
        <v>37511532.659999996</v>
      </c>
      <c r="BD233">
        <v>0.86019999999999996</v>
      </c>
      <c r="BE233">
        <v>0.60018256503879508</v>
      </c>
      <c r="BG233">
        <v>1</v>
      </c>
      <c r="BL233">
        <v>223.15736989739426</v>
      </c>
      <c r="BM233">
        <v>11382</v>
      </c>
      <c r="BN233">
        <v>5455</v>
      </c>
      <c r="BO233">
        <v>5927</v>
      </c>
      <c r="BP233">
        <v>6426</v>
      </c>
      <c r="BQ233">
        <v>3060</v>
      </c>
      <c r="BR233">
        <v>771</v>
      </c>
      <c r="BS233">
        <v>4375</v>
      </c>
      <c r="BT233">
        <v>6686</v>
      </c>
      <c r="BU233">
        <v>623</v>
      </c>
    </row>
    <row r="234" spans="1:73" x14ac:dyDescent="0.25">
      <c r="A234">
        <v>14</v>
      </c>
      <c r="B234" t="s">
        <v>430</v>
      </c>
      <c r="C234">
        <v>1404</v>
      </c>
      <c r="D234" t="s">
        <v>434</v>
      </c>
      <c r="F234">
        <v>4</v>
      </c>
      <c r="G234">
        <v>0</v>
      </c>
      <c r="H234">
        <v>549.958753093518</v>
      </c>
      <c r="J234">
        <v>3617.2434367541764</v>
      </c>
      <c r="M234">
        <v>8</v>
      </c>
      <c r="N234">
        <v>76.519457804984697</v>
      </c>
      <c r="O234">
        <v>11</v>
      </c>
      <c r="Q234">
        <v>9.8846699999999998</v>
      </c>
      <c r="R234">
        <v>5.74</v>
      </c>
      <c r="S234">
        <v>2.71</v>
      </c>
      <c r="T234">
        <v>6</v>
      </c>
      <c r="U234">
        <v>0.44151470937820581</v>
      </c>
      <c r="V234">
        <v>1777.4572334783513</v>
      </c>
      <c r="W234">
        <v>0.74569949513847711</v>
      </c>
      <c r="X234">
        <v>2471</v>
      </c>
      <c r="Y234">
        <v>82890</v>
      </c>
      <c r="Z234">
        <v>31264</v>
      </c>
      <c r="AA234">
        <v>9</v>
      </c>
      <c r="AB234">
        <v>32</v>
      </c>
      <c r="AC234">
        <v>2</v>
      </c>
      <c r="AD234">
        <v>21</v>
      </c>
      <c r="AE234">
        <v>1422</v>
      </c>
      <c r="AF234">
        <v>0.55694554511491001</v>
      </c>
      <c r="AG234">
        <v>0.1419672131147541</v>
      </c>
      <c r="AI234">
        <v>0.741743339</v>
      </c>
      <c r="AJ234">
        <v>0.1958</v>
      </c>
      <c r="AQ234">
        <v>6738</v>
      </c>
      <c r="AR234">
        <v>1531</v>
      </c>
      <c r="AS234">
        <v>250</v>
      </c>
      <c r="AT234">
        <v>11592</v>
      </c>
      <c r="AU234">
        <v>42.35</v>
      </c>
      <c r="AV234">
        <v>832.75</v>
      </c>
      <c r="AW234">
        <v>17.059999999999999</v>
      </c>
      <c r="AX234">
        <v>8.3299999999999999E-2</v>
      </c>
      <c r="AY234">
        <v>1.6666666666666666E-2</v>
      </c>
      <c r="AZ234">
        <v>1.5171613314693272E-2</v>
      </c>
      <c r="BA234">
        <v>0.20833768759850635</v>
      </c>
      <c r="BB234">
        <v>0</v>
      </c>
      <c r="BC234">
        <v>84600579.790000007</v>
      </c>
      <c r="BD234">
        <v>0.85230000000000006</v>
      </c>
      <c r="BE234">
        <v>0.45995443392919733</v>
      </c>
      <c r="BG234">
        <v>1</v>
      </c>
      <c r="BL234">
        <v>195.26292353073521</v>
      </c>
      <c r="BM234">
        <v>32750</v>
      </c>
      <c r="BN234">
        <v>15499</v>
      </c>
      <c r="BO234">
        <v>17251</v>
      </c>
      <c r="BP234">
        <v>17666</v>
      </c>
      <c r="BQ234">
        <v>9150</v>
      </c>
      <c r="BR234">
        <v>2471</v>
      </c>
      <c r="BS234">
        <v>13579</v>
      </c>
      <c r="BT234">
        <v>18643</v>
      </c>
      <c r="BU234">
        <v>1588</v>
      </c>
    </row>
    <row r="235" spans="1:73" x14ac:dyDescent="0.25">
      <c r="A235">
        <v>14</v>
      </c>
      <c r="B235" t="s">
        <v>430</v>
      </c>
      <c r="C235">
        <v>1405</v>
      </c>
      <c r="D235" t="s">
        <v>435</v>
      </c>
      <c r="F235">
        <v>4.3</v>
      </c>
      <c r="G235">
        <v>0</v>
      </c>
      <c r="H235">
        <v>332.57079144158865</v>
      </c>
      <c r="J235">
        <v>2433.8037101633104</v>
      </c>
      <c r="M235">
        <v>10</v>
      </c>
      <c r="N235">
        <v>98.020529855419724</v>
      </c>
      <c r="O235">
        <v>12</v>
      </c>
      <c r="Q235">
        <v>9.9609699999999997</v>
      </c>
      <c r="R235">
        <v>5.54</v>
      </c>
      <c r="S235">
        <v>4.0999999999999996</v>
      </c>
      <c r="T235">
        <v>0</v>
      </c>
      <c r="U235">
        <v>0.6321687884278856</v>
      </c>
      <c r="V235">
        <v>1112.4889188037953</v>
      </c>
      <c r="W235">
        <v>0.81991603256932066</v>
      </c>
      <c r="X235">
        <v>3015</v>
      </c>
      <c r="Y235">
        <v>48030</v>
      </c>
      <c r="Z235">
        <v>42627</v>
      </c>
      <c r="AA235">
        <v>6</v>
      </c>
      <c r="AB235">
        <v>45</v>
      </c>
      <c r="AC235">
        <v>2</v>
      </c>
      <c r="AD235">
        <v>40</v>
      </c>
      <c r="AE235">
        <v>3938</v>
      </c>
      <c r="AF235">
        <v>0.58106895144838844</v>
      </c>
      <c r="AG235">
        <v>0.10336033603360337</v>
      </c>
      <c r="AI235">
        <v>0.74801438600000003</v>
      </c>
      <c r="AJ235">
        <v>0.5333</v>
      </c>
      <c r="AQ235">
        <v>11724</v>
      </c>
      <c r="AR235">
        <v>3246</v>
      </c>
      <c r="AS235">
        <v>461</v>
      </c>
      <c r="AT235">
        <v>15560</v>
      </c>
      <c r="AU235">
        <v>43.95</v>
      </c>
      <c r="AV235">
        <v>974.59</v>
      </c>
      <c r="AW235">
        <v>14.58</v>
      </c>
      <c r="AY235">
        <v>4.791666666666667E-2</v>
      </c>
      <c r="AZ235">
        <v>9.6701470151700844E-2</v>
      </c>
      <c r="BA235">
        <v>0.25426084206256644</v>
      </c>
      <c r="BB235">
        <v>0</v>
      </c>
      <c r="BC235">
        <v>104374245.06</v>
      </c>
      <c r="BD235">
        <v>0.7288</v>
      </c>
      <c r="BE235">
        <v>0.64567490494296575</v>
      </c>
      <c r="BG235">
        <v>1</v>
      </c>
      <c r="BL235">
        <v>416.75768411541935</v>
      </c>
      <c r="BM235">
        <v>46658</v>
      </c>
      <c r="BN235">
        <v>22650</v>
      </c>
      <c r="BO235">
        <v>24008</v>
      </c>
      <c r="BP235">
        <v>24510</v>
      </c>
      <c r="BQ235">
        <v>13332</v>
      </c>
      <c r="BR235">
        <v>3015</v>
      </c>
      <c r="BS235">
        <v>17999</v>
      </c>
      <c r="BT235">
        <v>26494</v>
      </c>
      <c r="BU235">
        <v>1756</v>
      </c>
    </row>
    <row r="236" spans="1:73" x14ac:dyDescent="0.25">
      <c r="A236">
        <v>14</v>
      </c>
      <c r="B236" t="s">
        <v>430</v>
      </c>
      <c r="C236">
        <v>1406</v>
      </c>
      <c r="D236" t="s">
        <v>436</v>
      </c>
      <c r="F236">
        <v>6.3</v>
      </c>
      <c r="G236">
        <v>0</v>
      </c>
      <c r="H236">
        <v>333.26266133093048</v>
      </c>
      <c r="I236">
        <v>73</v>
      </c>
      <c r="J236">
        <v>1680.0243997492248</v>
      </c>
      <c r="M236">
        <v>62</v>
      </c>
      <c r="N236">
        <v>86.4061640066043</v>
      </c>
      <c r="O236">
        <v>30</v>
      </c>
      <c r="Q236">
        <v>8.5923599999999993</v>
      </c>
      <c r="R236">
        <v>6.21</v>
      </c>
      <c r="S236">
        <v>2.65</v>
      </c>
      <c r="T236">
        <v>32</v>
      </c>
      <c r="U236">
        <v>0.42144585895192371</v>
      </c>
      <c r="V236">
        <v>3700.78790986581</v>
      </c>
      <c r="W236">
        <v>0.73774772327088667</v>
      </c>
      <c r="X236">
        <v>7834</v>
      </c>
      <c r="Y236">
        <v>49570</v>
      </c>
      <c r="Z236">
        <v>139900</v>
      </c>
      <c r="AA236">
        <v>52</v>
      </c>
      <c r="AB236">
        <v>53</v>
      </c>
      <c r="AC236">
        <v>7</v>
      </c>
      <c r="AD236">
        <v>77</v>
      </c>
      <c r="AE236">
        <v>1478</v>
      </c>
      <c r="AF236">
        <v>0.46995152653351269</v>
      </c>
      <c r="AG236">
        <v>0.16297032731722239</v>
      </c>
      <c r="AI236">
        <v>0.67521033799999997</v>
      </c>
      <c r="AJ236">
        <v>0.60160000000000002</v>
      </c>
      <c r="AQ236">
        <v>30902</v>
      </c>
      <c r="AR236">
        <v>8405</v>
      </c>
      <c r="AS236">
        <v>1281</v>
      </c>
      <c r="AT236">
        <v>38345</v>
      </c>
      <c r="AU236">
        <v>33.58</v>
      </c>
      <c r="AV236">
        <v>892.57</v>
      </c>
      <c r="AW236">
        <v>17.47</v>
      </c>
      <c r="AX236">
        <v>0.19939999999999999</v>
      </c>
      <c r="AY236">
        <v>0.16366666666666668</v>
      </c>
      <c r="AZ236">
        <v>2.4721978265277812E-2</v>
      </c>
      <c r="BA236">
        <v>0.29407991635047392</v>
      </c>
      <c r="BB236">
        <v>9.7893370000000004E-3</v>
      </c>
      <c r="BC236">
        <v>199909325.81</v>
      </c>
      <c r="BD236">
        <v>0.97270000000000001</v>
      </c>
      <c r="BE236">
        <v>0.58382340033353819</v>
      </c>
      <c r="BG236">
        <v>1</v>
      </c>
      <c r="BL236">
        <v>108.24421646834337</v>
      </c>
      <c r="BM236">
        <v>141567</v>
      </c>
      <c r="BN236">
        <v>67187</v>
      </c>
      <c r="BO236">
        <v>74380</v>
      </c>
      <c r="BP236">
        <v>78806</v>
      </c>
      <c r="BQ236">
        <v>39228</v>
      </c>
      <c r="BR236">
        <v>7834</v>
      </c>
      <c r="BS236">
        <v>49894</v>
      </c>
      <c r="BT236">
        <v>83928</v>
      </c>
      <c r="BU236">
        <v>6009</v>
      </c>
    </row>
    <row r="237" spans="1:73" x14ac:dyDescent="0.25">
      <c r="A237">
        <v>14</v>
      </c>
      <c r="B237" t="s">
        <v>430</v>
      </c>
      <c r="C237">
        <v>1407</v>
      </c>
      <c r="D237" t="s">
        <v>437</v>
      </c>
      <c r="F237">
        <v>4.9000000000000004</v>
      </c>
      <c r="G237">
        <v>0</v>
      </c>
      <c r="H237">
        <v>243.99640426351613</v>
      </c>
      <c r="J237">
        <v>362.75695284159616</v>
      </c>
      <c r="N237">
        <v>14.488554042306578</v>
      </c>
      <c r="O237">
        <v>12</v>
      </c>
      <c r="Q237">
        <v>5.9571500000000004</v>
      </c>
      <c r="R237">
        <v>5.77</v>
      </c>
      <c r="S237">
        <v>3.25</v>
      </c>
      <c r="T237">
        <v>0</v>
      </c>
      <c r="U237">
        <v>0.3913425833125006</v>
      </c>
      <c r="V237">
        <v>3544.0249841545601</v>
      </c>
      <c r="W237">
        <v>0.78280776385389883</v>
      </c>
      <c r="X237">
        <v>849</v>
      </c>
      <c r="Y237">
        <v>83940</v>
      </c>
      <c r="Z237">
        <v>6046</v>
      </c>
      <c r="AA237">
        <v>1</v>
      </c>
      <c r="AB237">
        <v>6</v>
      </c>
      <c r="AC237">
        <v>0</v>
      </c>
      <c r="AD237">
        <v>0</v>
      </c>
      <c r="AE237">
        <v>91</v>
      </c>
      <c r="AF237">
        <v>0.57509941878250226</v>
      </c>
      <c r="AG237">
        <v>0.11754282339043119</v>
      </c>
      <c r="AI237">
        <v>0.76349024099999996</v>
      </c>
      <c r="AJ237">
        <v>0.48749999999999999</v>
      </c>
      <c r="AQ237">
        <v>19454</v>
      </c>
      <c r="AR237">
        <v>492</v>
      </c>
      <c r="AS237">
        <v>34</v>
      </c>
      <c r="AT237">
        <v>1340</v>
      </c>
      <c r="AU237">
        <v>28.310000000000002</v>
      </c>
      <c r="AV237">
        <v>1638.87</v>
      </c>
      <c r="AW237">
        <v>16.88</v>
      </c>
      <c r="AY237">
        <v>0.20416666666666666</v>
      </c>
      <c r="AZ237">
        <v>0.10402208761361648</v>
      </c>
      <c r="BA237">
        <v>0.28761164950895396</v>
      </c>
      <c r="BB237">
        <v>0.04</v>
      </c>
      <c r="BC237">
        <v>26705464.240000002</v>
      </c>
      <c r="BD237">
        <v>0.96519999999999995</v>
      </c>
      <c r="BE237">
        <v>0.44788732394366199</v>
      </c>
      <c r="BG237">
        <v>1</v>
      </c>
      <c r="BL237">
        <v>200.3462912546552</v>
      </c>
      <c r="BM237">
        <v>6144</v>
      </c>
      <c r="BN237">
        <v>2884</v>
      </c>
      <c r="BO237">
        <v>3260</v>
      </c>
      <c r="BP237">
        <v>3269</v>
      </c>
      <c r="BQ237">
        <v>1693</v>
      </c>
      <c r="BR237">
        <v>849</v>
      </c>
      <c r="BS237">
        <v>25264</v>
      </c>
      <c r="BT237">
        <v>3453</v>
      </c>
      <c r="BU237">
        <v>281</v>
      </c>
    </row>
    <row r="238" spans="1:73" x14ac:dyDescent="0.25">
      <c r="A238">
        <v>14</v>
      </c>
      <c r="B238" t="s">
        <v>430</v>
      </c>
      <c r="C238">
        <v>1408</v>
      </c>
      <c r="D238" t="s">
        <v>438</v>
      </c>
      <c r="F238">
        <v>3.8</v>
      </c>
      <c r="G238">
        <v>0</v>
      </c>
      <c r="H238">
        <v>307.80196993260756</v>
      </c>
      <c r="J238">
        <v>2303.7373937116868</v>
      </c>
      <c r="M238">
        <v>5</v>
      </c>
      <c r="N238">
        <v>25.503698036215251</v>
      </c>
      <c r="O238">
        <v>12</v>
      </c>
      <c r="Q238">
        <v>9.5634099999999993</v>
      </c>
      <c r="R238">
        <v>6.02</v>
      </c>
      <c r="S238">
        <v>3.16</v>
      </c>
      <c r="T238">
        <v>0</v>
      </c>
      <c r="U238">
        <v>0.47161798501762886</v>
      </c>
      <c r="V238">
        <v>3412.6662932366598</v>
      </c>
      <c r="W238">
        <v>0.80401248883414</v>
      </c>
      <c r="X238">
        <v>1756</v>
      </c>
      <c r="Y238">
        <v>80510</v>
      </c>
      <c r="Z238">
        <v>25458</v>
      </c>
      <c r="AA238">
        <v>3</v>
      </c>
      <c r="AB238">
        <v>9</v>
      </c>
      <c r="AC238">
        <v>0</v>
      </c>
      <c r="AD238">
        <v>17</v>
      </c>
      <c r="AE238">
        <v>103</v>
      </c>
      <c r="AF238">
        <v>0.45073891625615764</v>
      </c>
      <c r="AG238">
        <v>0.16362631288004423</v>
      </c>
      <c r="AI238">
        <v>0.83691048700000004</v>
      </c>
      <c r="AJ238">
        <v>0.59699999999999998</v>
      </c>
      <c r="AQ238">
        <v>5883</v>
      </c>
      <c r="AR238">
        <v>1215</v>
      </c>
      <c r="AS238">
        <v>136</v>
      </c>
      <c r="AT238">
        <v>8494</v>
      </c>
      <c r="AU238">
        <v>41.4</v>
      </c>
      <c r="AV238">
        <v>895.49</v>
      </c>
      <c r="AW238">
        <v>17.18</v>
      </c>
      <c r="AY238">
        <v>0.107</v>
      </c>
      <c r="AZ238">
        <v>0.1860227809127741</v>
      </c>
      <c r="BA238">
        <v>0.32963470041229792</v>
      </c>
      <c r="BB238">
        <v>8.6249999999999993E-2</v>
      </c>
      <c r="BC238">
        <v>59423671.890000001</v>
      </c>
      <c r="BD238">
        <v>0.95440000000000003</v>
      </c>
      <c r="BE238">
        <v>0.5951540813926135</v>
      </c>
      <c r="BG238">
        <v>1</v>
      </c>
      <c r="BL238">
        <v>217.55883650855364</v>
      </c>
      <c r="BM238">
        <v>25590</v>
      </c>
      <c r="BN238">
        <v>12030</v>
      </c>
      <c r="BO238">
        <v>13560</v>
      </c>
      <c r="BP238">
        <v>12992</v>
      </c>
      <c r="BQ238">
        <v>7236</v>
      </c>
      <c r="BR238">
        <v>1756</v>
      </c>
      <c r="BS238">
        <v>8848</v>
      </c>
      <c r="BT238">
        <v>13836</v>
      </c>
      <c r="BU238">
        <v>1055</v>
      </c>
    </row>
    <row r="239" spans="1:73" x14ac:dyDescent="0.25">
      <c r="A239">
        <v>14</v>
      </c>
      <c r="B239" t="s">
        <v>430</v>
      </c>
      <c r="C239">
        <v>1409</v>
      </c>
      <c r="D239" t="s">
        <v>439</v>
      </c>
      <c r="F239">
        <v>3.1</v>
      </c>
      <c r="G239">
        <v>0</v>
      </c>
      <c r="H239">
        <v>92.129507765201367</v>
      </c>
      <c r="J239">
        <v>285.25171536504513</v>
      </c>
      <c r="M239">
        <v>3</v>
      </c>
      <c r="N239">
        <v>139.14656771799628</v>
      </c>
      <c r="O239">
        <v>14</v>
      </c>
      <c r="Q239">
        <v>9.8237699999999997</v>
      </c>
      <c r="R239">
        <v>6.91</v>
      </c>
      <c r="S239">
        <v>3.14</v>
      </c>
      <c r="T239">
        <v>0</v>
      </c>
      <c r="U239">
        <v>0.65223763885416763</v>
      </c>
      <c r="V239">
        <v>2615.3826937965941</v>
      </c>
      <c r="W239">
        <v>0.81549838153177057</v>
      </c>
      <c r="X239">
        <v>1712</v>
      </c>
      <c r="Y239">
        <v>96570</v>
      </c>
      <c r="Z239">
        <v>30207</v>
      </c>
      <c r="AA239">
        <v>4</v>
      </c>
      <c r="AB239">
        <v>4</v>
      </c>
      <c r="AC239">
        <v>0</v>
      </c>
      <c r="AD239">
        <v>23</v>
      </c>
      <c r="AE239">
        <v>1712</v>
      </c>
      <c r="AF239">
        <v>0.5884631428401168</v>
      </c>
      <c r="AG239">
        <v>0.12214823709202052</v>
      </c>
      <c r="AI239">
        <v>0.76998504199999995</v>
      </c>
      <c r="AJ239">
        <v>0.48749999999999999</v>
      </c>
      <c r="AQ239">
        <v>20895</v>
      </c>
      <c r="AR239">
        <v>1464</v>
      </c>
      <c r="AS239">
        <v>107</v>
      </c>
      <c r="AT239">
        <v>10638</v>
      </c>
      <c r="AU239">
        <v>37.36</v>
      </c>
      <c r="AV239">
        <v>856.87</v>
      </c>
      <c r="AW239">
        <v>15.75</v>
      </c>
      <c r="AY239">
        <v>2.0833333333333336E-2</v>
      </c>
      <c r="AZ239">
        <v>2.4728585492669031E-2</v>
      </c>
      <c r="BA239">
        <v>0.26132913962174992</v>
      </c>
      <c r="BB239">
        <v>0</v>
      </c>
      <c r="BC239">
        <v>56700693.18</v>
      </c>
      <c r="BD239">
        <v>0.89469999999999994</v>
      </c>
      <c r="BE239">
        <v>0.29201817001946789</v>
      </c>
      <c r="BG239">
        <v>1</v>
      </c>
      <c r="BL239">
        <v>92.486549355093445</v>
      </c>
      <c r="BM239">
        <v>31950</v>
      </c>
      <c r="BN239">
        <v>15447</v>
      </c>
      <c r="BO239">
        <v>16503</v>
      </c>
      <c r="BP239">
        <v>16781</v>
      </c>
      <c r="BQ239">
        <v>9161</v>
      </c>
      <c r="BR239">
        <v>1712</v>
      </c>
      <c r="BS239">
        <v>26339</v>
      </c>
      <c r="BT239">
        <v>17896</v>
      </c>
      <c r="BU239">
        <v>1374</v>
      </c>
    </row>
    <row r="240" spans="1:73" x14ac:dyDescent="0.25">
      <c r="A240">
        <v>14</v>
      </c>
      <c r="B240" t="s">
        <v>430</v>
      </c>
      <c r="C240">
        <v>1410</v>
      </c>
      <c r="D240" t="s">
        <v>440</v>
      </c>
      <c r="F240">
        <v>4.5</v>
      </c>
      <c r="G240">
        <v>0</v>
      </c>
      <c r="H240">
        <v>488.88888888888886</v>
      </c>
      <c r="J240">
        <v>1412.1881290794852</v>
      </c>
      <c r="M240">
        <v>11</v>
      </c>
      <c r="N240">
        <v>88.515158220845322</v>
      </c>
      <c r="O240">
        <v>5</v>
      </c>
      <c r="Q240">
        <v>9.2258600000000008</v>
      </c>
      <c r="R240">
        <v>6.2</v>
      </c>
      <c r="S240">
        <v>3.38</v>
      </c>
      <c r="T240">
        <v>0</v>
      </c>
      <c r="U240">
        <v>0.60206551278846243</v>
      </c>
      <c r="V240">
        <v>2170.2759199967668</v>
      </c>
      <c r="W240">
        <v>0.7739724617787983</v>
      </c>
      <c r="X240">
        <v>2251</v>
      </c>
      <c r="Y240">
        <v>80940</v>
      </c>
      <c r="Z240">
        <v>37619</v>
      </c>
      <c r="AA240">
        <v>0</v>
      </c>
      <c r="AB240">
        <v>86</v>
      </c>
      <c r="AC240">
        <v>0</v>
      </c>
      <c r="AD240">
        <v>14</v>
      </c>
      <c r="AE240">
        <v>3736</v>
      </c>
      <c r="AF240">
        <v>0.57665129060751796</v>
      </c>
      <c r="AG240">
        <v>9.7437137330754348E-2</v>
      </c>
      <c r="AI240">
        <v>0.86507400899999998</v>
      </c>
      <c r="AJ240">
        <v>0.50080000000000002</v>
      </c>
      <c r="AQ240">
        <v>13779</v>
      </c>
      <c r="AR240">
        <v>3648</v>
      </c>
      <c r="AS240">
        <v>585</v>
      </c>
      <c r="AT240">
        <v>10551</v>
      </c>
      <c r="AU240">
        <v>31.340000000000003</v>
      </c>
      <c r="AV240">
        <v>1259.76</v>
      </c>
      <c r="AW240">
        <v>13.23</v>
      </c>
      <c r="AX240">
        <v>3.6600000000000001E-2</v>
      </c>
      <c r="AY240">
        <v>0</v>
      </c>
      <c r="AZ240">
        <v>1.4522618305453209E-2</v>
      </c>
      <c r="BA240">
        <v>0.25217405317424868</v>
      </c>
      <c r="BB240">
        <v>0</v>
      </c>
      <c r="BC240">
        <v>87967355.480000004</v>
      </c>
      <c r="BD240">
        <v>0.88029999999999997</v>
      </c>
      <c r="BE240">
        <v>0.47996111858830565</v>
      </c>
      <c r="BG240">
        <v>1</v>
      </c>
      <c r="BL240">
        <v>121.94874899470899</v>
      </c>
      <c r="BM240">
        <v>41455</v>
      </c>
      <c r="BN240">
        <v>20111</v>
      </c>
      <c r="BO240">
        <v>21344</v>
      </c>
      <c r="BP240">
        <v>20378</v>
      </c>
      <c r="BQ240">
        <v>12408</v>
      </c>
      <c r="BR240">
        <v>2251</v>
      </c>
      <c r="BS240">
        <v>17286</v>
      </c>
      <c r="BT240">
        <v>22050</v>
      </c>
      <c r="BU240">
        <v>1655</v>
      </c>
    </row>
    <row r="241" spans="1:73" x14ac:dyDescent="0.25">
      <c r="A241">
        <v>14</v>
      </c>
      <c r="B241" t="s">
        <v>430</v>
      </c>
      <c r="C241">
        <v>1411</v>
      </c>
      <c r="D241" t="s">
        <v>441</v>
      </c>
      <c r="F241">
        <v>5.3</v>
      </c>
      <c r="G241">
        <v>0</v>
      </c>
      <c r="H241">
        <v>165.2983635462009</v>
      </c>
      <c r="J241">
        <v>511.37916227505173</v>
      </c>
      <c r="M241">
        <v>12</v>
      </c>
      <c r="N241">
        <v>415.44763019309539</v>
      </c>
      <c r="O241">
        <v>23</v>
      </c>
      <c r="Q241">
        <v>9.7989099999999993</v>
      </c>
      <c r="R241">
        <v>5.6</v>
      </c>
      <c r="S241">
        <v>3.72</v>
      </c>
      <c r="T241">
        <v>12</v>
      </c>
      <c r="U241">
        <v>0.58199666236218028</v>
      </c>
      <c r="V241">
        <v>1713.3736198711169</v>
      </c>
      <c r="W241">
        <v>0.7412818441009269</v>
      </c>
      <c r="X241">
        <v>2360</v>
      </c>
      <c r="Y241">
        <v>55500.000000000007</v>
      </c>
      <c r="Z241">
        <v>30298</v>
      </c>
      <c r="AA241">
        <v>8</v>
      </c>
      <c r="AB241">
        <v>90</v>
      </c>
      <c r="AC241">
        <v>0</v>
      </c>
      <c r="AD241">
        <v>28</v>
      </c>
      <c r="AE241">
        <v>1108</v>
      </c>
      <c r="AF241">
        <v>0.55768152072296662</v>
      </c>
      <c r="AG241">
        <v>7.1458420392812375E-2</v>
      </c>
      <c r="AI241">
        <v>0.83421557800000001</v>
      </c>
      <c r="AJ241">
        <v>0</v>
      </c>
      <c r="AQ241">
        <v>3448</v>
      </c>
      <c r="AR241">
        <v>3217</v>
      </c>
      <c r="AS241">
        <v>377</v>
      </c>
      <c r="AT241">
        <v>9084</v>
      </c>
      <c r="AU241">
        <v>37.549999999999997</v>
      </c>
      <c r="AV241">
        <v>1026.77</v>
      </c>
      <c r="AW241">
        <v>15.97</v>
      </c>
      <c r="AY241">
        <v>0</v>
      </c>
      <c r="AZ241">
        <v>3.5472036503580356E-2</v>
      </c>
      <c r="BA241">
        <v>0.3247511195429722</v>
      </c>
      <c r="BB241">
        <v>0</v>
      </c>
      <c r="BC241">
        <v>72176310.890000001</v>
      </c>
      <c r="BD241">
        <v>0.7167</v>
      </c>
      <c r="BE241">
        <v>0.77453769559032715</v>
      </c>
      <c r="BG241">
        <v>1</v>
      </c>
      <c r="BL241">
        <v>267.78268857788305</v>
      </c>
      <c r="BM241">
        <v>31532</v>
      </c>
      <c r="BN241">
        <v>15327</v>
      </c>
      <c r="BO241">
        <v>16205</v>
      </c>
      <c r="BP241">
        <v>16045</v>
      </c>
      <c r="BQ241">
        <v>9572</v>
      </c>
      <c r="BR241">
        <v>2360</v>
      </c>
      <c r="BS241">
        <v>5721</v>
      </c>
      <c r="BT241">
        <v>17004</v>
      </c>
      <c r="BU241">
        <v>1541</v>
      </c>
    </row>
    <row r="242" spans="1:73" x14ac:dyDescent="0.25">
      <c r="A242">
        <v>14</v>
      </c>
      <c r="B242" t="s">
        <v>430</v>
      </c>
      <c r="C242">
        <v>1412</v>
      </c>
      <c r="D242" t="s">
        <v>442</v>
      </c>
      <c r="F242">
        <v>5.9</v>
      </c>
      <c r="G242">
        <v>0</v>
      </c>
      <c r="H242">
        <v>741.40141590947098</v>
      </c>
      <c r="I242">
        <v>102</v>
      </c>
      <c r="J242">
        <v>5617.8229024908642</v>
      </c>
      <c r="M242">
        <v>52</v>
      </c>
      <c r="N242">
        <v>77.149944334850289</v>
      </c>
      <c r="O242">
        <v>40</v>
      </c>
      <c r="Q242">
        <v>9.8864300000000007</v>
      </c>
      <c r="R242">
        <v>5.56</v>
      </c>
      <c r="S242">
        <v>2.5099999999999998</v>
      </c>
      <c r="T242">
        <v>5</v>
      </c>
      <c r="U242">
        <v>0.51175568587019304</v>
      </c>
      <c r="V242">
        <v>2827.7876379865775</v>
      </c>
      <c r="W242">
        <v>0.76955481074124821</v>
      </c>
      <c r="X242">
        <v>5026</v>
      </c>
      <c r="Y242">
        <v>81240</v>
      </c>
      <c r="Z242">
        <v>75295</v>
      </c>
      <c r="AA242">
        <v>53</v>
      </c>
      <c r="AB242">
        <v>45</v>
      </c>
      <c r="AC242">
        <v>4</v>
      </c>
      <c r="AD242">
        <v>41</v>
      </c>
      <c r="AE242">
        <v>6931</v>
      </c>
      <c r="AF242">
        <v>0.66152333231871507</v>
      </c>
      <c r="AG242">
        <v>9.3521375055090353E-2</v>
      </c>
      <c r="AI242">
        <v>0.82256494199999997</v>
      </c>
      <c r="AJ242">
        <v>0.47360000000000002</v>
      </c>
      <c r="AQ242">
        <v>25781</v>
      </c>
      <c r="AR242">
        <v>3028</v>
      </c>
      <c r="AS242">
        <v>762</v>
      </c>
      <c r="AT242">
        <v>32401</v>
      </c>
      <c r="AU242">
        <v>48.63</v>
      </c>
      <c r="AV242">
        <v>643.92999999999995</v>
      </c>
      <c r="AW242">
        <v>19.47</v>
      </c>
      <c r="AX242">
        <v>4.41E-2</v>
      </c>
      <c r="AY242">
        <v>0.40283333333333332</v>
      </c>
      <c r="AZ242">
        <v>5.2898976679642412E-2</v>
      </c>
      <c r="BA242">
        <v>0.23384244955984912</v>
      </c>
      <c r="BB242">
        <v>0.122833461</v>
      </c>
      <c r="BC242">
        <v>147052893.10999998</v>
      </c>
      <c r="BD242">
        <v>0.85769999999999991</v>
      </c>
      <c r="BE242">
        <v>0.46321295983800204</v>
      </c>
      <c r="BG242">
        <v>2</v>
      </c>
      <c r="BL242">
        <v>284.58541919839456</v>
      </c>
      <c r="BM242">
        <v>82369</v>
      </c>
      <c r="BN242">
        <v>37751</v>
      </c>
      <c r="BO242">
        <v>44618</v>
      </c>
      <c r="BP242">
        <v>42709</v>
      </c>
      <c r="BQ242">
        <v>22690</v>
      </c>
      <c r="BR242">
        <v>5026</v>
      </c>
      <c r="BS242">
        <v>38413</v>
      </c>
      <c r="BT242">
        <v>44854</v>
      </c>
      <c r="BU242">
        <v>3987</v>
      </c>
    </row>
    <row r="243" spans="1:73" x14ac:dyDescent="0.25">
      <c r="A243">
        <v>14</v>
      </c>
      <c r="B243" t="s">
        <v>430</v>
      </c>
      <c r="C243">
        <v>1413</v>
      </c>
      <c r="D243" t="s">
        <v>443</v>
      </c>
      <c r="F243">
        <v>4.9000000000000004</v>
      </c>
      <c r="G243">
        <v>0</v>
      </c>
      <c r="H243">
        <v>683.66568877056488</v>
      </c>
      <c r="I243">
        <v>85</v>
      </c>
      <c r="J243">
        <v>4350.3995264871264</v>
      </c>
      <c r="M243">
        <v>57</v>
      </c>
      <c r="N243">
        <v>331.86423416621301</v>
      </c>
      <c r="O243">
        <v>40</v>
      </c>
      <c r="Q243">
        <v>8.9477799999999998</v>
      </c>
      <c r="R243">
        <v>4.9400000000000004</v>
      </c>
      <c r="S243">
        <v>2.76</v>
      </c>
      <c r="T243">
        <v>12</v>
      </c>
      <c r="U243">
        <v>0.62213436321474447</v>
      </c>
      <c r="V243">
        <v>1828.4697329208443</v>
      </c>
      <c r="W243">
        <v>0.75541832742108761</v>
      </c>
      <c r="X243">
        <v>6637</v>
      </c>
      <c r="Y243">
        <v>56060</v>
      </c>
      <c r="Z243">
        <v>68612</v>
      </c>
      <c r="AA243">
        <v>17</v>
      </c>
      <c r="AB243">
        <v>191</v>
      </c>
      <c r="AC243">
        <v>0</v>
      </c>
      <c r="AD243">
        <v>46</v>
      </c>
      <c r="AE243">
        <v>3820</v>
      </c>
      <c r="AF243">
        <v>0.53879425558282512</v>
      </c>
      <c r="AG243">
        <v>0.10559764095785246</v>
      </c>
      <c r="AI243">
        <v>0.65390916499999996</v>
      </c>
      <c r="AJ243">
        <v>0</v>
      </c>
      <c r="AQ243">
        <v>27118</v>
      </c>
      <c r="AR243">
        <v>8699</v>
      </c>
      <c r="AS243">
        <v>1615</v>
      </c>
      <c r="AT243">
        <v>20421</v>
      </c>
      <c r="AU243">
        <v>33.569999999999993</v>
      </c>
      <c r="AV243">
        <v>1278.4000000000001</v>
      </c>
      <c r="AW243">
        <v>13.39</v>
      </c>
      <c r="AX243">
        <v>1.9E-2</v>
      </c>
      <c r="AY243">
        <v>0.18541666666666667</v>
      </c>
      <c r="AZ243">
        <v>4.7310323037432968E-2</v>
      </c>
      <c r="BA243">
        <v>0.269786803675369</v>
      </c>
      <c r="BB243">
        <v>1.5167286E-2</v>
      </c>
      <c r="BC243">
        <v>195652287.98000002</v>
      </c>
      <c r="BD243">
        <v>0.79859999999999998</v>
      </c>
      <c r="BE243">
        <v>0.66460429698123469</v>
      </c>
      <c r="BG243">
        <v>4</v>
      </c>
      <c r="BL243">
        <v>721.25535663052324</v>
      </c>
      <c r="BM243">
        <v>72686</v>
      </c>
      <c r="BN243">
        <v>33997</v>
      </c>
      <c r="BO243">
        <v>38689</v>
      </c>
      <c r="BP243">
        <v>41153</v>
      </c>
      <c r="BQ243">
        <v>19669</v>
      </c>
      <c r="BR243">
        <v>6637</v>
      </c>
      <c r="BS243">
        <v>30918</v>
      </c>
      <c r="BT243">
        <v>43598</v>
      </c>
      <c r="BU243">
        <v>3494</v>
      </c>
    </row>
    <row r="244" spans="1:73" x14ac:dyDescent="0.25">
      <c r="A244">
        <v>14</v>
      </c>
      <c r="B244" t="s">
        <v>430</v>
      </c>
      <c r="C244">
        <v>1414</v>
      </c>
      <c r="D244" t="s">
        <v>444</v>
      </c>
      <c r="F244">
        <v>3</v>
      </c>
      <c r="G244">
        <v>0</v>
      </c>
      <c r="H244">
        <v>346.89936342178669</v>
      </c>
      <c r="J244">
        <v>3971.3791778716868</v>
      </c>
      <c r="M244">
        <v>10</v>
      </c>
      <c r="N244">
        <v>117.16842961757527</v>
      </c>
      <c r="O244">
        <v>4</v>
      </c>
      <c r="Q244">
        <v>9.9847000000000001</v>
      </c>
      <c r="R244">
        <v>4.8099999999999996</v>
      </c>
      <c r="S244">
        <v>2.77</v>
      </c>
      <c r="T244">
        <v>16</v>
      </c>
      <c r="U244">
        <v>0.50172126065705203</v>
      </c>
      <c r="V244">
        <v>1925.0500220876097</v>
      </c>
      <c r="W244">
        <v>0.78280776385389883</v>
      </c>
      <c r="X244">
        <v>1197</v>
      </c>
      <c r="Y244">
        <v>88730.000000000015</v>
      </c>
      <c r="Z244">
        <v>22251</v>
      </c>
      <c r="AA244">
        <v>0</v>
      </c>
      <c r="AB244">
        <v>11</v>
      </c>
      <c r="AC244">
        <v>0</v>
      </c>
      <c r="AD244">
        <v>7</v>
      </c>
      <c r="AE244">
        <v>2712</v>
      </c>
      <c r="AF244">
        <v>0.72636293652459938</v>
      </c>
      <c r="AG244">
        <v>6.0137719969395563E-2</v>
      </c>
      <c r="AI244">
        <v>0.66406874500000002</v>
      </c>
      <c r="AJ244">
        <v>0</v>
      </c>
      <c r="AQ244">
        <v>12589</v>
      </c>
      <c r="AR244">
        <v>1594</v>
      </c>
      <c r="AS244">
        <v>235</v>
      </c>
      <c r="AT244">
        <v>10016</v>
      </c>
      <c r="AU244">
        <v>51.42</v>
      </c>
      <c r="AV244">
        <v>1250.07</v>
      </c>
      <c r="AW244">
        <v>11.61</v>
      </c>
      <c r="AY244">
        <v>0.22499999999999998</v>
      </c>
      <c r="AZ244">
        <v>2.1259925969640551E-2</v>
      </c>
      <c r="BA244">
        <v>0.27125041921720378</v>
      </c>
      <c r="BB244">
        <v>0</v>
      </c>
      <c r="BC244">
        <v>64936578.170000002</v>
      </c>
      <c r="BD244">
        <v>0.74959999999999993</v>
      </c>
      <c r="BE244">
        <v>0.50376084860173576</v>
      </c>
      <c r="BG244">
        <v>1</v>
      </c>
      <c r="BL244">
        <v>256.77574315141976</v>
      </c>
      <c r="BM244">
        <v>24981</v>
      </c>
      <c r="BN244">
        <v>11762</v>
      </c>
      <c r="BO244">
        <v>13219</v>
      </c>
      <c r="BP244">
        <v>14289</v>
      </c>
      <c r="BQ244">
        <v>6535</v>
      </c>
      <c r="BR244">
        <v>1197</v>
      </c>
      <c r="BS244">
        <v>19330</v>
      </c>
      <c r="BT244">
        <v>14857</v>
      </c>
      <c r="BU244">
        <v>1383</v>
      </c>
    </row>
    <row r="245" spans="1:73" x14ac:dyDescent="0.25">
      <c r="A245">
        <v>14</v>
      </c>
      <c r="B245" t="s">
        <v>430</v>
      </c>
      <c r="C245">
        <v>1415</v>
      </c>
      <c r="D245" t="s">
        <v>445</v>
      </c>
      <c r="F245">
        <v>3.8</v>
      </c>
      <c r="G245">
        <v>1</v>
      </c>
      <c r="H245">
        <v>354.23737945153817</v>
      </c>
      <c r="I245">
        <v>75</v>
      </c>
      <c r="J245">
        <v>1636.2180098401923</v>
      </c>
      <c r="M245">
        <v>46</v>
      </c>
      <c r="N245">
        <v>178.66514801290899</v>
      </c>
      <c r="O245">
        <v>6</v>
      </c>
      <c r="Q245">
        <v>9.5519400000000001</v>
      </c>
      <c r="R245">
        <v>5.36</v>
      </c>
      <c r="S245">
        <v>3.52</v>
      </c>
      <c r="T245">
        <v>84</v>
      </c>
      <c r="U245">
        <v>0.66227206406730865</v>
      </c>
      <c r="V245">
        <v>1870.5826667743327</v>
      </c>
      <c r="W245">
        <v>0.7748559919863085</v>
      </c>
      <c r="X245">
        <v>4427</v>
      </c>
      <c r="Y245">
        <v>89880</v>
      </c>
      <c r="Z245">
        <v>54380</v>
      </c>
      <c r="AA245">
        <v>7</v>
      </c>
      <c r="AB245">
        <v>634</v>
      </c>
      <c r="AC245">
        <v>7</v>
      </c>
      <c r="AD245">
        <v>40</v>
      </c>
      <c r="AE245">
        <v>10804</v>
      </c>
      <c r="AF245">
        <v>0.57237078786425233</v>
      </c>
      <c r="AG245">
        <v>8.7883869615344307E-2</v>
      </c>
      <c r="AI245">
        <v>0.82947286600000003</v>
      </c>
      <c r="AJ245">
        <v>0</v>
      </c>
      <c r="AQ245">
        <v>7974</v>
      </c>
      <c r="AR245">
        <v>5352</v>
      </c>
      <c r="AS245">
        <v>661</v>
      </c>
      <c r="AT245">
        <v>20600</v>
      </c>
      <c r="AU245">
        <v>38.380000000000003</v>
      </c>
      <c r="AV245">
        <v>1054</v>
      </c>
      <c r="AW245">
        <v>14.37</v>
      </c>
      <c r="AX245">
        <v>3.73E-2</v>
      </c>
      <c r="AY245">
        <v>0.17833333333333332</v>
      </c>
      <c r="AZ245">
        <v>0.19115773268386282</v>
      </c>
      <c r="BA245">
        <v>0.31717157548408526</v>
      </c>
      <c r="BB245">
        <v>0.20837164599999999</v>
      </c>
      <c r="BC245">
        <v>296806028.81999999</v>
      </c>
      <c r="BD245">
        <v>0.45840000000000003</v>
      </c>
      <c r="BE245">
        <v>0.4349474199070677</v>
      </c>
      <c r="BG245">
        <v>1</v>
      </c>
      <c r="BL245">
        <v>398.37733985237861</v>
      </c>
      <c r="BM245">
        <v>65872</v>
      </c>
      <c r="BN245">
        <v>32548</v>
      </c>
      <c r="BO245">
        <v>33324</v>
      </c>
      <c r="BP245">
        <v>33356</v>
      </c>
      <c r="BQ245">
        <v>19082</v>
      </c>
      <c r="BR245">
        <v>4427</v>
      </c>
      <c r="BS245">
        <v>13195</v>
      </c>
      <c r="BT245">
        <v>35763</v>
      </c>
      <c r="BU245">
        <v>2581</v>
      </c>
    </row>
    <row r="246" spans="1:73" x14ac:dyDescent="0.25">
      <c r="A246">
        <v>14</v>
      </c>
      <c r="B246" t="s">
        <v>430</v>
      </c>
      <c r="C246">
        <v>1416</v>
      </c>
      <c r="D246" t="s">
        <v>446</v>
      </c>
      <c r="F246">
        <v>4.0999999999999996</v>
      </c>
      <c r="G246">
        <v>0</v>
      </c>
      <c r="H246">
        <v>391.71089208996716</v>
      </c>
      <c r="J246">
        <v>1690.2982468394216</v>
      </c>
      <c r="M246">
        <v>18</v>
      </c>
      <c r="N246">
        <v>176.59335366832556</v>
      </c>
      <c r="O246">
        <v>30</v>
      </c>
      <c r="Q246">
        <v>9.7412100000000006</v>
      </c>
      <c r="R246">
        <v>5.91</v>
      </c>
      <c r="S246">
        <v>3.26</v>
      </c>
      <c r="T246">
        <v>13</v>
      </c>
      <c r="U246">
        <v>0.45154913459134682</v>
      </c>
      <c r="V246">
        <v>2406.5249571183567</v>
      </c>
      <c r="W246">
        <v>0.75188420659104727</v>
      </c>
      <c r="X246">
        <v>3417</v>
      </c>
      <c r="Y246">
        <v>76770</v>
      </c>
      <c r="Z246">
        <v>50813</v>
      </c>
      <c r="AA246">
        <v>5</v>
      </c>
      <c r="AB246">
        <v>30</v>
      </c>
      <c r="AC246">
        <v>1</v>
      </c>
      <c r="AD246">
        <v>18</v>
      </c>
      <c r="AE246">
        <v>1753</v>
      </c>
      <c r="AF246">
        <v>0.45525460455037919</v>
      </c>
      <c r="AG246">
        <v>0.17987025751916649</v>
      </c>
      <c r="AI246">
        <v>0.77476474799999995</v>
      </c>
      <c r="AJ246">
        <v>0</v>
      </c>
      <c r="AQ246">
        <v>1873</v>
      </c>
      <c r="AR246">
        <v>2801</v>
      </c>
      <c r="AS246">
        <v>450</v>
      </c>
      <c r="AT246">
        <v>16745</v>
      </c>
      <c r="AU246">
        <v>38.08</v>
      </c>
      <c r="AV246">
        <v>1043.25</v>
      </c>
      <c r="AW246">
        <v>15.84</v>
      </c>
      <c r="AX246">
        <v>8.6999999999999994E-3</v>
      </c>
      <c r="AY246">
        <v>0.26260964912280704</v>
      </c>
      <c r="AZ246">
        <v>6.6484145953260881E-2</v>
      </c>
      <c r="BA246">
        <v>0.29548295095348492</v>
      </c>
      <c r="BB246">
        <v>9.5406109000000003E-2</v>
      </c>
      <c r="BC246">
        <v>114173269.81999999</v>
      </c>
      <c r="BD246">
        <v>0.84340000000000004</v>
      </c>
      <c r="BE246">
        <v>0.58030098831985621</v>
      </c>
      <c r="BG246">
        <v>1</v>
      </c>
      <c r="BL246">
        <v>127.38591483447055</v>
      </c>
      <c r="BM246">
        <v>52620</v>
      </c>
      <c r="BN246">
        <v>25332</v>
      </c>
      <c r="BO246">
        <v>27288</v>
      </c>
      <c r="BP246">
        <v>27690</v>
      </c>
      <c r="BQ246">
        <v>15261</v>
      </c>
      <c r="BR246">
        <v>3417</v>
      </c>
      <c r="BS246">
        <v>2625</v>
      </c>
      <c r="BT246">
        <v>29398</v>
      </c>
      <c r="BU246">
        <v>2355</v>
      </c>
    </row>
    <row r="247" spans="1:73" x14ac:dyDescent="0.25">
      <c r="A247">
        <v>14</v>
      </c>
      <c r="B247" t="s">
        <v>430</v>
      </c>
      <c r="C247">
        <v>1417</v>
      </c>
      <c r="D247" t="s">
        <v>447</v>
      </c>
      <c r="F247">
        <v>3.1</v>
      </c>
      <c r="G247">
        <v>0</v>
      </c>
      <c r="H247">
        <v>57.045065601825435</v>
      </c>
      <c r="J247">
        <v>184.16206261510129</v>
      </c>
      <c r="M247">
        <v>2</v>
      </c>
      <c r="N247">
        <v>31.567080045095828</v>
      </c>
      <c r="O247">
        <v>13</v>
      </c>
      <c r="Q247">
        <v>9.9879800000000003</v>
      </c>
      <c r="R247">
        <v>6.85</v>
      </c>
      <c r="S247">
        <v>3.61</v>
      </c>
      <c r="T247">
        <v>13</v>
      </c>
      <c r="U247">
        <v>0.37127373288621851</v>
      </c>
      <c r="V247">
        <v>1844.6968839276444</v>
      </c>
      <c r="W247">
        <v>0.80224542841911983</v>
      </c>
      <c r="X247">
        <v>430</v>
      </c>
      <c r="Y247">
        <v>84210</v>
      </c>
      <c r="Z247">
        <v>13371</v>
      </c>
      <c r="AA247">
        <v>2</v>
      </c>
      <c r="AB247">
        <v>3</v>
      </c>
      <c r="AC247">
        <v>0</v>
      </c>
      <c r="AD247">
        <v>6</v>
      </c>
      <c r="AE247">
        <v>186</v>
      </c>
      <c r="AF247">
        <v>0.61422287390029329</v>
      </c>
      <c r="AG247">
        <v>0.11163366336633664</v>
      </c>
      <c r="AI247">
        <v>0.84047748200000005</v>
      </c>
      <c r="AJ247">
        <v>0</v>
      </c>
      <c r="AQ247">
        <v>6091</v>
      </c>
      <c r="AR247">
        <v>519</v>
      </c>
      <c r="AS247">
        <v>16</v>
      </c>
      <c r="AT247">
        <v>4824</v>
      </c>
      <c r="AU247">
        <v>44.54</v>
      </c>
      <c r="AV247">
        <v>1037.81</v>
      </c>
      <c r="AW247">
        <v>21.16</v>
      </c>
      <c r="AY247">
        <v>0.2225</v>
      </c>
      <c r="AZ247">
        <v>5.0992528368061388E-4</v>
      </c>
      <c r="BA247">
        <v>0.25122506097972874</v>
      </c>
      <c r="BB247">
        <v>7.6129031999999999E-2</v>
      </c>
      <c r="BC247">
        <v>37882299.359999999</v>
      </c>
      <c r="BD247">
        <v>0.60929999999999995</v>
      </c>
      <c r="BE247">
        <v>0.55454545454545456</v>
      </c>
      <c r="BG247">
        <v>1</v>
      </c>
      <c r="BL247">
        <v>275.19564999683081</v>
      </c>
      <c r="BM247">
        <v>13568</v>
      </c>
      <c r="BN247">
        <v>6608</v>
      </c>
      <c r="BO247">
        <v>6960</v>
      </c>
      <c r="BP247">
        <v>6820</v>
      </c>
      <c r="BQ247">
        <v>4040</v>
      </c>
      <c r="BR247">
        <v>430</v>
      </c>
      <c r="BS247">
        <v>10613</v>
      </c>
      <c r="BT247">
        <v>7318</v>
      </c>
      <c r="BU247">
        <v>552</v>
      </c>
    </row>
    <row r="248" spans="1:73" x14ac:dyDescent="0.25">
      <c r="A248">
        <v>14</v>
      </c>
      <c r="B248" t="s">
        <v>430</v>
      </c>
      <c r="C248">
        <v>1418</v>
      </c>
      <c r="D248" t="s">
        <v>448</v>
      </c>
      <c r="F248">
        <v>2.2999999999999998</v>
      </c>
      <c r="G248">
        <v>0</v>
      </c>
      <c r="H248">
        <v>495.12731845331655</v>
      </c>
      <c r="J248">
        <v>4345.2202577165117</v>
      </c>
      <c r="M248">
        <v>13</v>
      </c>
      <c r="N248">
        <v>331.71896769057253</v>
      </c>
      <c r="O248">
        <v>6</v>
      </c>
      <c r="Q248">
        <v>5.6194500000000005</v>
      </c>
      <c r="R248">
        <v>4.5</v>
      </c>
      <c r="S248">
        <v>2.42</v>
      </c>
      <c r="T248">
        <v>1</v>
      </c>
      <c r="U248">
        <v>0.59203108757532141</v>
      </c>
      <c r="V248">
        <v>2473.0991711132892</v>
      </c>
      <c r="W248">
        <v>0.69798886393293469</v>
      </c>
      <c r="X248">
        <v>1041</v>
      </c>
      <c r="Y248">
        <v>79550</v>
      </c>
      <c r="Z248">
        <v>5560</v>
      </c>
      <c r="AA248">
        <v>19</v>
      </c>
      <c r="AB248">
        <v>19</v>
      </c>
      <c r="AC248">
        <v>2</v>
      </c>
      <c r="AD248">
        <v>19</v>
      </c>
      <c r="AE248">
        <v>6553</v>
      </c>
      <c r="AF248">
        <v>0.67996011964107672</v>
      </c>
      <c r="AG248">
        <v>7.2909698996655517E-2</v>
      </c>
      <c r="AI248">
        <v>0.72627995999999995</v>
      </c>
      <c r="AJ248">
        <v>0.48749999999999999</v>
      </c>
      <c r="AQ248">
        <v>2966</v>
      </c>
      <c r="AR248">
        <v>905</v>
      </c>
      <c r="AS248">
        <v>148</v>
      </c>
      <c r="AT248">
        <v>3700</v>
      </c>
      <c r="AU248">
        <v>35.450000000000003</v>
      </c>
      <c r="AV248">
        <v>1178.94</v>
      </c>
      <c r="AW248">
        <v>11.42</v>
      </c>
      <c r="AX248">
        <v>8.9300000000000004E-2</v>
      </c>
      <c r="AY248">
        <v>0.26458333333333334</v>
      </c>
      <c r="AZ248">
        <v>0.14904840667589159</v>
      </c>
      <c r="BA248">
        <v>0.27789827198606409</v>
      </c>
      <c r="BB248">
        <v>8.7271959999999996E-2</v>
      </c>
      <c r="BC248">
        <v>35900498.560000002</v>
      </c>
      <c r="BD248">
        <v>0.7319</v>
      </c>
      <c r="BE248">
        <v>0.34091749907510172</v>
      </c>
      <c r="BG248">
        <v>1</v>
      </c>
      <c r="BL248">
        <v>179.33047705124176</v>
      </c>
      <c r="BM248">
        <v>12172</v>
      </c>
      <c r="BN248">
        <v>5802</v>
      </c>
      <c r="BO248">
        <v>6370</v>
      </c>
      <c r="BP248">
        <v>7021</v>
      </c>
      <c r="BQ248">
        <v>2990</v>
      </c>
      <c r="BR248">
        <v>1041</v>
      </c>
      <c r="BS248">
        <v>3869</v>
      </c>
      <c r="BT248">
        <v>6974</v>
      </c>
      <c r="BU248">
        <v>851</v>
      </c>
    </row>
    <row r="249" spans="1:73" x14ac:dyDescent="0.25">
      <c r="A249">
        <v>14</v>
      </c>
      <c r="B249" t="s">
        <v>430</v>
      </c>
      <c r="C249">
        <v>1419</v>
      </c>
      <c r="D249" t="s">
        <v>449</v>
      </c>
      <c r="F249">
        <v>4.4000000000000004</v>
      </c>
      <c r="G249">
        <v>0</v>
      </c>
      <c r="H249">
        <v>192.40130740165512</v>
      </c>
      <c r="J249">
        <v>1817.0286982717616</v>
      </c>
      <c r="M249">
        <v>12</v>
      </c>
      <c r="N249">
        <v>190.80582179623713</v>
      </c>
      <c r="O249">
        <v>2</v>
      </c>
      <c r="Q249">
        <v>9.4026800000000001</v>
      </c>
      <c r="R249">
        <v>5.33</v>
      </c>
      <c r="S249">
        <v>3.54</v>
      </c>
      <c r="T249">
        <v>0</v>
      </c>
      <c r="U249">
        <v>0.70240976491987284</v>
      </c>
      <c r="V249">
        <v>1576.9639351733283</v>
      </c>
      <c r="W249">
        <v>0.7748559919863085</v>
      </c>
      <c r="X249">
        <v>3431</v>
      </c>
      <c r="Y249">
        <v>92650.000000000015</v>
      </c>
      <c r="Z249">
        <v>31162</v>
      </c>
      <c r="AA249">
        <v>1</v>
      </c>
      <c r="AB249">
        <v>11</v>
      </c>
      <c r="AC249">
        <v>0</v>
      </c>
      <c r="AD249">
        <v>21</v>
      </c>
      <c r="AE249">
        <v>8536</v>
      </c>
      <c r="AF249">
        <v>0.70156910078455037</v>
      </c>
      <c r="AG249">
        <v>5.4330100420564756E-2</v>
      </c>
      <c r="AI249">
        <v>0.86338054600000003</v>
      </c>
      <c r="AJ249">
        <v>7.8399999999999997E-2</v>
      </c>
      <c r="AQ249">
        <v>11649</v>
      </c>
      <c r="AR249">
        <v>3182</v>
      </c>
      <c r="AS249">
        <v>385</v>
      </c>
      <c r="AT249">
        <v>12049</v>
      </c>
      <c r="AU249">
        <v>37.15</v>
      </c>
      <c r="AV249">
        <v>1024.6300000000001</v>
      </c>
      <c r="AW249">
        <v>14.59</v>
      </c>
      <c r="AX249">
        <v>3.2500000000000001E-2</v>
      </c>
      <c r="AY249">
        <v>0.27500000000000002</v>
      </c>
      <c r="AZ249">
        <v>0.14034590568839481</v>
      </c>
      <c r="BA249">
        <v>0.2516164723562731</v>
      </c>
      <c r="BB249">
        <v>0.35843531499999998</v>
      </c>
      <c r="BC249">
        <v>77582233.789999992</v>
      </c>
      <c r="BD249">
        <v>0.51859999999999995</v>
      </c>
      <c r="BE249">
        <v>0.33156623272044022</v>
      </c>
      <c r="BG249">
        <v>2</v>
      </c>
      <c r="BL249">
        <v>111.7530816662417</v>
      </c>
      <c r="BM249">
        <v>39731</v>
      </c>
      <c r="BN249">
        <v>19403</v>
      </c>
      <c r="BO249">
        <v>20328</v>
      </c>
      <c r="BP249">
        <v>19884</v>
      </c>
      <c r="BQ249">
        <v>11651</v>
      </c>
      <c r="BR249">
        <v>3431</v>
      </c>
      <c r="BS249">
        <v>15393</v>
      </c>
      <c r="BT249">
        <v>21157</v>
      </c>
      <c r="BU249">
        <v>1698</v>
      </c>
    </row>
    <row r="250" spans="1:73" x14ac:dyDescent="0.25">
      <c r="A250">
        <v>14</v>
      </c>
      <c r="B250" t="s">
        <v>430</v>
      </c>
      <c r="C250">
        <v>1420</v>
      </c>
      <c r="D250" t="s">
        <v>450</v>
      </c>
      <c r="F250">
        <v>6.8</v>
      </c>
      <c r="G250">
        <v>3</v>
      </c>
      <c r="H250">
        <v>277.03617013495227</v>
      </c>
      <c r="I250">
        <v>115</v>
      </c>
      <c r="J250">
        <v>2649.2333836379084</v>
      </c>
      <c r="M250">
        <v>77</v>
      </c>
      <c r="N250">
        <v>296.91525449339298</v>
      </c>
      <c r="O250">
        <v>282</v>
      </c>
      <c r="Q250">
        <v>3.3584499999999999</v>
      </c>
      <c r="R250">
        <v>5.33</v>
      </c>
      <c r="S250">
        <v>3.19</v>
      </c>
      <c r="T250">
        <v>8</v>
      </c>
      <c r="U250">
        <v>0.31106718160737223</v>
      </c>
      <c r="V250">
        <v>1877.2589001712943</v>
      </c>
      <c r="W250">
        <v>0.78015717323136868</v>
      </c>
      <c r="X250">
        <v>6128</v>
      </c>
      <c r="Y250">
        <v>87220</v>
      </c>
      <c r="Z250">
        <v>76936</v>
      </c>
      <c r="AA250">
        <v>56</v>
      </c>
      <c r="AB250">
        <v>278</v>
      </c>
      <c r="AC250">
        <v>25</v>
      </c>
      <c r="AD250">
        <v>73</v>
      </c>
      <c r="AE250">
        <v>22102</v>
      </c>
      <c r="AF250">
        <v>0.49121970599920539</v>
      </c>
      <c r="AG250">
        <v>0.12541647669484096</v>
      </c>
      <c r="AI250">
        <v>0.81853084200000004</v>
      </c>
      <c r="AJ250">
        <v>0</v>
      </c>
      <c r="AQ250">
        <v>2690</v>
      </c>
      <c r="AR250">
        <v>10778</v>
      </c>
      <c r="AS250">
        <v>1420</v>
      </c>
      <c r="AT250">
        <v>23069</v>
      </c>
      <c r="AU250">
        <v>24.75</v>
      </c>
      <c r="AV250">
        <v>1084.8800000000001</v>
      </c>
      <c r="AW250">
        <v>15.86</v>
      </c>
      <c r="AX250">
        <v>0.1235</v>
      </c>
      <c r="AY250">
        <v>0.24125000000000002</v>
      </c>
      <c r="AZ250">
        <v>6.3746237712448431E-2</v>
      </c>
      <c r="BA250">
        <v>0.28214896792532129</v>
      </c>
      <c r="BB250">
        <v>6.4710821000000002E-2</v>
      </c>
      <c r="BC250">
        <v>376124979.07999998</v>
      </c>
      <c r="BD250">
        <v>0.81590000000000007</v>
      </c>
      <c r="BE250">
        <v>9.9217200150126E-2</v>
      </c>
      <c r="BG250">
        <v>2</v>
      </c>
      <c r="BL250">
        <v>496.70820539077647</v>
      </c>
      <c r="BM250">
        <v>99470</v>
      </c>
      <c r="BN250">
        <v>49845</v>
      </c>
      <c r="BO250">
        <v>49625</v>
      </c>
      <c r="BP250">
        <v>50340</v>
      </c>
      <c r="BQ250">
        <v>28513</v>
      </c>
      <c r="BR250">
        <v>6128</v>
      </c>
      <c r="BS250">
        <v>2872</v>
      </c>
      <c r="BT250">
        <v>54423</v>
      </c>
      <c r="BU250">
        <v>3339</v>
      </c>
    </row>
    <row r="251" spans="1:73" x14ac:dyDescent="0.25">
      <c r="A251">
        <v>14</v>
      </c>
      <c r="B251" t="s">
        <v>430</v>
      </c>
      <c r="C251">
        <v>1421</v>
      </c>
      <c r="D251" t="s">
        <v>451</v>
      </c>
      <c r="F251">
        <v>1</v>
      </c>
      <c r="G251">
        <v>0</v>
      </c>
      <c r="H251">
        <v>293.01808628877438</v>
      </c>
      <c r="J251">
        <v>6149.3797835840596</v>
      </c>
      <c r="M251">
        <v>8</v>
      </c>
      <c r="N251">
        <v>593.31737274903719</v>
      </c>
      <c r="O251">
        <v>14</v>
      </c>
      <c r="Q251">
        <v>1.0539099999999999</v>
      </c>
      <c r="R251">
        <v>3.94</v>
      </c>
      <c r="S251">
        <v>1.88</v>
      </c>
      <c r="T251">
        <v>8</v>
      </c>
      <c r="U251">
        <v>0.67230648928044978</v>
      </c>
      <c r="V251">
        <v>3124.1921476522521</v>
      </c>
      <c r="W251">
        <v>0.47798984226293378</v>
      </c>
      <c r="X251">
        <v>1378</v>
      </c>
      <c r="Y251">
        <v>76420</v>
      </c>
      <c r="Z251">
        <v>1365</v>
      </c>
      <c r="AA251">
        <v>14</v>
      </c>
      <c r="AB251">
        <v>13</v>
      </c>
      <c r="AC251">
        <v>1</v>
      </c>
      <c r="AD251">
        <v>4</v>
      </c>
      <c r="AE251">
        <v>7442</v>
      </c>
      <c r="AF251">
        <v>0.54441997063142433</v>
      </c>
      <c r="AG251">
        <v>7.0892018779342716E-2</v>
      </c>
      <c r="AI251">
        <v>0.62272810700000003</v>
      </c>
      <c r="AJ251">
        <v>0.32500000000000001</v>
      </c>
      <c r="AQ251">
        <v>18531</v>
      </c>
      <c r="AR251">
        <v>840</v>
      </c>
      <c r="AS251">
        <v>297</v>
      </c>
      <c r="AT251">
        <v>1713</v>
      </c>
      <c r="AU251">
        <v>19.590000000000003</v>
      </c>
      <c r="AV251">
        <v>1233.1600000000001</v>
      </c>
      <c r="AW251">
        <v>9.36</v>
      </c>
      <c r="AX251">
        <v>3.5400000000000001E-2</v>
      </c>
      <c r="AY251">
        <v>0.31291666666666668</v>
      </c>
      <c r="AZ251">
        <v>0.11791707096384939</v>
      </c>
      <c r="BA251">
        <v>0.29881572078922192</v>
      </c>
      <c r="BB251">
        <v>0.21482488</v>
      </c>
      <c r="BC251">
        <v>39514412.030000001</v>
      </c>
      <c r="BD251">
        <v>0.96230000000000004</v>
      </c>
      <c r="BE251">
        <v>0.7166145600714604</v>
      </c>
      <c r="BG251">
        <v>1</v>
      </c>
      <c r="BL251">
        <v>209.5195564312418</v>
      </c>
      <c r="BM251">
        <v>8839</v>
      </c>
      <c r="BN251">
        <v>4222</v>
      </c>
      <c r="BO251">
        <v>4617</v>
      </c>
      <c r="BP251">
        <v>5448</v>
      </c>
      <c r="BQ251">
        <v>2130</v>
      </c>
      <c r="BR251">
        <v>1378</v>
      </c>
      <c r="BS251">
        <v>36443</v>
      </c>
      <c r="BT251">
        <v>5399</v>
      </c>
      <c r="BU251">
        <v>659</v>
      </c>
    </row>
    <row r="252" spans="1:73" x14ac:dyDescent="0.25">
      <c r="A252">
        <v>15</v>
      </c>
      <c r="B252" t="s">
        <v>452</v>
      </c>
      <c r="C252">
        <v>1501</v>
      </c>
      <c r="D252" t="s">
        <v>453</v>
      </c>
      <c r="F252">
        <v>4.9000000000000004</v>
      </c>
      <c r="G252">
        <v>0</v>
      </c>
      <c r="H252">
        <v>381.93570049525727</v>
      </c>
      <c r="J252">
        <v>2498.500899460324</v>
      </c>
      <c r="M252">
        <v>137</v>
      </c>
      <c r="N252">
        <v>703.10345884010906</v>
      </c>
      <c r="O252">
        <v>372</v>
      </c>
      <c r="Q252">
        <v>0.25883</v>
      </c>
      <c r="R252">
        <v>4.1500000000000004</v>
      </c>
      <c r="S252">
        <v>2.14</v>
      </c>
      <c r="T252">
        <v>49</v>
      </c>
      <c r="U252">
        <v>0.51382231378514642</v>
      </c>
      <c r="V252">
        <v>3088.1933062393009</v>
      </c>
      <c r="W252">
        <v>0.48448828148072398</v>
      </c>
      <c r="X252">
        <v>7695</v>
      </c>
      <c r="Y252">
        <v>0</v>
      </c>
      <c r="Z252">
        <v>14559</v>
      </c>
      <c r="AA252">
        <v>93</v>
      </c>
      <c r="AB252">
        <v>184</v>
      </c>
      <c r="AC252">
        <v>16</v>
      </c>
      <c r="AD252">
        <v>36</v>
      </c>
      <c r="AE252">
        <v>50387</v>
      </c>
      <c r="AF252">
        <v>0.43769596439769393</v>
      </c>
      <c r="AG252">
        <v>0.10642557313529222</v>
      </c>
      <c r="AI252">
        <v>0.61715885400000003</v>
      </c>
      <c r="AJ252">
        <v>0.7671</v>
      </c>
      <c r="AQ252">
        <v>17853</v>
      </c>
      <c r="AR252">
        <v>7391</v>
      </c>
      <c r="AS252">
        <v>2599</v>
      </c>
      <c r="AT252">
        <v>12386</v>
      </c>
      <c r="AU252">
        <v>19.299999999999997</v>
      </c>
      <c r="AV252">
        <v>1999.14</v>
      </c>
      <c r="AW252">
        <v>13.86</v>
      </c>
      <c r="AX252">
        <v>7.5800000000000006E-2</v>
      </c>
      <c r="AY252">
        <v>0.65715909090909097</v>
      </c>
      <c r="AZ252">
        <v>0.46183790429709365</v>
      </c>
      <c r="BA252">
        <v>0.35088563470514234</v>
      </c>
      <c r="BB252">
        <v>0.20828565800000001</v>
      </c>
      <c r="BC252">
        <v>391408444.22000003</v>
      </c>
      <c r="BD252">
        <v>0.91180000000000005</v>
      </c>
      <c r="BE252">
        <v>0.65115096019331042</v>
      </c>
      <c r="BG252">
        <v>20</v>
      </c>
      <c r="BL252">
        <v>1178.9353729818965</v>
      </c>
      <c r="BM252">
        <v>65275</v>
      </c>
      <c r="BN252">
        <v>31246</v>
      </c>
      <c r="BO252">
        <v>34029</v>
      </c>
      <c r="BP252">
        <v>39548</v>
      </c>
      <c r="BQ252">
        <v>15485</v>
      </c>
      <c r="BR252">
        <v>7695</v>
      </c>
      <c r="BS252">
        <v>20974</v>
      </c>
      <c r="BT252">
        <v>40043</v>
      </c>
      <c r="BU252">
        <v>3858</v>
      </c>
    </row>
    <row r="253" spans="1:73" x14ac:dyDescent="0.25">
      <c r="A253">
        <v>15</v>
      </c>
      <c r="B253" t="s">
        <v>452</v>
      </c>
      <c r="C253">
        <v>1502</v>
      </c>
      <c r="D253" t="s">
        <v>454</v>
      </c>
      <c r="F253">
        <v>3.5</v>
      </c>
      <c r="G253">
        <v>0</v>
      </c>
      <c r="H253">
        <v>246.98059438187002</v>
      </c>
      <c r="J253">
        <v>2329.4935088681664</v>
      </c>
      <c r="M253">
        <v>52</v>
      </c>
      <c r="N253">
        <v>753.2216105027527</v>
      </c>
      <c r="O253">
        <v>47</v>
      </c>
      <c r="Q253">
        <v>3.6167799999999999</v>
      </c>
      <c r="R253">
        <v>4.54</v>
      </c>
      <c r="S253">
        <v>2.4500000000000002</v>
      </c>
      <c r="T253">
        <v>22</v>
      </c>
      <c r="U253">
        <v>0.30584661534830143</v>
      </c>
      <c r="V253">
        <v>2731.922719077681</v>
      </c>
      <c r="W253">
        <v>0.75712467604090983</v>
      </c>
      <c r="X253">
        <v>2656</v>
      </c>
      <c r="Y253">
        <v>77030</v>
      </c>
      <c r="Z253">
        <v>30339</v>
      </c>
      <c r="AA253">
        <v>10</v>
      </c>
      <c r="AB253">
        <v>15</v>
      </c>
      <c r="AC253">
        <v>5</v>
      </c>
      <c r="AD253">
        <v>21</v>
      </c>
      <c r="AE253">
        <v>2731</v>
      </c>
      <c r="AF253">
        <v>0.44757433489827858</v>
      </c>
      <c r="AG253">
        <v>6.2629969418960249E-2</v>
      </c>
      <c r="AI253">
        <v>0.66554359900000004</v>
      </c>
      <c r="AJ253">
        <v>0.87</v>
      </c>
      <c r="AQ253">
        <v>9179</v>
      </c>
      <c r="AR253">
        <v>3563</v>
      </c>
      <c r="AS253">
        <v>782</v>
      </c>
      <c r="AT253">
        <v>5867</v>
      </c>
      <c r="AU253">
        <v>21.42</v>
      </c>
      <c r="AV253">
        <v>1134.1600000000001</v>
      </c>
      <c r="AW253">
        <v>11.48</v>
      </c>
      <c r="AX253">
        <v>5.0000000000000001E-3</v>
      </c>
      <c r="AY253">
        <v>0.62020833333333325</v>
      </c>
      <c r="AZ253">
        <v>0.19929163442581316</v>
      </c>
      <c r="BA253">
        <v>0.25645587333877828</v>
      </c>
      <c r="BB253">
        <v>0.25224531100000003</v>
      </c>
      <c r="BC253">
        <v>73054597.200000003</v>
      </c>
      <c r="BD253">
        <v>0.88069999999999993</v>
      </c>
      <c r="BE253">
        <v>0.44381945397173828</v>
      </c>
      <c r="BG253">
        <v>1</v>
      </c>
      <c r="BL253">
        <v>106.93508427195006</v>
      </c>
      <c r="BM253">
        <v>33121</v>
      </c>
      <c r="BN253">
        <v>15933</v>
      </c>
      <c r="BO253">
        <v>17188</v>
      </c>
      <c r="BP253">
        <v>19170</v>
      </c>
      <c r="BQ253">
        <v>8175</v>
      </c>
      <c r="BR253">
        <v>2656</v>
      </c>
      <c r="BS253">
        <v>11305</v>
      </c>
      <c r="BT253">
        <v>19737</v>
      </c>
      <c r="BU253">
        <v>1586</v>
      </c>
    </row>
    <row r="254" spans="1:73" x14ac:dyDescent="0.25">
      <c r="A254">
        <v>15</v>
      </c>
      <c r="B254" t="s">
        <v>452</v>
      </c>
      <c r="C254">
        <v>1503</v>
      </c>
      <c r="D254" t="s">
        <v>455</v>
      </c>
      <c r="F254">
        <v>5.8</v>
      </c>
      <c r="G254">
        <v>0</v>
      </c>
      <c r="H254">
        <v>458.94292301394063</v>
      </c>
      <c r="J254">
        <v>1954.4537330642836</v>
      </c>
      <c r="M254">
        <v>65</v>
      </c>
      <c r="N254">
        <v>767.62882603641992</v>
      </c>
      <c r="O254">
        <v>261</v>
      </c>
      <c r="Q254">
        <v>5.3134000000000006</v>
      </c>
      <c r="R254">
        <v>4.3099999999999996</v>
      </c>
      <c r="S254">
        <v>2.35</v>
      </c>
      <c r="T254">
        <v>24</v>
      </c>
      <c r="U254">
        <v>0.35478207380402965</v>
      </c>
      <c r="V254">
        <v>2636.6997427839651</v>
      </c>
      <c r="W254">
        <v>0.7025973971288727</v>
      </c>
      <c r="X254">
        <v>4229</v>
      </c>
      <c r="Y254">
        <v>62850.000000000007</v>
      </c>
      <c r="Z254">
        <v>33393</v>
      </c>
      <c r="AA254">
        <v>27</v>
      </c>
      <c r="AB254">
        <v>53</v>
      </c>
      <c r="AC254">
        <v>17</v>
      </c>
      <c r="AD254">
        <v>37</v>
      </c>
      <c r="AE254">
        <v>7270</v>
      </c>
      <c r="AF254">
        <v>0.46081075641077252</v>
      </c>
      <c r="AG254">
        <v>5.4421768707482991E-2</v>
      </c>
      <c r="AI254">
        <v>0.62518424100000003</v>
      </c>
      <c r="AJ254">
        <v>0.70150000000000001</v>
      </c>
      <c r="AQ254">
        <v>11456</v>
      </c>
      <c r="AR254">
        <v>5460</v>
      </c>
      <c r="AS254">
        <v>1795</v>
      </c>
      <c r="AT254">
        <v>8042</v>
      </c>
      <c r="AU254">
        <v>22.400000000000006</v>
      </c>
      <c r="AV254">
        <v>1255.5899999999999</v>
      </c>
      <c r="AW254">
        <v>10.47</v>
      </c>
      <c r="AX254">
        <v>3.7999999999999999E-2</v>
      </c>
      <c r="AY254">
        <v>0.22500000000000001</v>
      </c>
      <c r="AZ254">
        <v>9.9096678555022938E-2</v>
      </c>
      <c r="BA254">
        <v>0.28491227380513212</v>
      </c>
      <c r="BB254">
        <v>4.0757657000000003E-2</v>
      </c>
      <c r="BC254">
        <v>109583986.09</v>
      </c>
      <c r="BD254">
        <v>0.87829999999999997</v>
      </c>
      <c r="BE254">
        <v>0.59136546184738958</v>
      </c>
      <c r="BG254">
        <v>1</v>
      </c>
      <c r="BL254">
        <v>388.1156370257051</v>
      </c>
      <c r="BM254">
        <v>40797</v>
      </c>
      <c r="BN254">
        <v>19591</v>
      </c>
      <c r="BO254">
        <v>21206</v>
      </c>
      <c r="BP254">
        <v>24841</v>
      </c>
      <c r="BQ254">
        <v>9849</v>
      </c>
      <c r="BR254">
        <v>4229</v>
      </c>
      <c r="BS254">
        <v>13771</v>
      </c>
      <c r="BT254">
        <v>24856</v>
      </c>
      <c r="BU254">
        <v>2868</v>
      </c>
    </row>
    <row r="255" spans="1:73" x14ac:dyDescent="0.25">
      <c r="A255">
        <v>15</v>
      </c>
      <c r="B255" t="s">
        <v>452</v>
      </c>
      <c r="C255">
        <v>1504</v>
      </c>
      <c r="D255" t="s">
        <v>456</v>
      </c>
      <c r="F255">
        <v>4.2</v>
      </c>
      <c r="G255">
        <v>0</v>
      </c>
      <c r="H255">
        <v>354.33856800638807</v>
      </c>
      <c r="J255">
        <v>3656.6818752892941</v>
      </c>
      <c r="M255">
        <v>28</v>
      </c>
      <c r="N255">
        <v>135.84439641864773</v>
      </c>
      <c r="O255">
        <v>118</v>
      </c>
      <c r="Q255">
        <v>8.871599999999999</v>
      </c>
      <c r="R255">
        <v>4.41</v>
      </c>
      <c r="S255">
        <v>2.7</v>
      </c>
      <c r="T255">
        <v>2</v>
      </c>
      <c r="U255">
        <v>0.34866514149706362</v>
      </c>
      <c r="V255">
        <v>1859.5942034757632</v>
      </c>
      <c r="W255">
        <v>0.73298965094869672</v>
      </c>
      <c r="X255">
        <v>4593</v>
      </c>
      <c r="Y255">
        <v>80530</v>
      </c>
      <c r="Z255">
        <v>40807</v>
      </c>
      <c r="AA255">
        <v>9</v>
      </c>
      <c r="AB255">
        <v>75</v>
      </c>
      <c r="AC255">
        <v>2</v>
      </c>
      <c r="AD255">
        <v>63</v>
      </c>
      <c r="AE255">
        <v>13913</v>
      </c>
      <c r="AF255">
        <v>0.54116261301413471</v>
      </c>
      <c r="AG255">
        <v>0.11592749158128537</v>
      </c>
      <c r="AI255">
        <v>0.68067509999999998</v>
      </c>
      <c r="AJ255">
        <v>0.68930000000000002</v>
      </c>
      <c r="AQ255">
        <v>12455</v>
      </c>
      <c r="AR255">
        <v>4424</v>
      </c>
      <c r="AS255">
        <v>1026</v>
      </c>
      <c r="AT255">
        <v>17644</v>
      </c>
      <c r="AU255">
        <v>37.96</v>
      </c>
      <c r="AV255">
        <v>1131.05</v>
      </c>
      <c r="AW255">
        <v>14.36</v>
      </c>
      <c r="AX255">
        <v>2.9000000000000001E-2</v>
      </c>
      <c r="AY255">
        <v>0.39750000000000002</v>
      </c>
      <c r="AZ255">
        <v>0.23887123731267659</v>
      </c>
      <c r="BA255">
        <v>0.28610636130519285</v>
      </c>
      <c r="BB255">
        <v>0.159330945</v>
      </c>
      <c r="BC255">
        <v>127284348.23000002</v>
      </c>
      <c r="BD255">
        <v>0.74590000000000001</v>
      </c>
      <c r="BE255">
        <v>0.49019686621132985</v>
      </c>
      <c r="BG255">
        <v>2</v>
      </c>
      <c r="BL255">
        <v>159.63791455948896</v>
      </c>
      <c r="BM255">
        <v>54869</v>
      </c>
      <c r="BN255">
        <v>26436</v>
      </c>
      <c r="BO255">
        <v>28433</v>
      </c>
      <c r="BP255">
        <v>31412</v>
      </c>
      <c r="BQ255">
        <v>13957</v>
      </c>
      <c r="BR255">
        <v>4593</v>
      </c>
      <c r="BS255">
        <v>18926</v>
      </c>
      <c r="BT255">
        <v>32369</v>
      </c>
      <c r="BU255">
        <v>3223</v>
      </c>
    </row>
    <row r="256" spans="1:73" x14ac:dyDescent="0.25">
      <c r="A256">
        <v>15</v>
      </c>
      <c r="B256" t="s">
        <v>452</v>
      </c>
      <c r="C256">
        <v>1505</v>
      </c>
      <c r="D256" t="s">
        <v>457</v>
      </c>
      <c r="F256">
        <v>4.2</v>
      </c>
      <c r="G256">
        <v>0</v>
      </c>
      <c r="H256">
        <v>185.12170037709976</v>
      </c>
      <c r="J256">
        <v>4706.2864994847132</v>
      </c>
      <c r="M256">
        <v>19</v>
      </c>
      <c r="N256">
        <v>598.64876421790814</v>
      </c>
      <c r="O256">
        <v>39</v>
      </c>
      <c r="Q256">
        <v>1.05104</v>
      </c>
      <c r="R256">
        <v>3.77</v>
      </c>
      <c r="S256">
        <v>2.09</v>
      </c>
      <c r="T256">
        <v>4</v>
      </c>
      <c r="U256">
        <v>0.44653605840852012</v>
      </c>
      <c r="V256">
        <v>2911.7844099119852</v>
      </c>
      <c r="W256">
        <v>0.6132084153058609</v>
      </c>
      <c r="X256">
        <v>1828</v>
      </c>
      <c r="Y256">
        <v>91900</v>
      </c>
      <c r="Z256">
        <v>1343</v>
      </c>
      <c r="AA256">
        <v>13</v>
      </c>
      <c r="AB256">
        <v>2</v>
      </c>
      <c r="AC256">
        <v>2</v>
      </c>
      <c r="AD256">
        <v>14</v>
      </c>
      <c r="AE256">
        <v>12221</v>
      </c>
      <c r="AF256">
        <v>0.51062841212684396</v>
      </c>
      <c r="AG256">
        <v>9.621087314662273E-2</v>
      </c>
      <c r="AI256">
        <v>0.61326687999999996</v>
      </c>
      <c r="AJ256">
        <v>0.82369999999999999</v>
      </c>
      <c r="AQ256">
        <v>3079</v>
      </c>
      <c r="AR256">
        <v>1450</v>
      </c>
      <c r="AS256">
        <v>359</v>
      </c>
      <c r="AT256">
        <v>2795</v>
      </c>
      <c r="AU256">
        <v>21.42</v>
      </c>
      <c r="AV256">
        <v>1471.19</v>
      </c>
      <c r="AW256">
        <v>12.58</v>
      </c>
      <c r="AX256">
        <v>9.5999999999999992E-3</v>
      </c>
      <c r="AY256">
        <v>0.20133333333333334</v>
      </c>
      <c r="AZ256">
        <v>9.183340705111466E-2</v>
      </c>
      <c r="BA256">
        <v>0.30111430423547469</v>
      </c>
      <c r="BB256">
        <v>0.141324276</v>
      </c>
      <c r="BC256">
        <v>48620317.549999997</v>
      </c>
      <c r="BD256">
        <v>0.86450000000000005</v>
      </c>
      <c r="BE256">
        <v>0.67693588676103245</v>
      </c>
      <c r="BG256">
        <v>1</v>
      </c>
      <c r="BL256">
        <v>196.47664449777167</v>
      </c>
      <c r="BM256">
        <v>13595</v>
      </c>
      <c r="BN256">
        <v>6584</v>
      </c>
      <c r="BO256">
        <v>7011</v>
      </c>
      <c r="BP256">
        <v>8609</v>
      </c>
      <c r="BQ256">
        <v>3035</v>
      </c>
      <c r="BR256">
        <v>1828</v>
      </c>
      <c r="BS256">
        <v>4047</v>
      </c>
      <c r="BT256">
        <v>8342</v>
      </c>
      <c r="BU256">
        <v>1138</v>
      </c>
    </row>
    <row r="257" spans="1:73" x14ac:dyDescent="0.25">
      <c r="A257">
        <v>15</v>
      </c>
      <c r="B257" t="s">
        <v>452</v>
      </c>
      <c r="C257">
        <v>1506</v>
      </c>
      <c r="D257" t="s">
        <v>458</v>
      </c>
      <c r="F257">
        <v>1.3</v>
      </c>
      <c r="G257">
        <v>0</v>
      </c>
      <c r="H257">
        <v>382.95835327908088</v>
      </c>
      <c r="J257">
        <v>5153.8837322911577</v>
      </c>
      <c r="M257">
        <v>14</v>
      </c>
      <c r="N257">
        <v>279.66440271673991</v>
      </c>
      <c r="O257">
        <v>43</v>
      </c>
      <c r="Q257">
        <v>0.35836000000000001</v>
      </c>
      <c r="R257">
        <v>3.89</v>
      </c>
      <c r="S257">
        <v>2.0499999999999998</v>
      </c>
      <c r="T257">
        <v>1</v>
      </c>
      <c r="U257">
        <v>0.39760059995279184</v>
      </c>
      <c r="V257">
        <v>2727.0250101797819</v>
      </c>
      <c r="W257">
        <v>0.61142063566940075</v>
      </c>
      <c r="X257">
        <v>1059</v>
      </c>
      <c r="Y257">
        <v>78750</v>
      </c>
      <c r="Z257">
        <v>859</v>
      </c>
      <c r="AA257">
        <v>5</v>
      </c>
      <c r="AB257">
        <v>8</v>
      </c>
      <c r="AC257">
        <v>0</v>
      </c>
      <c r="AD257">
        <v>2</v>
      </c>
      <c r="AE257">
        <v>8664</v>
      </c>
      <c r="AF257">
        <v>0.50762852404643455</v>
      </c>
      <c r="AG257">
        <v>8.3410565338276177E-2</v>
      </c>
      <c r="AI257">
        <v>0.59311842299999995</v>
      </c>
      <c r="AJ257">
        <v>0.62290000000000001</v>
      </c>
      <c r="AQ257">
        <v>2017</v>
      </c>
      <c r="AR257">
        <v>1145</v>
      </c>
      <c r="AS257">
        <v>340</v>
      </c>
      <c r="AT257">
        <v>1550</v>
      </c>
      <c r="AU257">
        <v>15.790000000000006</v>
      </c>
      <c r="AV257">
        <v>1472.76</v>
      </c>
      <c r="AW257">
        <v>11.7</v>
      </c>
      <c r="AY257">
        <v>0.18458333333333332</v>
      </c>
      <c r="AZ257">
        <v>0.16065899802996481</v>
      </c>
      <c r="BA257">
        <v>0.29830328979975196</v>
      </c>
      <c r="BB257">
        <v>0.22657559199999999</v>
      </c>
      <c r="BC257">
        <v>41684417.340000004</v>
      </c>
      <c r="BD257">
        <v>0.90629999999999999</v>
      </c>
      <c r="BE257">
        <v>0.77639624949041985</v>
      </c>
      <c r="BG257">
        <v>24</v>
      </c>
      <c r="BL257">
        <v>264.79164193393973</v>
      </c>
      <c r="BM257">
        <v>9538</v>
      </c>
      <c r="BN257">
        <v>4490</v>
      </c>
      <c r="BO257">
        <v>5048</v>
      </c>
      <c r="BP257">
        <v>6030</v>
      </c>
      <c r="BQ257">
        <v>2158</v>
      </c>
      <c r="BR257">
        <v>1059</v>
      </c>
      <c r="BS257">
        <v>2934</v>
      </c>
      <c r="BT257">
        <v>5921</v>
      </c>
      <c r="BU257">
        <v>761</v>
      </c>
    </row>
    <row r="258" spans="1:73" x14ac:dyDescent="0.25">
      <c r="A258">
        <v>15</v>
      </c>
      <c r="B258" t="s">
        <v>452</v>
      </c>
      <c r="C258">
        <v>1507</v>
      </c>
      <c r="D258" t="s">
        <v>459</v>
      </c>
      <c r="F258">
        <v>4</v>
      </c>
      <c r="G258">
        <v>0</v>
      </c>
      <c r="H258">
        <v>105.92846297800219</v>
      </c>
      <c r="J258">
        <v>1900.8032878759573</v>
      </c>
      <c r="M258">
        <v>40</v>
      </c>
      <c r="N258">
        <v>522.02517162471395</v>
      </c>
      <c r="O258">
        <v>57</v>
      </c>
      <c r="Q258">
        <v>0.71293999999999991</v>
      </c>
      <c r="R258">
        <v>4.13</v>
      </c>
      <c r="S258">
        <v>2.17</v>
      </c>
      <c r="T258">
        <v>66</v>
      </c>
      <c r="U258">
        <v>0.50770538147818034</v>
      </c>
      <c r="V258">
        <v>3650.0185132825909</v>
      </c>
      <c r="W258">
        <v>0.48895773057187453</v>
      </c>
      <c r="X258">
        <v>2747</v>
      </c>
      <c r="Y258">
        <v>58640</v>
      </c>
      <c r="Z258">
        <v>4230</v>
      </c>
      <c r="AA258">
        <v>53</v>
      </c>
      <c r="AB258">
        <v>142</v>
      </c>
      <c r="AC258">
        <v>18</v>
      </c>
      <c r="AD258">
        <v>28</v>
      </c>
      <c r="AE258">
        <v>20988</v>
      </c>
      <c r="AF258">
        <v>0.4198869610935857</v>
      </c>
      <c r="AG258">
        <v>9.3285990961910911E-2</v>
      </c>
      <c r="AI258">
        <v>0.62563054699999998</v>
      </c>
      <c r="AJ258">
        <v>0.91039999999999999</v>
      </c>
      <c r="AQ258">
        <v>6361</v>
      </c>
      <c r="AR258">
        <v>3095</v>
      </c>
      <c r="AS258">
        <v>654</v>
      </c>
      <c r="AT258">
        <v>3694</v>
      </c>
      <c r="AU258">
        <v>14.810000000000002</v>
      </c>
      <c r="AV258">
        <v>1135.82</v>
      </c>
      <c r="AW258">
        <v>15.83</v>
      </c>
      <c r="AY258">
        <v>0.21583333333333332</v>
      </c>
      <c r="AZ258">
        <v>0.14689985314226986</v>
      </c>
      <c r="BA258">
        <v>0.28739011891563981</v>
      </c>
      <c r="BB258">
        <v>0.19194689400000001</v>
      </c>
      <c r="BC258">
        <v>67694422.579999998</v>
      </c>
      <c r="BD258">
        <v>0.89469999999999994</v>
      </c>
      <c r="BE258">
        <v>0.7173630304015608</v>
      </c>
      <c r="BG258">
        <v>1</v>
      </c>
      <c r="BL258">
        <v>131.85155502983653</v>
      </c>
      <c r="BM258">
        <v>25459</v>
      </c>
      <c r="BN258">
        <v>12395</v>
      </c>
      <c r="BO258">
        <v>13064</v>
      </c>
      <c r="BP258">
        <v>15216</v>
      </c>
      <c r="BQ258">
        <v>6196</v>
      </c>
      <c r="BR258">
        <v>2747</v>
      </c>
      <c r="BS258">
        <v>8447</v>
      </c>
      <c r="BT258">
        <v>15530</v>
      </c>
      <c r="BU258">
        <v>1420</v>
      </c>
    </row>
    <row r="259" spans="1:73" x14ac:dyDescent="0.25">
      <c r="A259">
        <v>15</v>
      </c>
      <c r="B259" t="s">
        <v>452</v>
      </c>
      <c r="C259">
        <v>1508</v>
      </c>
      <c r="D259" t="s">
        <v>460</v>
      </c>
      <c r="F259">
        <v>4.5999999999999996</v>
      </c>
      <c r="G259">
        <v>0</v>
      </c>
      <c r="H259">
        <v>33.670033670033675</v>
      </c>
      <c r="J259">
        <v>233.73412743004832</v>
      </c>
      <c r="M259">
        <v>44</v>
      </c>
      <c r="N259">
        <v>321.88995387201999</v>
      </c>
      <c r="O259">
        <v>273</v>
      </c>
      <c r="Q259">
        <v>9.5380400000000005</v>
      </c>
      <c r="R259">
        <v>5.23</v>
      </c>
      <c r="S259">
        <v>3.75</v>
      </c>
      <c r="T259">
        <v>1</v>
      </c>
      <c r="U259">
        <v>0.4648868553294182</v>
      </c>
      <c r="V259">
        <v>1641.1909651480905</v>
      </c>
      <c r="W259">
        <v>0.7857291502242737</v>
      </c>
      <c r="X259">
        <v>5529</v>
      </c>
      <c r="Y259">
        <v>86100</v>
      </c>
      <c r="Z259">
        <v>54216</v>
      </c>
      <c r="AA259">
        <v>11</v>
      </c>
      <c r="AB259">
        <v>63</v>
      </c>
      <c r="AC259">
        <v>3</v>
      </c>
      <c r="AD259">
        <v>43</v>
      </c>
      <c r="AE259">
        <v>2486</v>
      </c>
      <c r="AF259">
        <v>0.53351698806244263</v>
      </c>
      <c r="AG259">
        <v>8.0526543476917373E-2</v>
      </c>
      <c r="AI259">
        <v>0.84618883600000006</v>
      </c>
      <c r="AJ259">
        <v>0.57140000000000002</v>
      </c>
      <c r="AQ259">
        <v>16562</v>
      </c>
      <c r="AR259">
        <v>4098</v>
      </c>
      <c r="AS259">
        <v>366</v>
      </c>
      <c r="AT259">
        <v>17563</v>
      </c>
      <c r="AU259">
        <v>39.18</v>
      </c>
      <c r="AV259">
        <v>879.28</v>
      </c>
      <c r="AW259">
        <v>19.77</v>
      </c>
      <c r="AX259">
        <v>2.2200000000000001E-2</v>
      </c>
      <c r="AY259">
        <v>0.1970833333333333</v>
      </c>
      <c r="AZ259">
        <v>0.11040466522274527</v>
      </c>
      <c r="BA259">
        <v>0.25884338149969066</v>
      </c>
      <c r="BB259">
        <v>0.16117969400000001</v>
      </c>
      <c r="BC259">
        <v>92175994.590000004</v>
      </c>
      <c r="BD259">
        <v>0.3896</v>
      </c>
      <c r="BE259">
        <v>0.34816994666176204</v>
      </c>
      <c r="BG259">
        <v>1</v>
      </c>
      <c r="BL259">
        <v>85.499385981022343</v>
      </c>
      <c r="BM259">
        <v>56822</v>
      </c>
      <c r="BN259">
        <v>28250</v>
      </c>
      <c r="BO259">
        <v>28572</v>
      </c>
      <c r="BP259">
        <v>28314</v>
      </c>
      <c r="BQ259">
        <v>16181</v>
      </c>
      <c r="BR259">
        <v>5529</v>
      </c>
      <c r="BS259">
        <v>23072</v>
      </c>
      <c r="BT259">
        <v>30582</v>
      </c>
      <c r="BU259">
        <v>1853</v>
      </c>
    </row>
    <row r="260" spans="1:73" x14ac:dyDescent="0.25">
      <c r="A260">
        <v>16</v>
      </c>
      <c r="B260" t="s">
        <v>461</v>
      </c>
      <c r="C260">
        <v>1601</v>
      </c>
      <c r="D260" t="s">
        <v>462</v>
      </c>
      <c r="F260">
        <v>8.1</v>
      </c>
      <c r="G260">
        <v>4</v>
      </c>
      <c r="H260">
        <v>105.39481509988454</v>
      </c>
      <c r="I260">
        <v>99</v>
      </c>
      <c r="J260">
        <v>465.00826933097716</v>
      </c>
      <c r="M260">
        <v>307</v>
      </c>
      <c r="N260">
        <v>301.19122095310576</v>
      </c>
      <c r="O260">
        <v>1102</v>
      </c>
      <c r="Q260">
        <v>4.41831</v>
      </c>
      <c r="R260">
        <v>4.91</v>
      </c>
      <c r="S260">
        <v>2.59</v>
      </c>
      <c r="T260">
        <v>625</v>
      </c>
      <c r="U260">
        <v>0.53572519294729937</v>
      </c>
      <c r="V260">
        <v>5514.34290765282</v>
      </c>
      <c r="W260">
        <v>0.71239631677951187</v>
      </c>
      <c r="X260">
        <v>21333</v>
      </c>
      <c r="Y260">
        <v>180</v>
      </c>
      <c r="Z260">
        <v>181344</v>
      </c>
      <c r="AA260">
        <v>273</v>
      </c>
      <c r="AB260">
        <v>455</v>
      </c>
      <c r="AC260">
        <v>45</v>
      </c>
      <c r="AD260">
        <v>309</v>
      </c>
      <c r="AE260">
        <v>29995</v>
      </c>
      <c r="AF260">
        <v>0.45919943182287409</v>
      </c>
      <c r="AG260">
        <v>7.640579083058395E-2</v>
      </c>
      <c r="AI260">
        <v>0.65679499600000002</v>
      </c>
      <c r="AJ260">
        <v>0.77500000000000002</v>
      </c>
      <c r="AQ260">
        <v>60339</v>
      </c>
      <c r="AR260">
        <v>24794</v>
      </c>
      <c r="AS260">
        <v>10598</v>
      </c>
      <c r="AT260">
        <v>50479</v>
      </c>
      <c r="AU260">
        <v>26.290000000000006</v>
      </c>
      <c r="AV260">
        <v>1710.56</v>
      </c>
      <c r="AW260">
        <v>14.55</v>
      </c>
      <c r="AX260">
        <v>0.1164</v>
      </c>
      <c r="AY260">
        <v>0.76871625735741822</v>
      </c>
      <c r="AZ260">
        <v>0.39062491645379321</v>
      </c>
      <c r="BA260">
        <v>0.42327848116552291</v>
      </c>
      <c r="BB260">
        <v>0.42525438399999999</v>
      </c>
      <c r="BC260">
        <v>807620520.25</v>
      </c>
      <c r="BD260">
        <v>0.58660000000000001</v>
      </c>
      <c r="BE260">
        <v>0.39099965249623536</v>
      </c>
      <c r="BG260">
        <v>33</v>
      </c>
      <c r="BL260">
        <v>851.44173542840156</v>
      </c>
      <c r="BM260">
        <v>212421</v>
      </c>
      <c r="BN260">
        <v>103927</v>
      </c>
      <c r="BO260">
        <v>108494</v>
      </c>
      <c r="BP260">
        <v>121089</v>
      </c>
      <c r="BQ260">
        <v>55467</v>
      </c>
      <c r="BR260">
        <v>21333</v>
      </c>
      <c r="BS260">
        <v>71374</v>
      </c>
      <c r="BT260">
        <v>127307</v>
      </c>
      <c r="BU260">
        <v>9183</v>
      </c>
    </row>
    <row r="261" spans="1:73" x14ac:dyDescent="0.25">
      <c r="A261">
        <v>16</v>
      </c>
      <c r="B261" t="s">
        <v>461</v>
      </c>
      <c r="C261">
        <v>1602</v>
      </c>
      <c r="D261" t="s">
        <v>463</v>
      </c>
      <c r="F261">
        <v>6.9</v>
      </c>
      <c r="G261">
        <v>2</v>
      </c>
      <c r="H261">
        <v>39.021127153130053</v>
      </c>
      <c r="J261">
        <v>529.60451116360593</v>
      </c>
      <c r="M261">
        <v>35</v>
      </c>
      <c r="N261">
        <v>392.17802723658406</v>
      </c>
      <c r="O261">
        <v>165</v>
      </c>
      <c r="Q261">
        <v>8.7029899999999998</v>
      </c>
      <c r="R261">
        <v>5.28</v>
      </c>
      <c r="S261">
        <v>2.73</v>
      </c>
      <c r="T261">
        <v>18</v>
      </c>
      <c r="U261">
        <v>0.68113631674728059</v>
      </c>
      <c r="V261">
        <v>2686.356359592754</v>
      </c>
      <c r="W261">
        <v>0.7640624373827678</v>
      </c>
      <c r="X261">
        <v>2602</v>
      </c>
      <c r="Y261">
        <v>73069.999999999985</v>
      </c>
      <c r="Z261">
        <v>25924</v>
      </c>
      <c r="AA261">
        <v>32</v>
      </c>
      <c r="AB261">
        <v>92</v>
      </c>
      <c r="AC261">
        <v>9</v>
      </c>
      <c r="AD261">
        <v>34</v>
      </c>
      <c r="AE261">
        <v>5951</v>
      </c>
      <c r="AF261">
        <v>0.47855105533371362</v>
      </c>
      <c r="AG261">
        <v>8.4442404772831575E-2</v>
      </c>
      <c r="AI261">
        <v>0.70690389899999995</v>
      </c>
      <c r="AJ261">
        <v>0.80579999999999996</v>
      </c>
      <c r="AQ261">
        <v>8514</v>
      </c>
      <c r="AR261">
        <v>3495</v>
      </c>
      <c r="AS261">
        <v>984</v>
      </c>
      <c r="AT261">
        <v>7613</v>
      </c>
      <c r="AU261">
        <v>27.370000000000005</v>
      </c>
      <c r="AV261">
        <v>813.74</v>
      </c>
      <c r="AW261">
        <v>15.68</v>
      </c>
      <c r="AX261">
        <v>0.13639999999999999</v>
      </c>
      <c r="AY261">
        <v>0.3</v>
      </c>
      <c r="AZ261">
        <v>0.23061812402847784</v>
      </c>
      <c r="BA261">
        <v>0.27560018185708235</v>
      </c>
      <c r="BB261">
        <v>0.192687938</v>
      </c>
      <c r="BC261">
        <v>70543607.040000007</v>
      </c>
      <c r="BD261">
        <v>0.84200000000000008</v>
      </c>
      <c r="BE261">
        <v>0.65059347181008897</v>
      </c>
      <c r="BG261">
        <v>1</v>
      </c>
      <c r="BL261">
        <v>99.762560343385928</v>
      </c>
      <c r="BM261">
        <v>32042</v>
      </c>
      <c r="BN261">
        <v>15722</v>
      </c>
      <c r="BO261">
        <v>16320</v>
      </c>
      <c r="BP261">
        <v>17530</v>
      </c>
      <c r="BQ261">
        <v>8716</v>
      </c>
      <c r="BR261">
        <v>2602</v>
      </c>
      <c r="BS261">
        <v>11682</v>
      </c>
      <c r="BT261">
        <v>18639</v>
      </c>
      <c r="BU261">
        <v>1277</v>
      </c>
    </row>
    <row r="262" spans="1:73" x14ac:dyDescent="0.25">
      <c r="A262">
        <v>16</v>
      </c>
      <c r="B262" t="s">
        <v>461</v>
      </c>
      <c r="C262">
        <v>1603</v>
      </c>
      <c r="D262" t="s">
        <v>464</v>
      </c>
      <c r="F262">
        <v>5.6</v>
      </c>
      <c r="G262">
        <v>0</v>
      </c>
      <c r="H262">
        <v>33.493357150831748</v>
      </c>
      <c r="J262">
        <v>198.67430057615547</v>
      </c>
      <c r="M262">
        <v>45</v>
      </c>
      <c r="N262">
        <v>417.07290651067052</v>
      </c>
      <c r="O262">
        <v>468</v>
      </c>
      <c r="Q262">
        <v>8.3571399999999993</v>
      </c>
      <c r="R262">
        <v>5.65</v>
      </c>
      <c r="S262">
        <v>2.99</v>
      </c>
      <c r="T262">
        <v>42</v>
      </c>
      <c r="U262">
        <v>0.55103162703150788</v>
      </c>
      <c r="V262">
        <v>1514.4319074286336</v>
      </c>
      <c r="W262">
        <v>0.76306885814039749</v>
      </c>
      <c r="X262">
        <v>5671</v>
      </c>
      <c r="Y262">
        <v>69540.000000000015</v>
      </c>
      <c r="Z262">
        <v>61135</v>
      </c>
      <c r="AA262">
        <v>26</v>
      </c>
      <c r="AB262">
        <v>146</v>
      </c>
      <c r="AC262">
        <v>6</v>
      </c>
      <c r="AD262">
        <v>75</v>
      </c>
      <c r="AE262">
        <v>7431</v>
      </c>
      <c r="AF262">
        <v>0.48258405326583392</v>
      </c>
      <c r="AG262">
        <v>6.9502129225592763E-2</v>
      </c>
      <c r="AI262">
        <v>0.77817683800000004</v>
      </c>
      <c r="AJ262">
        <v>0.76290000000000002</v>
      </c>
      <c r="AQ262">
        <v>9959</v>
      </c>
      <c r="AR262">
        <v>7447</v>
      </c>
      <c r="AS262">
        <v>1579</v>
      </c>
      <c r="AT262">
        <v>19117</v>
      </c>
      <c r="AU262">
        <v>33.709999999999994</v>
      </c>
      <c r="AV262">
        <v>712.45</v>
      </c>
      <c r="AW262">
        <v>16.57</v>
      </c>
      <c r="AX262">
        <v>5.9400000000000001E-2</v>
      </c>
      <c r="AY262">
        <v>0.60750000000000004</v>
      </c>
      <c r="AZ262">
        <v>0.2751216768090054</v>
      </c>
      <c r="BA262">
        <v>0.3345731332295071</v>
      </c>
      <c r="BB262">
        <v>0.22299770099999999</v>
      </c>
      <c r="BC262">
        <v>108667784.41000001</v>
      </c>
      <c r="BD262">
        <v>0.76549999999999996</v>
      </c>
      <c r="BE262">
        <v>0.41143608281301347</v>
      </c>
      <c r="BG262">
        <v>2</v>
      </c>
      <c r="BL262">
        <v>172.68584124148711</v>
      </c>
      <c r="BM262">
        <v>68819</v>
      </c>
      <c r="BN262">
        <v>34072</v>
      </c>
      <c r="BO262">
        <v>34747</v>
      </c>
      <c r="BP262">
        <v>36346</v>
      </c>
      <c r="BQ262">
        <v>19021</v>
      </c>
      <c r="BR262">
        <v>5671</v>
      </c>
      <c r="BS262">
        <v>13748</v>
      </c>
      <c r="BT262">
        <v>38440</v>
      </c>
      <c r="BU262">
        <v>2844</v>
      </c>
    </row>
    <row r="263" spans="1:73" x14ac:dyDescent="0.25">
      <c r="A263">
        <v>16</v>
      </c>
      <c r="B263" t="s">
        <v>461</v>
      </c>
      <c r="C263">
        <v>1604</v>
      </c>
      <c r="D263" t="s">
        <v>465</v>
      </c>
      <c r="F263">
        <v>8</v>
      </c>
      <c r="G263">
        <v>0</v>
      </c>
      <c r="H263">
        <v>40.543763415215835</v>
      </c>
      <c r="J263">
        <v>462.04830794723091</v>
      </c>
      <c r="M263">
        <v>52</v>
      </c>
      <c r="N263">
        <v>629.27874974068186</v>
      </c>
      <c r="O263">
        <v>40</v>
      </c>
      <c r="Q263">
        <v>6.6372900000000001</v>
      </c>
      <c r="R263">
        <v>4.87</v>
      </c>
      <c r="S263">
        <v>2.54</v>
      </c>
      <c r="T263">
        <v>22</v>
      </c>
      <c r="U263">
        <v>0.63521701449465495</v>
      </c>
      <c r="V263">
        <v>2815.0397180191594</v>
      </c>
      <c r="W263">
        <v>0.63887145284410884</v>
      </c>
      <c r="X263">
        <v>5045</v>
      </c>
      <c r="Y263">
        <v>60020.000000000007</v>
      </c>
      <c r="Z263">
        <v>32507</v>
      </c>
      <c r="AA263">
        <v>33</v>
      </c>
      <c r="AB263">
        <v>45</v>
      </c>
      <c r="AC263">
        <v>4</v>
      </c>
      <c r="AD263">
        <v>39</v>
      </c>
      <c r="AE263">
        <v>5424</v>
      </c>
      <c r="AF263">
        <v>0.39967166979362101</v>
      </c>
      <c r="AG263">
        <v>9.9681971774995035E-2</v>
      </c>
      <c r="AI263">
        <v>0.68827365900000004</v>
      </c>
      <c r="AJ263">
        <v>0.70709999999999995</v>
      </c>
      <c r="AQ263">
        <v>11508</v>
      </c>
      <c r="AR263">
        <v>3680</v>
      </c>
      <c r="AS263">
        <v>1294</v>
      </c>
      <c r="AT263">
        <v>8978</v>
      </c>
      <c r="AU263">
        <v>26.14</v>
      </c>
      <c r="AV263">
        <v>796.82</v>
      </c>
      <c r="AW263">
        <v>14.43</v>
      </c>
      <c r="AX263">
        <v>3.9399999999999998E-2</v>
      </c>
      <c r="AY263">
        <v>0.29500000000000004</v>
      </c>
      <c r="AZ263">
        <v>0.18629138237730064</v>
      </c>
      <c r="BA263">
        <v>0.30945518707983083</v>
      </c>
      <c r="BB263">
        <v>0.173458583</v>
      </c>
      <c r="BC263">
        <v>76927842.670000002</v>
      </c>
      <c r="BD263">
        <v>0.83090000000000008</v>
      </c>
      <c r="BE263">
        <v>0.7746731607280184</v>
      </c>
      <c r="BG263">
        <v>2</v>
      </c>
      <c r="BL263">
        <v>148.78145170522299</v>
      </c>
      <c r="BM263">
        <v>38052</v>
      </c>
      <c r="BN263">
        <v>18331</v>
      </c>
      <c r="BO263">
        <v>19721</v>
      </c>
      <c r="BP263">
        <v>21320</v>
      </c>
      <c r="BQ263">
        <v>10062</v>
      </c>
      <c r="BR263">
        <v>5045</v>
      </c>
      <c r="BS263">
        <v>13187</v>
      </c>
      <c r="BT263">
        <v>22389</v>
      </c>
      <c r="BU263">
        <v>1596</v>
      </c>
    </row>
    <row r="264" spans="1:73" x14ac:dyDescent="0.25">
      <c r="A264">
        <v>16</v>
      </c>
      <c r="B264" t="s">
        <v>461</v>
      </c>
      <c r="C264">
        <v>1605</v>
      </c>
      <c r="D264" t="s">
        <v>466</v>
      </c>
      <c r="F264">
        <v>5.4</v>
      </c>
      <c r="G264">
        <v>0</v>
      </c>
      <c r="H264">
        <v>16.363933889707084</v>
      </c>
      <c r="J264">
        <v>129.83801162359342</v>
      </c>
      <c r="M264">
        <v>8</v>
      </c>
      <c r="N264">
        <v>269.16369702024411</v>
      </c>
      <c r="O264">
        <v>97</v>
      </c>
      <c r="Q264">
        <v>9.7271199999999993</v>
      </c>
      <c r="R264">
        <v>5.53</v>
      </c>
      <c r="S264">
        <v>3.87</v>
      </c>
      <c r="T264">
        <v>5</v>
      </c>
      <c r="U264">
        <v>0.55868484407361219</v>
      </c>
      <c r="V264">
        <v>1662.5976409666673</v>
      </c>
      <c r="W264">
        <v>0.88031120874009394</v>
      </c>
      <c r="X264">
        <v>1488</v>
      </c>
      <c r="Y264">
        <v>80430.000000000015</v>
      </c>
      <c r="Z264">
        <v>19598</v>
      </c>
      <c r="AA264">
        <v>2</v>
      </c>
      <c r="AB264">
        <v>11</v>
      </c>
      <c r="AC264">
        <v>1</v>
      </c>
      <c r="AD264">
        <v>19</v>
      </c>
      <c r="AE264">
        <v>353</v>
      </c>
      <c r="AF264">
        <v>0.43234010248624027</v>
      </c>
      <c r="AG264">
        <v>0.11124911284599007</v>
      </c>
      <c r="AI264">
        <v>0.77147416000000002</v>
      </c>
      <c r="AJ264">
        <v>0.80059999999999998</v>
      </c>
      <c r="AQ264">
        <v>5953</v>
      </c>
      <c r="AR264">
        <v>1765</v>
      </c>
      <c r="AS264">
        <v>186</v>
      </c>
      <c r="AT264">
        <v>5433</v>
      </c>
      <c r="AU264">
        <v>35.680000000000007</v>
      </c>
      <c r="AV264">
        <v>909.99</v>
      </c>
      <c r="AW264">
        <v>17.37</v>
      </c>
      <c r="AY264">
        <v>0.37875000000000003</v>
      </c>
      <c r="AZ264">
        <v>0.20684595036766937</v>
      </c>
      <c r="BA264">
        <v>0.27176345793780654</v>
      </c>
      <c r="BB264">
        <v>0.12270547900000001</v>
      </c>
      <c r="BC264">
        <v>44872470.280000001</v>
      </c>
      <c r="BD264">
        <v>0.6825</v>
      </c>
      <c r="BE264">
        <v>0.59615384615384615</v>
      </c>
      <c r="BG264">
        <v>2</v>
      </c>
      <c r="BL264">
        <v>179.39345769923088</v>
      </c>
      <c r="BM264">
        <v>19984</v>
      </c>
      <c r="BN264">
        <v>9930</v>
      </c>
      <c r="BO264">
        <v>10054</v>
      </c>
      <c r="BP264">
        <v>10538</v>
      </c>
      <c r="BQ264">
        <v>5636</v>
      </c>
      <c r="BR264">
        <v>1488</v>
      </c>
      <c r="BS264">
        <v>8255</v>
      </c>
      <c r="BT264">
        <v>11212</v>
      </c>
      <c r="BU264">
        <v>726</v>
      </c>
    </row>
    <row r="265" spans="1:73" x14ac:dyDescent="0.25">
      <c r="A265">
        <v>16</v>
      </c>
      <c r="B265" t="s">
        <v>461</v>
      </c>
      <c r="C265">
        <v>1606</v>
      </c>
      <c r="D265" t="s">
        <v>467</v>
      </c>
      <c r="F265">
        <v>5.7</v>
      </c>
      <c r="G265">
        <v>0</v>
      </c>
      <c r="H265">
        <v>47.085597692805713</v>
      </c>
      <c r="J265">
        <v>130.62409288824384</v>
      </c>
      <c r="M265">
        <v>12</v>
      </c>
      <c r="N265">
        <v>228.46964064436199</v>
      </c>
      <c r="O265">
        <v>47</v>
      </c>
      <c r="Q265">
        <v>9.9736700000000003</v>
      </c>
      <c r="R265">
        <v>5.19</v>
      </c>
      <c r="S265">
        <v>3.49</v>
      </c>
      <c r="T265">
        <v>6</v>
      </c>
      <c r="U265">
        <v>0.68113631674728059</v>
      </c>
      <c r="V265">
        <v>2269.9981488108588</v>
      </c>
      <c r="W265">
        <v>0.89819563510275957</v>
      </c>
      <c r="X265">
        <v>1691</v>
      </c>
      <c r="Y265">
        <v>90650.000000000015</v>
      </c>
      <c r="Z265">
        <v>42524</v>
      </c>
      <c r="AA265">
        <v>9</v>
      </c>
      <c r="AB265">
        <v>25</v>
      </c>
      <c r="AC265">
        <v>0</v>
      </c>
      <c r="AD265">
        <v>19</v>
      </c>
      <c r="AE265">
        <v>896</v>
      </c>
      <c r="AF265">
        <v>0.83394004763830842</v>
      </c>
      <c r="AG265">
        <v>1.188622018198213E-2</v>
      </c>
      <c r="AI265">
        <v>0.81583893699999999</v>
      </c>
      <c r="AJ265">
        <v>0.87749999999999995</v>
      </c>
      <c r="AQ265">
        <v>15840</v>
      </c>
      <c r="AR265">
        <v>3101</v>
      </c>
      <c r="AS265">
        <v>289</v>
      </c>
      <c r="AT265">
        <v>13831</v>
      </c>
      <c r="AU265">
        <v>42.47</v>
      </c>
      <c r="AV265">
        <v>793.09</v>
      </c>
      <c r="AW265">
        <v>20.260000000000002</v>
      </c>
      <c r="AY265">
        <v>0.71387404580152669</v>
      </c>
      <c r="AZ265">
        <v>0.30221792969994643</v>
      </c>
      <c r="BA265">
        <v>0.24481121225184188</v>
      </c>
      <c r="BB265">
        <v>0.19118392100000001</v>
      </c>
      <c r="BC265">
        <v>76839484.570000008</v>
      </c>
      <c r="BD265">
        <v>0.50019999999999998</v>
      </c>
      <c r="BE265">
        <v>0.49546268656716419</v>
      </c>
      <c r="BG265">
        <v>1</v>
      </c>
      <c r="BL265">
        <v>131.42861117105807</v>
      </c>
      <c r="BM265">
        <v>43473</v>
      </c>
      <c r="BN265">
        <v>21736</v>
      </c>
      <c r="BO265">
        <v>21737</v>
      </c>
      <c r="BP265">
        <v>22251</v>
      </c>
      <c r="BQ265">
        <v>12199</v>
      </c>
      <c r="BR265">
        <v>1691</v>
      </c>
      <c r="BS265">
        <v>19204</v>
      </c>
      <c r="BT265">
        <v>23803</v>
      </c>
      <c r="BU265">
        <v>1573</v>
      </c>
    </row>
    <row r="266" spans="1:73" x14ac:dyDescent="0.25">
      <c r="A266">
        <v>16</v>
      </c>
      <c r="B266" t="s">
        <v>461</v>
      </c>
      <c r="C266">
        <v>1607</v>
      </c>
      <c r="D266" t="s">
        <v>468</v>
      </c>
      <c r="F266">
        <v>7.2</v>
      </c>
      <c r="G266">
        <v>0</v>
      </c>
      <c r="H266">
        <v>46.877120264485647</v>
      </c>
      <c r="J266">
        <v>117.16669625421623</v>
      </c>
      <c r="M266">
        <v>43</v>
      </c>
      <c r="N266">
        <v>203.14735336194565</v>
      </c>
      <c r="O266">
        <v>192</v>
      </c>
      <c r="Q266">
        <v>9.6618300000000001</v>
      </c>
      <c r="R266">
        <v>5.5</v>
      </c>
      <c r="S266">
        <v>4.01</v>
      </c>
      <c r="T266">
        <v>4</v>
      </c>
      <c r="U266">
        <v>0.51276554182098655</v>
      </c>
      <c r="V266">
        <v>2746.6144224059867</v>
      </c>
      <c r="W266">
        <v>0.85050383146898467</v>
      </c>
      <c r="X266">
        <v>5774</v>
      </c>
      <c r="Y266">
        <v>69280</v>
      </c>
      <c r="Z266">
        <v>70693</v>
      </c>
      <c r="AA266">
        <v>4</v>
      </c>
      <c r="AB266">
        <v>24</v>
      </c>
      <c r="AC266">
        <v>10</v>
      </c>
      <c r="AD266">
        <v>69</v>
      </c>
      <c r="AE266">
        <v>1046</v>
      </c>
      <c r="AF266">
        <v>0.54010277033065235</v>
      </c>
      <c r="AG266">
        <v>6.4467400838124939E-2</v>
      </c>
      <c r="AI266">
        <v>0.84618151900000005</v>
      </c>
      <c r="AJ266">
        <v>0.55289999999999995</v>
      </c>
      <c r="AQ266">
        <v>12231</v>
      </c>
      <c r="AR266">
        <v>4871</v>
      </c>
      <c r="AS266">
        <v>300</v>
      </c>
      <c r="AT266">
        <v>22624</v>
      </c>
      <c r="AU266">
        <v>42.53</v>
      </c>
      <c r="AV266">
        <v>783.06</v>
      </c>
      <c r="AW266">
        <v>22.09</v>
      </c>
      <c r="AY266">
        <v>0.3995185185185185</v>
      </c>
      <c r="AZ266">
        <v>8.9381234618617411E-2</v>
      </c>
      <c r="BA266">
        <v>0.3340597025066786</v>
      </c>
      <c r="BB266">
        <v>2.2115385000000001E-2</v>
      </c>
      <c r="BC266">
        <v>107194388.47999999</v>
      </c>
      <c r="BD266">
        <v>0.40240000000000004</v>
      </c>
      <c r="BE266">
        <v>0.40544160416347774</v>
      </c>
      <c r="BG266">
        <v>2</v>
      </c>
      <c r="BL266">
        <v>155.44297398319827</v>
      </c>
      <c r="BM266">
        <v>71846</v>
      </c>
      <c r="BN266">
        <v>36243</v>
      </c>
      <c r="BO266">
        <v>35603</v>
      </c>
      <c r="BP266">
        <v>35808</v>
      </c>
      <c r="BQ266">
        <v>20522</v>
      </c>
      <c r="BR266">
        <v>5774</v>
      </c>
      <c r="BS266">
        <v>14010</v>
      </c>
      <c r="BT266">
        <v>38685</v>
      </c>
      <c r="BU266">
        <v>2485</v>
      </c>
    </row>
    <row r="267" spans="1:73" x14ac:dyDescent="0.25">
      <c r="A267">
        <v>16</v>
      </c>
      <c r="B267" t="s">
        <v>461</v>
      </c>
      <c r="C267">
        <v>1608</v>
      </c>
      <c r="D267" t="s">
        <v>469</v>
      </c>
      <c r="F267">
        <v>4.5</v>
      </c>
      <c r="G267">
        <v>0</v>
      </c>
      <c r="H267">
        <v>13.170825608137545</v>
      </c>
      <c r="J267">
        <v>95.547487101089246</v>
      </c>
      <c r="M267">
        <v>10</v>
      </c>
      <c r="N267">
        <v>247.69945799097093</v>
      </c>
      <c r="O267">
        <v>197</v>
      </c>
      <c r="Q267">
        <v>9.8744699999999987</v>
      </c>
      <c r="R267">
        <v>5.55</v>
      </c>
      <c r="S267">
        <v>3.95</v>
      </c>
      <c r="T267">
        <v>3</v>
      </c>
      <c r="U267">
        <v>0.58929771224202931</v>
      </c>
      <c r="V267">
        <v>1417.4090558021644</v>
      </c>
      <c r="W267">
        <v>0.90813142752646281</v>
      </c>
      <c r="X267">
        <v>5850</v>
      </c>
      <c r="Y267">
        <v>86860</v>
      </c>
      <c r="Z267">
        <v>90873</v>
      </c>
      <c r="AA267">
        <v>14</v>
      </c>
      <c r="AB267">
        <v>31</v>
      </c>
      <c r="AC267">
        <v>3</v>
      </c>
      <c r="AD267">
        <v>94</v>
      </c>
      <c r="AE267">
        <v>959</v>
      </c>
      <c r="AF267">
        <v>0.55387840670859534</v>
      </c>
      <c r="AG267">
        <v>6.1927861669665914E-2</v>
      </c>
      <c r="AI267">
        <v>0.77889097299999999</v>
      </c>
      <c r="AJ267">
        <v>0.66249999999999998</v>
      </c>
      <c r="AQ267">
        <v>23578</v>
      </c>
      <c r="AR267">
        <v>6637</v>
      </c>
      <c r="AS267">
        <v>256</v>
      </c>
      <c r="AT267">
        <v>31003</v>
      </c>
      <c r="AU267">
        <v>43.66</v>
      </c>
      <c r="AV267">
        <v>726.21</v>
      </c>
      <c r="AW267">
        <v>26.05</v>
      </c>
      <c r="AY267">
        <v>0.39278923660502613</v>
      </c>
      <c r="AZ267">
        <v>0.2014831262862585</v>
      </c>
      <c r="BA267">
        <v>0.32885792113827628</v>
      </c>
      <c r="BB267">
        <v>9.1335458999999994E-2</v>
      </c>
      <c r="BC267">
        <v>112295003.28</v>
      </c>
      <c r="BD267">
        <v>0.23550000000000001</v>
      </c>
      <c r="BE267">
        <v>0.2457611778193447</v>
      </c>
      <c r="BG267">
        <v>1</v>
      </c>
      <c r="BL267">
        <v>112.02531989909122</v>
      </c>
      <c r="BM267">
        <v>91974</v>
      </c>
      <c r="BN267">
        <v>46017</v>
      </c>
      <c r="BO267">
        <v>45957</v>
      </c>
      <c r="BP267">
        <v>47700</v>
      </c>
      <c r="BQ267">
        <v>25562</v>
      </c>
      <c r="BR267">
        <v>5850</v>
      </c>
      <c r="BS267">
        <v>33273</v>
      </c>
      <c r="BT267">
        <v>51365</v>
      </c>
      <c r="BU267">
        <v>3448</v>
      </c>
    </row>
    <row r="268" spans="1:73" x14ac:dyDescent="0.25">
      <c r="A268">
        <v>16</v>
      </c>
      <c r="B268" t="s">
        <v>461</v>
      </c>
      <c r="C268">
        <v>1609</v>
      </c>
      <c r="D268" t="s">
        <v>470</v>
      </c>
      <c r="F268">
        <v>5.4</v>
      </c>
      <c r="G268">
        <v>0</v>
      </c>
      <c r="H268">
        <v>54.508521368124669</v>
      </c>
      <c r="I268">
        <v>135</v>
      </c>
      <c r="J268">
        <v>212.39550665505922</v>
      </c>
      <c r="M268">
        <v>133</v>
      </c>
      <c r="N268">
        <v>156.08703727515609</v>
      </c>
      <c r="O268">
        <v>366</v>
      </c>
      <c r="Q268">
        <v>7.98245</v>
      </c>
      <c r="R268">
        <v>5.4</v>
      </c>
      <c r="S268">
        <v>3.56</v>
      </c>
      <c r="T268">
        <v>78</v>
      </c>
      <c r="U268">
        <v>0.40562050323152665</v>
      </c>
      <c r="V268">
        <v>3741.2496383703101</v>
      </c>
      <c r="W268">
        <v>0.87434973328587218</v>
      </c>
      <c r="X268">
        <v>22586</v>
      </c>
      <c r="Y268">
        <v>93050</v>
      </c>
      <c r="Z268">
        <v>227929</v>
      </c>
      <c r="AA268">
        <v>45</v>
      </c>
      <c r="AB268">
        <v>151</v>
      </c>
      <c r="AC268">
        <v>46</v>
      </c>
      <c r="AD268">
        <v>194</v>
      </c>
      <c r="AE268">
        <v>6910</v>
      </c>
      <c r="AF268">
        <v>0.50996380321973078</v>
      </c>
      <c r="AG268">
        <v>9.0067299116192323E-2</v>
      </c>
      <c r="AI268">
        <v>0.72614287499999997</v>
      </c>
      <c r="AJ268">
        <v>0.78869999999999996</v>
      </c>
      <c r="AQ268">
        <v>13058</v>
      </c>
      <c r="AR268">
        <v>24878</v>
      </c>
      <c r="AS268">
        <v>2808</v>
      </c>
      <c r="AT268">
        <v>64283</v>
      </c>
      <c r="AU268">
        <v>33.319999999999993</v>
      </c>
      <c r="AV268">
        <v>961</v>
      </c>
      <c r="AW268">
        <v>20.21</v>
      </c>
      <c r="AX268">
        <v>4.4400000000000002E-2</v>
      </c>
      <c r="AY268">
        <v>0.51933694683694687</v>
      </c>
      <c r="AZ268">
        <v>0.23387424943907612</v>
      </c>
      <c r="BA268">
        <v>0.37067872624756315</v>
      </c>
      <c r="BB268">
        <v>0.243000207</v>
      </c>
      <c r="BC268">
        <v>334068653.08999997</v>
      </c>
      <c r="BD268">
        <v>0.41070000000000001</v>
      </c>
      <c r="BE268">
        <v>0.14047121980316135</v>
      </c>
      <c r="BG268">
        <v>3</v>
      </c>
      <c r="BL268">
        <v>63.497467706642198</v>
      </c>
      <c r="BM268">
        <v>235275</v>
      </c>
      <c r="BN268">
        <v>116267</v>
      </c>
      <c r="BO268">
        <v>119008</v>
      </c>
      <c r="BP268">
        <v>129017</v>
      </c>
      <c r="BQ268">
        <v>61665</v>
      </c>
      <c r="BR268">
        <v>22586</v>
      </c>
      <c r="BS268">
        <v>17393</v>
      </c>
      <c r="BT268">
        <v>135344</v>
      </c>
      <c r="BU268">
        <v>10230</v>
      </c>
    </row>
    <row r="269" spans="1:73" x14ac:dyDescent="0.25">
      <c r="A269">
        <v>16</v>
      </c>
      <c r="B269" t="s">
        <v>461</v>
      </c>
      <c r="C269">
        <v>1610</v>
      </c>
      <c r="D269" t="s">
        <v>471</v>
      </c>
      <c r="F269">
        <v>5.9</v>
      </c>
      <c r="G269">
        <v>0</v>
      </c>
      <c r="H269">
        <v>40.562027452380178</v>
      </c>
      <c r="J269">
        <v>266.14431409287374</v>
      </c>
      <c r="M269">
        <v>64</v>
      </c>
      <c r="N269">
        <v>425.27006700396555</v>
      </c>
      <c r="O269">
        <v>85</v>
      </c>
      <c r="Q269">
        <v>7.6511100000000001</v>
      </c>
      <c r="R269">
        <v>5.19</v>
      </c>
      <c r="S269">
        <v>3.11</v>
      </c>
      <c r="T269">
        <v>13</v>
      </c>
      <c r="U269">
        <v>0.45919302252625654</v>
      </c>
      <c r="V269">
        <v>4088.9251939516098</v>
      </c>
      <c r="W269">
        <v>0.81274782025891301</v>
      </c>
      <c r="X269">
        <v>5487</v>
      </c>
      <c r="Y269">
        <v>76910</v>
      </c>
      <c r="Z269">
        <v>55755</v>
      </c>
      <c r="AA269">
        <v>35</v>
      </c>
      <c r="AB269">
        <v>18</v>
      </c>
      <c r="AC269">
        <v>2</v>
      </c>
      <c r="AD269">
        <v>56</v>
      </c>
      <c r="AE269">
        <v>1590</v>
      </c>
      <c r="AF269">
        <v>0.41582005157361668</v>
      </c>
      <c r="AG269">
        <v>9.1948579161028415E-2</v>
      </c>
      <c r="AI269">
        <v>0.71495089999999994</v>
      </c>
      <c r="AJ269">
        <v>0.79200000000000004</v>
      </c>
      <c r="AQ269">
        <v>20536</v>
      </c>
      <c r="AR269">
        <v>6259</v>
      </c>
      <c r="AS269">
        <v>1597</v>
      </c>
      <c r="AT269">
        <v>15056</v>
      </c>
      <c r="AU269">
        <v>32.099999999999994</v>
      </c>
      <c r="AV269">
        <v>926.08</v>
      </c>
      <c r="AW269">
        <v>16.649999999999999</v>
      </c>
      <c r="AX269">
        <v>8.4199999999999997E-2</v>
      </c>
      <c r="AY269">
        <v>0.5610014315728763</v>
      </c>
      <c r="AZ269">
        <v>0.34530811126177313</v>
      </c>
      <c r="BA269">
        <v>0.29774681571347045</v>
      </c>
      <c r="BB269">
        <v>0.24698985400000001</v>
      </c>
      <c r="BC269">
        <v>141755943.91</v>
      </c>
      <c r="BD269">
        <v>0.54620000000000002</v>
      </c>
      <c r="BE269">
        <v>0.42873282718727407</v>
      </c>
      <c r="BG269">
        <v>1</v>
      </c>
      <c r="BL269">
        <v>110.87382305221143</v>
      </c>
      <c r="BM269">
        <v>57456</v>
      </c>
      <c r="BN269">
        <v>28048</v>
      </c>
      <c r="BO269">
        <v>29408</v>
      </c>
      <c r="BP269">
        <v>32187</v>
      </c>
      <c r="BQ269">
        <v>14780</v>
      </c>
      <c r="BR269">
        <v>5487</v>
      </c>
      <c r="BS269">
        <v>26870</v>
      </c>
      <c r="BT269">
        <v>33253</v>
      </c>
      <c r="BU269">
        <v>2753</v>
      </c>
    </row>
    <row r="270" spans="1:73" x14ac:dyDescent="0.25">
      <c r="A270">
        <v>16</v>
      </c>
      <c r="B270" t="s">
        <v>461</v>
      </c>
      <c r="C270">
        <v>1611</v>
      </c>
      <c r="D270" t="s">
        <v>472</v>
      </c>
      <c r="F270">
        <v>6.6</v>
      </c>
      <c r="G270">
        <v>0</v>
      </c>
      <c r="H270">
        <v>37.663364845015252</v>
      </c>
      <c r="J270">
        <v>132.74110379333231</v>
      </c>
      <c r="M270">
        <v>10</v>
      </c>
      <c r="N270">
        <v>514.35368245089501</v>
      </c>
      <c r="O270">
        <v>176</v>
      </c>
      <c r="Q270">
        <v>9.9312000000000005</v>
      </c>
      <c r="R270">
        <v>5.5</v>
      </c>
      <c r="S270">
        <v>3.67</v>
      </c>
      <c r="T270">
        <v>0</v>
      </c>
      <c r="U270">
        <v>0.43623337139994373</v>
      </c>
      <c r="V270">
        <v>1545.992226419756</v>
      </c>
      <c r="W270">
        <v>0.91608006146542531</v>
      </c>
      <c r="X270">
        <v>647</v>
      </c>
      <c r="Y270">
        <v>87680.000000000015</v>
      </c>
      <c r="Z270">
        <v>23827</v>
      </c>
      <c r="AA270">
        <v>5</v>
      </c>
      <c r="AB270">
        <v>7</v>
      </c>
      <c r="AC270">
        <v>1</v>
      </c>
      <c r="AD270">
        <v>12</v>
      </c>
      <c r="AE270">
        <v>247</v>
      </c>
      <c r="AF270">
        <v>0.56872074284398744</v>
      </c>
      <c r="AG270">
        <v>6.8181818181818177E-2</v>
      </c>
      <c r="AI270">
        <v>0.71109059900000005</v>
      </c>
      <c r="AJ270">
        <v>0.63800000000000001</v>
      </c>
      <c r="AQ270">
        <v>19626</v>
      </c>
      <c r="AR270">
        <v>2092</v>
      </c>
      <c r="AS270">
        <v>53</v>
      </c>
      <c r="AT270">
        <v>7209</v>
      </c>
      <c r="AU270">
        <v>38.369999999999997</v>
      </c>
      <c r="AV270">
        <v>1042.75</v>
      </c>
      <c r="AW270">
        <v>14.49</v>
      </c>
      <c r="AY270">
        <v>0.32166666666666666</v>
      </c>
      <c r="AZ270">
        <v>0.13894676654320534</v>
      </c>
      <c r="BA270">
        <v>0.36155422354549105</v>
      </c>
      <c r="BB270">
        <v>7.1305031000000005E-2</v>
      </c>
      <c r="BC270">
        <v>54205650.570000008</v>
      </c>
      <c r="BD270">
        <v>0.36359999999999998</v>
      </c>
      <c r="BE270">
        <v>0.17195344591510725</v>
      </c>
      <c r="BG270">
        <v>1</v>
      </c>
      <c r="BL270">
        <v>261.2542808180483</v>
      </c>
      <c r="BM270">
        <v>24099</v>
      </c>
      <c r="BN270">
        <v>12172</v>
      </c>
      <c r="BO270">
        <v>11927</v>
      </c>
      <c r="BP270">
        <v>13031</v>
      </c>
      <c r="BQ270">
        <v>6556</v>
      </c>
      <c r="BR270">
        <v>647</v>
      </c>
      <c r="BS270">
        <v>28217</v>
      </c>
      <c r="BT270">
        <v>14006</v>
      </c>
      <c r="BU270">
        <v>915</v>
      </c>
    </row>
    <row r="271" spans="1:73" x14ac:dyDescent="0.25">
      <c r="A271">
        <v>16</v>
      </c>
      <c r="B271" t="s">
        <v>461</v>
      </c>
      <c r="C271">
        <v>1612</v>
      </c>
      <c r="D271" t="s">
        <v>473</v>
      </c>
      <c r="F271">
        <v>3.7</v>
      </c>
      <c r="G271">
        <v>0</v>
      </c>
      <c r="H271">
        <v>48.349710612761477</v>
      </c>
      <c r="J271">
        <v>139.30198411204398</v>
      </c>
      <c r="M271">
        <v>37</v>
      </c>
      <c r="N271">
        <v>332.18012156965443</v>
      </c>
      <c r="O271">
        <v>270</v>
      </c>
      <c r="Q271">
        <v>9.923210000000001</v>
      </c>
      <c r="R271">
        <v>5.54</v>
      </c>
      <c r="S271">
        <v>3.15</v>
      </c>
      <c r="T271">
        <v>7</v>
      </c>
      <c r="U271">
        <v>0.48980589069467367</v>
      </c>
      <c r="V271">
        <v>1521.3251480935485</v>
      </c>
      <c r="W271">
        <v>0.93197732934335009</v>
      </c>
      <c r="X271">
        <v>5897</v>
      </c>
      <c r="Y271">
        <v>94620</v>
      </c>
      <c r="Z271">
        <v>63990</v>
      </c>
      <c r="AA271">
        <v>6</v>
      </c>
      <c r="AB271">
        <v>28</v>
      </c>
      <c r="AC271">
        <v>1</v>
      </c>
      <c r="AD271">
        <v>56</v>
      </c>
      <c r="AE271">
        <v>830</v>
      </c>
      <c r="AF271">
        <v>0.57184399589462875</v>
      </c>
      <c r="AG271">
        <v>6.3836861354316751E-2</v>
      </c>
      <c r="AI271">
        <v>0.69626571199999998</v>
      </c>
      <c r="AJ271">
        <v>0.72919999999999996</v>
      </c>
      <c r="AQ271">
        <v>17619</v>
      </c>
      <c r="AR271">
        <v>6026</v>
      </c>
      <c r="AS271">
        <v>290</v>
      </c>
      <c r="AT271">
        <v>18464</v>
      </c>
      <c r="AU271">
        <v>36.75</v>
      </c>
      <c r="AV271">
        <v>1003.66</v>
      </c>
      <c r="AW271">
        <v>15.15</v>
      </c>
      <c r="AX271">
        <v>8.0000000000000002E-3</v>
      </c>
      <c r="AY271">
        <v>0.54380992667794703</v>
      </c>
      <c r="AZ271">
        <v>0.18556284790891844</v>
      </c>
      <c r="BA271">
        <v>0.25364428978564368</v>
      </c>
      <c r="BB271">
        <v>0.156458333</v>
      </c>
      <c r="BC271">
        <v>111884778.21000001</v>
      </c>
      <c r="BD271">
        <v>0.26550000000000001</v>
      </c>
      <c r="BE271">
        <v>0.23665328435978472</v>
      </c>
      <c r="BG271">
        <v>1</v>
      </c>
      <c r="BL271">
        <v>107.98156866369932</v>
      </c>
      <c r="BM271">
        <v>64911</v>
      </c>
      <c r="BN271">
        <v>32516</v>
      </c>
      <c r="BO271">
        <v>32395</v>
      </c>
      <c r="BP271">
        <v>35076</v>
      </c>
      <c r="BQ271">
        <v>18046</v>
      </c>
      <c r="BR271">
        <v>5897</v>
      </c>
      <c r="BS271">
        <v>23481</v>
      </c>
      <c r="BT271">
        <v>38047</v>
      </c>
      <c r="BU271">
        <v>2266</v>
      </c>
    </row>
    <row r="272" spans="1:73" x14ac:dyDescent="0.25">
      <c r="A272">
        <v>16</v>
      </c>
      <c r="B272" t="s">
        <v>461</v>
      </c>
      <c r="C272">
        <v>1613</v>
      </c>
      <c r="D272" t="s">
        <v>474</v>
      </c>
      <c r="F272">
        <v>8.1</v>
      </c>
      <c r="G272">
        <v>0</v>
      </c>
      <c r="H272">
        <v>233.7770069001923</v>
      </c>
      <c r="I272">
        <v>160</v>
      </c>
      <c r="J272">
        <v>573.76194095468031</v>
      </c>
      <c r="M272">
        <v>60</v>
      </c>
      <c r="N272">
        <v>311.60058038581383</v>
      </c>
      <c r="O272">
        <v>49</v>
      </c>
      <c r="Q272">
        <v>9.4889900000000011</v>
      </c>
      <c r="R272">
        <v>5.67</v>
      </c>
      <c r="S272">
        <v>3.78</v>
      </c>
      <c r="T272">
        <v>0</v>
      </c>
      <c r="U272">
        <v>0.32908833281048389</v>
      </c>
      <c r="V272">
        <v>2041.8317791050529</v>
      </c>
      <c r="W272">
        <v>0.92402869540438759</v>
      </c>
      <c r="X272">
        <v>7110</v>
      </c>
      <c r="Y272">
        <v>88310</v>
      </c>
      <c r="Z272">
        <v>78878</v>
      </c>
      <c r="AA272">
        <v>16</v>
      </c>
      <c r="AB272">
        <v>60</v>
      </c>
      <c r="AC272">
        <v>12</v>
      </c>
      <c r="AD272">
        <v>66</v>
      </c>
      <c r="AE272">
        <v>5521</v>
      </c>
      <c r="AF272">
        <v>0.51142234229110384</v>
      </c>
      <c r="AG272">
        <v>9.9024213950126491E-2</v>
      </c>
      <c r="AI272">
        <v>0.81756233899999997</v>
      </c>
      <c r="AJ272">
        <v>0.78</v>
      </c>
      <c r="AQ272">
        <v>24665</v>
      </c>
      <c r="AR272">
        <v>7482</v>
      </c>
      <c r="AS272">
        <v>453</v>
      </c>
      <c r="AT272">
        <v>25208</v>
      </c>
      <c r="AU272">
        <v>35.409999999999997</v>
      </c>
      <c r="AV272">
        <v>710.88</v>
      </c>
      <c r="AW272">
        <v>23.67</v>
      </c>
      <c r="AX272">
        <v>3.5900000000000001E-2</v>
      </c>
      <c r="AY272">
        <v>0.36624999999999996</v>
      </c>
      <c r="AZ272">
        <v>0.23176823995251353</v>
      </c>
      <c r="BA272">
        <v>0.33766453622259107</v>
      </c>
      <c r="BB272">
        <v>0.118390621</v>
      </c>
      <c r="BC272">
        <v>132146506.96999998</v>
      </c>
      <c r="BD272">
        <v>0.60309999999999997</v>
      </c>
      <c r="BE272">
        <v>0.16261143508278034</v>
      </c>
      <c r="BG272">
        <v>1</v>
      </c>
      <c r="BL272">
        <v>80.326264375400626</v>
      </c>
      <c r="BM272">
        <v>84553</v>
      </c>
      <c r="BN272">
        <v>43042</v>
      </c>
      <c r="BO272">
        <v>41511</v>
      </c>
      <c r="BP272">
        <v>42198</v>
      </c>
      <c r="BQ272">
        <v>24903</v>
      </c>
      <c r="BR272">
        <v>7110</v>
      </c>
      <c r="BS272">
        <v>37751</v>
      </c>
      <c r="BT272">
        <v>46275</v>
      </c>
      <c r="BU272">
        <v>2556</v>
      </c>
    </row>
    <row r="273" spans="1:73" x14ac:dyDescent="0.25">
      <c r="A273">
        <v>16</v>
      </c>
      <c r="B273" t="s">
        <v>461</v>
      </c>
      <c r="C273">
        <v>1614</v>
      </c>
      <c r="D273" t="s">
        <v>475</v>
      </c>
      <c r="F273">
        <v>4.5</v>
      </c>
      <c r="G273">
        <v>0</v>
      </c>
      <c r="H273">
        <v>88.016249153689913</v>
      </c>
      <c r="J273">
        <v>247.31684554363042</v>
      </c>
      <c r="M273">
        <v>22</v>
      </c>
      <c r="N273">
        <v>417.56701512585414</v>
      </c>
      <c r="O273">
        <v>55</v>
      </c>
      <c r="Q273">
        <v>9.3948299999999989</v>
      </c>
      <c r="R273">
        <v>5.3</v>
      </c>
      <c r="S273">
        <v>3.58</v>
      </c>
      <c r="T273">
        <v>10</v>
      </c>
      <c r="U273">
        <v>0.45153980548415229</v>
      </c>
      <c r="V273">
        <v>1652.3308321043385</v>
      </c>
      <c r="W273">
        <v>0.91409290298068457</v>
      </c>
      <c r="X273">
        <v>1677</v>
      </c>
      <c r="Y273">
        <v>84070</v>
      </c>
      <c r="Z273">
        <v>24970</v>
      </c>
      <c r="AA273">
        <v>14</v>
      </c>
      <c r="AB273">
        <v>38</v>
      </c>
      <c r="AC273">
        <v>0</v>
      </c>
      <c r="AD273">
        <v>13</v>
      </c>
      <c r="AE273">
        <v>1609</v>
      </c>
      <c r="AF273">
        <v>0.64045334445835067</v>
      </c>
      <c r="AG273">
        <v>5.5902383654937569E-2</v>
      </c>
      <c r="AI273">
        <v>0.72129982599999998</v>
      </c>
      <c r="AJ273">
        <v>0</v>
      </c>
      <c r="AQ273">
        <v>7304</v>
      </c>
      <c r="AR273">
        <v>2718</v>
      </c>
      <c r="AS273">
        <v>257</v>
      </c>
      <c r="AT273">
        <v>7069</v>
      </c>
      <c r="AU273">
        <v>31.909999999999997</v>
      </c>
      <c r="AV273">
        <v>975.63</v>
      </c>
      <c r="AW273">
        <v>15.05</v>
      </c>
      <c r="AY273">
        <v>0.13250000000000001</v>
      </c>
      <c r="AZ273">
        <v>7.4362849307993542E-2</v>
      </c>
      <c r="BA273">
        <v>0.29120972705738701</v>
      </c>
      <c r="BB273">
        <v>0.05</v>
      </c>
      <c r="BC273">
        <v>54532210.149999999</v>
      </c>
      <c r="BD273">
        <v>0.33380000000000004</v>
      </c>
      <c r="BE273">
        <v>0.3027440843109962</v>
      </c>
      <c r="BG273">
        <v>2</v>
      </c>
      <c r="BL273">
        <v>248.22780230196344</v>
      </c>
      <c r="BM273">
        <v>26644</v>
      </c>
      <c r="BN273">
        <v>13270</v>
      </c>
      <c r="BO273">
        <v>13374</v>
      </c>
      <c r="BP273">
        <v>14382</v>
      </c>
      <c r="BQ273">
        <v>7048</v>
      </c>
      <c r="BR273">
        <v>1677</v>
      </c>
      <c r="BS273">
        <v>9581</v>
      </c>
      <c r="BT273">
        <v>15398</v>
      </c>
      <c r="BU273">
        <v>946</v>
      </c>
    </row>
    <row r="274" spans="1:73" x14ac:dyDescent="0.25">
      <c r="A274">
        <v>16</v>
      </c>
      <c r="B274" t="s">
        <v>461</v>
      </c>
      <c r="C274">
        <v>1615</v>
      </c>
      <c r="D274" t="s">
        <v>476</v>
      </c>
      <c r="F274">
        <v>2.5</v>
      </c>
      <c r="G274">
        <v>3</v>
      </c>
      <c r="H274">
        <v>247.76625243914961</v>
      </c>
      <c r="I274">
        <v>59</v>
      </c>
      <c r="J274">
        <v>924.79693860323778</v>
      </c>
      <c r="M274">
        <v>34</v>
      </c>
      <c r="N274">
        <v>427.20587314115335</v>
      </c>
      <c r="O274">
        <v>433</v>
      </c>
      <c r="Q274">
        <v>9.2677300000000002</v>
      </c>
      <c r="R274">
        <v>5.27</v>
      </c>
      <c r="S274">
        <v>3.59</v>
      </c>
      <c r="T274">
        <v>4</v>
      </c>
      <c r="U274">
        <v>0.41327372027363096</v>
      </c>
      <c r="V274">
        <v>2293.8154495395988</v>
      </c>
      <c r="W274">
        <v>0.90614426904172207</v>
      </c>
      <c r="X274">
        <v>6835</v>
      </c>
      <c r="Y274">
        <v>94050</v>
      </c>
      <c r="Z274">
        <v>59506</v>
      </c>
      <c r="AA274">
        <v>48</v>
      </c>
      <c r="AB274">
        <v>38</v>
      </c>
      <c r="AC274">
        <v>1</v>
      </c>
      <c r="AD274">
        <v>50</v>
      </c>
      <c r="AE274">
        <v>6498</v>
      </c>
      <c r="AF274">
        <v>0.50960737570726944</v>
      </c>
      <c r="AG274">
        <v>7.1760761410339602E-2</v>
      </c>
      <c r="AI274">
        <v>0.78047270400000002</v>
      </c>
      <c r="AJ274">
        <v>0.62460000000000004</v>
      </c>
      <c r="AQ274">
        <v>18269</v>
      </c>
      <c r="AR274">
        <v>5923</v>
      </c>
      <c r="AS274">
        <v>804</v>
      </c>
      <c r="AT274">
        <v>19143</v>
      </c>
      <c r="AU274">
        <v>34.730000000000004</v>
      </c>
      <c r="AV274">
        <v>812.32</v>
      </c>
      <c r="AW274">
        <v>18.16</v>
      </c>
      <c r="AX274">
        <v>3.4599999999999999E-2</v>
      </c>
      <c r="AY274">
        <v>0.30313742794584214</v>
      </c>
      <c r="AZ274">
        <v>0.17848376991784456</v>
      </c>
      <c r="BA274">
        <v>0.33346133257429317</v>
      </c>
      <c r="BB274">
        <v>0.207742864</v>
      </c>
      <c r="BC274">
        <v>142865341.63999999</v>
      </c>
      <c r="BD274">
        <v>0.47159999999999996</v>
      </c>
      <c r="BE274">
        <v>0.23793213318464235</v>
      </c>
      <c r="BG274">
        <v>2</v>
      </c>
      <c r="BL274">
        <v>463.04906529218448</v>
      </c>
      <c r="BM274">
        <v>66141</v>
      </c>
      <c r="BN274">
        <v>32975</v>
      </c>
      <c r="BO274">
        <v>33166</v>
      </c>
      <c r="BP274">
        <v>34817</v>
      </c>
      <c r="BQ274">
        <v>18492</v>
      </c>
      <c r="BR274">
        <v>6835</v>
      </c>
      <c r="BS274">
        <v>26157</v>
      </c>
      <c r="BT274">
        <v>36915</v>
      </c>
      <c r="BU274">
        <v>2675</v>
      </c>
    </row>
    <row r="275" spans="1:73" x14ac:dyDescent="0.25">
      <c r="A275">
        <v>16</v>
      </c>
      <c r="B275" t="s">
        <v>461</v>
      </c>
      <c r="C275">
        <v>1616</v>
      </c>
      <c r="D275" t="s">
        <v>477</v>
      </c>
      <c r="F275">
        <v>2.7</v>
      </c>
      <c r="G275">
        <v>0</v>
      </c>
      <c r="H275">
        <v>6.5585238948887241</v>
      </c>
      <c r="J275">
        <v>152.93325992536856</v>
      </c>
      <c r="M275">
        <v>30</v>
      </c>
      <c r="N275">
        <v>572.67980461512502</v>
      </c>
      <c r="O275">
        <v>526</v>
      </c>
      <c r="Q275">
        <v>9.80945</v>
      </c>
      <c r="R275">
        <v>5.25</v>
      </c>
      <c r="S275">
        <v>3.46</v>
      </c>
      <c r="T275">
        <v>4</v>
      </c>
      <c r="U275">
        <v>0.3979672861894224</v>
      </c>
      <c r="V275">
        <v>1681.832194441896</v>
      </c>
      <c r="W275">
        <v>0.78691475995728499</v>
      </c>
      <c r="X275">
        <v>2557</v>
      </c>
      <c r="Y275">
        <v>49270</v>
      </c>
      <c r="Z275">
        <v>39004</v>
      </c>
      <c r="AA275">
        <v>16</v>
      </c>
      <c r="AB275">
        <v>76</v>
      </c>
      <c r="AC275">
        <v>4</v>
      </c>
      <c r="AD275">
        <v>17</v>
      </c>
      <c r="AE275">
        <v>1399</v>
      </c>
      <c r="AF275">
        <v>0.56801315171441991</v>
      </c>
      <c r="AG275">
        <v>4.3142756927393895E-2</v>
      </c>
      <c r="AI275">
        <v>0.76648064199999999</v>
      </c>
      <c r="AJ275">
        <v>0.35620000000000002</v>
      </c>
      <c r="AQ275">
        <v>64450</v>
      </c>
      <c r="AR275">
        <v>4246</v>
      </c>
      <c r="AS275">
        <v>389</v>
      </c>
      <c r="AT275">
        <v>11512</v>
      </c>
      <c r="AU275">
        <v>36.340000000000003</v>
      </c>
      <c r="AV275">
        <v>859.13</v>
      </c>
      <c r="AW275">
        <v>17.71</v>
      </c>
      <c r="AY275">
        <v>0.43898560209424081</v>
      </c>
      <c r="AZ275">
        <v>0.25641232846617729</v>
      </c>
      <c r="BA275">
        <v>0.25381600375577373</v>
      </c>
      <c r="BB275">
        <v>0.111651083</v>
      </c>
      <c r="BC275">
        <v>83507796.049999997</v>
      </c>
      <c r="BD275">
        <v>0.59389999999999998</v>
      </c>
      <c r="BE275">
        <v>0.51005188067444873</v>
      </c>
      <c r="BG275">
        <v>1</v>
      </c>
      <c r="BL275">
        <v>398.08939902059376</v>
      </c>
      <c r="BM275">
        <v>40516</v>
      </c>
      <c r="BN275">
        <v>20135</v>
      </c>
      <c r="BO275">
        <v>20381</v>
      </c>
      <c r="BP275">
        <v>21290</v>
      </c>
      <c r="BQ275">
        <v>11404</v>
      </c>
      <c r="BR275">
        <v>2557</v>
      </c>
      <c r="BS275">
        <v>81039</v>
      </c>
      <c r="BT275">
        <v>22783</v>
      </c>
      <c r="BU275">
        <v>1554</v>
      </c>
    </row>
    <row r="276" spans="1:73" x14ac:dyDescent="0.25">
      <c r="A276">
        <v>16</v>
      </c>
      <c r="B276" t="s">
        <v>461</v>
      </c>
      <c r="C276">
        <v>1617</v>
      </c>
      <c r="D276" t="s">
        <v>478</v>
      </c>
      <c r="F276">
        <v>5.2</v>
      </c>
      <c r="G276">
        <v>0</v>
      </c>
      <c r="H276">
        <v>102.25968972913653</v>
      </c>
      <c r="J276">
        <v>703.27292399242629</v>
      </c>
      <c r="M276">
        <v>12</v>
      </c>
      <c r="N276">
        <v>212.21803614860031</v>
      </c>
      <c r="O276">
        <v>134</v>
      </c>
      <c r="Q276">
        <v>9.5777099999999997</v>
      </c>
      <c r="R276">
        <v>5.53</v>
      </c>
      <c r="S276">
        <v>3.81</v>
      </c>
      <c r="T276">
        <v>6</v>
      </c>
      <c r="U276">
        <v>0.32908833281048389</v>
      </c>
      <c r="V276">
        <v>2071.9435625136944</v>
      </c>
      <c r="W276">
        <v>0.92363126370743942</v>
      </c>
      <c r="X276">
        <v>2340</v>
      </c>
      <c r="Y276">
        <v>83610</v>
      </c>
      <c r="Z276">
        <v>30912</v>
      </c>
      <c r="AA276">
        <v>15</v>
      </c>
      <c r="AB276">
        <v>43</v>
      </c>
      <c r="AC276">
        <v>2</v>
      </c>
      <c r="AD276">
        <v>14</v>
      </c>
      <c r="AE276">
        <v>5846</v>
      </c>
      <c r="AF276">
        <v>0.49497802887633396</v>
      </c>
      <c r="AG276">
        <v>0.10659655831739961</v>
      </c>
      <c r="AI276">
        <v>0.77529281299999997</v>
      </c>
      <c r="AJ276">
        <v>0.73219999999999996</v>
      </c>
      <c r="AQ276">
        <v>8058</v>
      </c>
      <c r="AR276">
        <v>3816</v>
      </c>
      <c r="AS276">
        <v>286</v>
      </c>
      <c r="AT276">
        <v>9948</v>
      </c>
      <c r="AU276">
        <v>33.81</v>
      </c>
      <c r="AV276">
        <v>1063.77</v>
      </c>
      <c r="AW276">
        <v>16.95</v>
      </c>
      <c r="AX276">
        <v>8.6E-3</v>
      </c>
      <c r="AY276">
        <v>0.45999999999999996</v>
      </c>
      <c r="AZ276">
        <v>7.7879739039039123E-2</v>
      </c>
      <c r="BA276">
        <v>0.28350499557332687</v>
      </c>
      <c r="BB276">
        <v>7.2677331999999997E-2</v>
      </c>
      <c r="BC276">
        <v>69468288.289999992</v>
      </c>
      <c r="BD276">
        <v>0.57269999999999999</v>
      </c>
      <c r="BE276">
        <v>0.13755819192070881</v>
      </c>
      <c r="BG276">
        <v>1</v>
      </c>
      <c r="BL276">
        <v>57.963169551553847</v>
      </c>
      <c r="BM276">
        <v>36832</v>
      </c>
      <c r="BN276">
        <v>18475</v>
      </c>
      <c r="BO276">
        <v>18357</v>
      </c>
      <c r="BP276">
        <v>19116</v>
      </c>
      <c r="BQ276">
        <v>10460</v>
      </c>
      <c r="BR276">
        <v>2340</v>
      </c>
      <c r="BS276">
        <v>10114</v>
      </c>
      <c r="BT276">
        <v>20609</v>
      </c>
      <c r="BU276">
        <v>1392</v>
      </c>
    </row>
    <row r="277" spans="1:73" x14ac:dyDescent="0.25">
      <c r="A277">
        <v>17</v>
      </c>
      <c r="B277" t="s">
        <v>479</v>
      </c>
      <c r="C277">
        <v>1701</v>
      </c>
      <c r="D277" t="s">
        <v>480</v>
      </c>
      <c r="F277">
        <v>4.5</v>
      </c>
      <c r="G277">
        <v>103</v>
      </c>
      <c r="H277">
        <v>253.19920618627248</v>
      </c>
      <c r="J277">
        <v>1150.0197754723297</v>
      </c>
      <c r="M277">
        <v>103</v>
      </c>
      <c r="O277">
        <v>69</v>
      </c>
      <c r="Q277">
        <v>4.8999999999999998E-4</v>
      </c>
      <c r="R277">
        <v>3.67</v>
      </c>
      <c r="S277">
        <v>1.85</v>
      </c>
      <c r="T277">
        <v>356</v>
      </c>
      <c r="U277">
        <v>0.60855450524470922</v>
      </c>
      <c r="V277">
        <v>6827.9912070223299</v>
      </c>
      <c r="W277">
        <v>0.41312882078920499</v>
      </c>
      <c r="X277">
        <v>2246</v>
      </c>
      <c r="Y277">
        <v>0</v>
      </c>
      <c r="Z277">
        <v>2569</v>
      </c>
      <c r="AA277">
        <v>71</v>
      </c>
      <c r="AB277">
        <v>22</v>
      </c>
      <c r="AC277">
        <v>2</v>
      </c>
      <c r="AD277">
        <v>45</v>
      </c>
      <c r="AE277">
        <v>35477</v>
      </c>
      <c r="AF277">
        <v>0.4328652377432865</v>
      </c>
      <c r="AG277">
        <v>5.2965355255431591E-2</v>
      </c>
      <c r="AI277">
        <v>0.52567022299999999</v>
      </c>
      <c r="AJ277">
        <v>0.61129999999999995</v>
      </c>
      <c r="AQ277">
        <v>12491</v>
      </c>
      <c r="AR277">
        <v>5254</v>
      </c>
      <c r="AS277">
        <v>2683</v>
      </c>
      <c r="AT277">
        <v>4679</v>
      </c>
      <c r="AU277">
        <v>10.790000000000006</v>
      </c>
      <c r="AV277">
        <v>4488.21</v>
      </c>
      <c r="AW277">
        <v>10.73</v>
      </c>
      <c r="AX277">
        <v>0.1031</v>
      </c>
      <c r="AY277">
        <v>0.49363317757009351</v>
      </c>
      <c r="AZ277">
        <v>0.28894841424976042</v>
      </c>
      <c r="BA277">
        <v>0.35284674543988531</v>
      </c>
      <c r="BB277">
        <v>0.327949569</v>
      </c>
      <c r="BC277">
        <v>558183967</v>
      </c>
      <c r="BD277">
        <v>0.90709999999999991</v>
      </c>
      <c r="BE277">
        <v>0.70511578335432623</v>
      </c>
      <c r="BG277">
        <v>7</v>
      </c>
      <c r="BL277">
        <v>1598.0712087410752</v>
      </c>
      <c r="BM277">
        <v>38186</v>
      </c>
      <c r="BN277">
        <v>18823</v>
      </c>
      <c r="BO277">
        <v>19363</v>
      </c>
      <c r="BP277">
        <v>24354</v>
      </c>
      <c r="BQ277">
        <v>8515</v>
      </c>
      <c r="BR277">
        <v>2246</v>
      </c>
      <c r="BS277">
        <v>11627</v>
      </c>
      <c r="BT277">
        <v>24816</v>
      </c>
      <c r="BU277">
        <v>1989</v>
      </c>
    </row>
    <row r="278" spans="1:73" x14ac:dyDescent="0.25">
      <c r="A278">
        <v>17</v>
      </c>
      <c r="B278" t="s">
        <v>479</v>
      </c>
      <c r="C278">
        <v>1702</v>
      </c>
      <c r="D278" t="s">
        <v>268</v>
      </c>
      <c r="F278">
        <v>7.8</v>
      </c>
      <c r="G278">
        <v>2</v>
      </c>
      <c r="H278">
        <v>208.27547903360175</v>
      </c>
      <c r="J278">
        <v>941.78082191780811</v>
      </c>
      <c r="M278">
        <v>7</v>
      </c>
      <c r="N278">
        <v>1561.6848109630971</v>
      </c>
      <c r="O278">
        <v>14</v>
      </c>
      <c r="Q278">
        <v>0.22097</v>
      </c>
      <c r="R278">
        <v>4.84</v>
      </c>
      <c r="S278">
        <v>2.38</v>
      </c>
      <c r="T278">
        <v>4</v>
      </c>
      <c r="U278">
        <v>0.39688337298567994</v>
      </c>
      <c r="V278">
        <v>6925.4485908739489</v>
      </c>
      <c r="W278">
        <v>0.32875744189563494</v>
      </c>
      <c r="X278">
        <v>557</v>
      </c>
      <c r="Y278">
        <v>77310</v>
      </c>
      <c r="Z278">
        <v>2388</v>
      </c>
      <c r="AA278">
        <v>17</v>
      </c>
      <c r="AB278">
        <v>10</v>
      </c>
      <c r="AC278">
        <v>0</v>
      </c>
      <c r="AD278">
        <v>5</v>
      </c>
      <c r="AE278">
        <v>4569</v>
      </c>
      <c r="AF278">
        <v>0.47461865466366593</v>
      </c>
      <c r="AG278">
        <v>6.5181966322650733E-2</v>
      </c>
      <c r="AI278">
        <v>0.65694642000000003</v>
      </c>
      <c r="AJ278">
        <v>0.6946</v>
      </c>
      <c r="AQ278">
        <v>1872</v>
      </c>
      <c r="AR278">
        <v>1273</v>
      </c>
      <c r="AS278">
        <v>196</v>
      </c>
      <c r="AT278">
        <v>1387</v>
      </c>
      <c r="AU278">
        <v>15.659999999999997</v>
      </c>
      <c r="AV278">
        <v>1718.77</v>
      </c>
      <c r="AW278">
        <v>11.42</v>
      </c>
      <c r="AX278">
        <v>0.23680000000000001</v>
      </c>
      <c r="AY278">
        <v>0.47416666666666663</v>
      </c>
      <c r="AZ278">
        <v>0.23505018528325294</v>
      </c>
      <c r="BA278">
        <v>0.3094255464334329</v>
      </c>
      <c r="BB278">
        <v>5.5055427999999997E-2</v>
      </c>
      <c r="BC278">
        <v>53763347.020000003</v>
      </c>
      <c r="BD278">
        <v>0.9899</v>
      </c>
      <c r="BE278">
        <v>0.51767151767151764</v>
      </c>
      <c r="BG278">
        <v>2</v>
      </c>
      <c r="BL278">
        <v>652.31986948069982</v>
      </c>
      <c r="BM278">
        <v>6989</v>
      </c>
      <c r="BN278">
        <v>3570</v>
      </c>
      <c r="BO278">
        <v>3419</v>
      </c>
      <c r="BP278">
        <v>3999</v>
      </c>
      <c r="BQ278">
        <v>1841</v>
      </c>
      <c r="BR278">
        <v>557</v>
      </c>
      <c r="BS278">
        <v>2253</v>
      </c>
      <c r="BT278">
        <v>4186</v>
      </c>
      <c r="BU278">
        <v>316</v>
      </c>
    </row>
    <row r="279" spans="1:73" x14ac:dyDescent="0.25">
      <c r="A279">
        <v>17</v>
      </c>
      <c r="B279" t="s">
        <v>479</v>
      </c>
      <c r="C279">
        <v>1703</v>
      </c>
      <c r="D279" t="s">
        <v>481</v>
      </c>
      <c r="F279">
        <v>2.7</v>
      </c>
      <c r="G279">
        <v>114</v>
      </c>
      <c r="H279">
        <v>264.47583141072533</v>
      </c>
      <c r="J279">
        <v>671.19478019039468</v>
      </c>
      <c r="M279">
        <v>135</v>
      </c>
      <c r="N279">
        <v>428.61402375391339</v>
      </c>
      <c r="O279">
        <v>307</v>
      </c>
      <c r="Q279">
        <v>1.2799999999999999E-3</v>
      </c>
      <c r="R279">
        <v>3.84</v>
      </c>
      <c r="S279">
        <v>2.04</v>
      </c>
      <c r="T279">
        <v>42</v>
      </c>
      <c r="U279">
        <v>0.6350133967770879</v>
      </c>
      <c r="V279">
        <v>6706.3091393004834</v>
      </c>
      <c r="W279">
        <v>0.25699328053788573</v>
      </c>
      <c r="X279">
        <v>2993</v>
      </c>
      <c r="Y279">
        <v>20650</v>
      </c>
      <c r="Z279">
        <v>3388</v>
      </c>
      <c r="AA279">
        <v>80</v>
      </c>
      <c r="AB279">
        <v>153</v>
      </c>
      <c r="AC279">
        <v>4</v>
      </c>
      <c r="AD279">
        <v>53</v>
      </c>
      <c r="AE279">
        <v>40163</v>
      </c>
      <c r="AF279">
        <v>0.43248983777053501</v>
      </c>
      <c r="AG279">
        <v>6.0362771335117457E-2</v>
      </c>
      <c r="AI279">
        <v>0.53892867200000005</v>
      </c>
      <c r="AJ279">
        <v>0.61609999999999998</v>
      </c>
      <c r="AQ279">
        <v>13708</v>
      </c>
      <c r="AR279">
        <v>7044</v>
      </c>
      <c r="AS279">
        <v>2736</v>
      </c>
      <c r="AT279">
        <v>5513</v>
      </c>
      <c r="AU279">
        <v>11.290000000000006</v>
      </c>
      <c r="AV279">
        <v>1035.27</v>
      </c>
      <c r="AW279">
        <v>10.27</v>
      </c>
      <c r="AX279">
        <v>4.8500000000000001E-2</v>
      </c>
      <c r="AY279">
        <v>0.68602722772277225</v>
      </c>
      <c r="AZ279">
        <v>0.32632080216524706</v>
      </c>
      <c r="BA279">
        <v>0.32737949099383384</v>
      </c>
      <c r="BB279">
        <v>0.52485686899999995</v>
      </c>
      <c r="BC279">
        <v>200718657.28</v>
      </c>
      <c r="BD279">
        <v>0.9375</v>
      </c>
      <c r="BE279">
        <v>0.7437166126631054</v>
      </c>
      <c r="BG279">
        <v>12</v>
      </c>
      <c r="BL279">
        <v>1290.4586029673812</v>
      </c>
      <c r="BM279">
        <v>43841</v>
      </c>
      <c r="BN279">
        <v>21357</v>
      </c>
      <c r="BO279">
        <v>22484</v>
      </c>
      <c r="BP279">
        <v>27307</v>
      </c>
      <c r="BQ279">
        <v>10089</v>
      </c>
      <c r="BR279">
        <v>2993</v>
      </c>
      <c r="BS279">
        <v>14644</v>
      </c>
      <c r="BT279">
        <v>28260</v>
      </c>
      <c r="BU279">
        <v>2106</v>
      </c>
    </row>
    <row r="280" spans="1:73" x14ac:dyDescent="0.25">
      <c r="A280">
        <v>17</v>
      </c>
      <c r="B280" t="s">
        <v>479</v>
      </c>
      <c r="C280">
        <v>1704</v>
      </c>
      <c r="D280" t="s">
        <v>482</v>
      </c>
      <c r="F280">
        <v>3.7</v>
      </c>
      <c r="G280">
        <v>2</v>
      </c>
      <c r="H280">
        <v>210.55027599157799</v>
      </c>
      <c r="J280">
        <v>1177.794448612153</v>
      </c>
      <c r="M280">
        <v>22</v>
      </c>
      <c r="N280">
        <v>153.44330103240657</v>
      </c>
      <c r="O280">
        <v>7</v>
      </c>
      <c r="Q280">
        <v>0.85463999999999996</v>
      </c>
      <c r="R280">
        <v>4.57</v>
      </c>
      <c r="S280">
        <v>2.68</v>
      </c>
      <c r="T280">
        <v>4</v>
      </c>
      <c r="U280">
        <v>0.40570300349647287</v>
      </c>
      <c r="V280">
        <v>3779.7438375238635</v>
      </c>
      <c r="W280">
        <v>0.77582877143512685</v>
      </c>
      <c r="X280">
        <v>2770</v>
      </c>
      <c r="Y280">
        <v>61929.999999999993</v>
      </c>
      <c r="Z280">
        <v>5500</v>
      </c>
      <c r="AA280">
        <v>85</v>
      </c>
      <c r="AB280">
        <v>37</v>
      </c>
      <c r="AC280">
        <v>25</v>
      </c>
      <c r="AD280">
        <v>16</v>
      </c>
      <c r="AE280">
        <v>27215</v>
      </c>
      <c r="AF280">
        <v>0.4882122905027933</v>
      </c>
      <c r="AG280">
        <v>0.1204337899543379</v>
      </c>
      <c r="AI280">
        <v>0.71346675000000004</v>
      </c>
      <c r="AJ280">
        <v>0.82609999999999995</v>
      </c>
      <c r="AQ280">
        <v>9899</v>
      </c>
      <c r="AR280">
        <v>3103</v>
      </c>
      <c r="AS280">
        <v>471</v>
      </c>
      <c r="AT280">
        <v>7588</v>
      </c>
      <c r="AU280">
        <v>23.980000000000004</v>
      </c>
      <c r="AV280">
        <v>1286.7</v>
      </c>
      <c r="AW280">
        <v>13.37</v>
      </c>
      <c r="AX280">
        <v>5.45E-2</v>
      </c>
      <c r="AY280">
        <v>0.65500000000000003</v>
      </c>
      <c r="AZ280">
        <v>0.35436497559457519</v>
      </c>
      <c r="BA280">
        <v>0.31262597600921405</v>
      </c>
      <c r="BB280">
        <v>0.39332564800000003</v>
      </c>
      <c r="BC280">
        <v>86948562.730000004</v>
      </c>
      <c r="BD280">
        <v>0.46279999999999999</v>
      </c>
      <c r="BE280">
        <v>0.30358881624704409</v>
      </c>
      <c r="BG280">
        <v>2</v>
      </c>
      <c r="BL280">
        <v>49.221431172821937</v>
      </c>
      <c r="BM280">
        <v>32878</v>
      </c>
      <c r="BN280">
        <v>16934</v>
      </c>
      <c r="BO280">
        <v>15944</v>
      </c>
      <c r="BP280">
        <v>17900</v>
      </c>
      <c r="BQ280">
        <v>8760</v>
      </c>
      <c r="BR280">
        <v>2770</v>
      </c>
      <c r="BS280">
        <v>11232</v>
      </c>
      <c r="BT280">
        <v>19057</v>
      </c>
      <c r="BU280">
        <v>1290</v>
      </c>
    </row>
    <row r="281" spans="1:73" x14ac:dyDescent="0.25">
      <c r="A281">
        <v>17</v>
      </c>
      <c r="B281" t="s">
        <v>479</v>
      </c>
      <c r="C281">
        <v>1705</v>
      </c>
      <c r="D281" t="s">
        <v>408</v>
      </c>
      <c r="F281">
        <v>5.9</v>
      </c>
      <c r="G281">
        <v>49</v>
      </c>
      <c r="H281">
        <v>430.56669655074791</v>
      </c>
      <c r="I281">
        <v>95</v>
      </c>
      <c r="J281">
        <v>1243.7726641136001</v>
      </c>
      <c r="M281">
        <v>102</v>
      </c>
      <c r="N281">
        <v>313.18297546357843</v>
      </c>
      <c r="O281">
        <v>152</v>
      </c>
      <c r="Q281">
        <v>8.2790499999999998</v>
      </c>
      <c r="R281">
        <v>4.5199999999999996</v>
      </c>
      <c r="S281">
        <v>2.62</v>
      </c>
      <c r="T281">
        <v>3</v>
      </c>
      <c r="U281">
        <v>0.42334226451805862</v>
      </c>
      <c r="V281">
        <v>7358.7175999976998</v>
      </c>
      <c r="W281">
        <v>0.77001005564936342</v>
      </c>
      <c r="X281">
        <v>2865</v>
      </c>
      <c r="Y281">
        <v>66890</v>
      </c>
      <c r="Z281">
        <v>15670</v>
      </c>
      <c r="AA281">
        <v>87</v>
      </c>
      <c r="AB281">
        <v>62</v>
      </c>
      <c r="AC281">
        <v>17</v>
      </c>
      <c r="AD281">
        <v>57</v>
      </c>
      <c r="AE281">
        <v>56046</v>
      </c>
      <c r="AF281">
        <v>0.49760630808223033</v>
      </c>
      <c r="AG281">
        <v>0.10534756678193756</v>
      </c>
      <c r="AI281">
        <v>0.70673784100000003</v>
      </c>
      <c r="AJ281">
        <v>0.95</v>
      </c>
      <c r="AQ281">
        <v>23637</v>
      </c>
      <c r="AR281">
        <v>7577</v>
      </c>
      <c r="AS281">
        <v>757</v>
      </c>
      <c r="AT281">
        <v>16763</v>
      </c>
      <c r="AU281">
        <v>26.67</v>
      </c>
      <c r="AV281">
        <v>881.12</v>
      </c>
      <c r="AW281">
        <v>12.84</v>
      </c>
      <c r="AX281">
        <v>1.2800000000000001E-2</v>
      </c>
      <c r="AY281">
        <v>0.67377192982456147</v>
      </c>
      <c r="AZ281">
        <v>0.29890606015564652</v>
      </c>
      <c r="BA281">
        <v>0.32033636561797402</v>
      </c>
      <c r="BB281">
        <v>0.34480301699999999</v>
      </c>
      <c r="BC281">
        <v>219683079.21000001</v>
      </c>
      <c r="BD281">
        <v>0.8286</v>
      </c>
      <c r="BE281">
        <v>0.45725689861084923</v>
      </c>
      <c r="BG281">
        <v>6</v>
      </c>
      <c r="BL281">
        <v>187.23367361864769</v>
      </c>
      <c r="BM281">
        <v>71939</v>
      </c>
      <c r="BN281">
        <v>36495</v>
      </c>
      <c r="BO281">
        <v>35444</v>
      </c>
      <c r="BP281">
        <v>39061</v>
      </c>
      <c r="BQ281">
        <v>19953</v>
      </c>
      <c r="BR281">
        <v>2865</v>
      </c>
      <c r="BS281">
        <v>27967</v>
      </c>
      <c r="BT281">
        <v>41845</v>
      </c>
      <c r="BU281">
        <v>2822</v>
      </c>
    </row>
    <row r="282" spans="1:73" x14ac:dyDescent="0.25">
      <c r="A282">
        <v>17</v>
      </c>
      <c r="B282" t="s">
        <v>479</v>
      </c>
      <c r="C282">
        <v>1706</v>
      </c>
      <c r="D282" t="s">
        <v>483</v>
      </c>
      <c r="F282">
        <v>3.1</v>
      </c>
      <c r="G282">
        <v>10</v>
      </c>
      <c r="H282">
        <v>132.82617883233712</v>
      </c>
      <c r="J282">
        <v>995.92220828105394</v>
      </c>
      <c r="M282">
        <v>23</v>
      </c>
      <c r="N282">
        <v>434.89720611491828</v>
      </c>
      <c r="O282">
        <v>12</v>
      </c>
      <c r="Q282">
        <v>2.5500000000000002E-2</v>
      </c>
      <c r="R282">
        <v>4.3600000000000003</v>
      </c>
      <c r="S282">
        <v>2.21</v>
      </c>
      <c r="T282">
        <v>4</v>
      </c>
      <c r="U282">
        <v>0.67029191882025951</v>
      </c>
      <c r="V282">
        <v>6590.2037909694</v>
      </c>
      <c r="W282">
        <v>0.42864539621790754</v>
      </c>
      <c r="X282">
        <v>1415</v>
      </c>
      <c r="Y282">
        <v>39510</v>
      </c>
      <c r="Z282">
        <v>3400</v>
      </c>
      <c r="AA282">
        <v>37</v>
      </c>
      <c r="AB282">
        <v>25</v>
      </c>
      <c r="AC282">
        <v>3</v>
      </c>
      <c r="AD282">
        <v>10</v>
      </c>
      <c r="AE282">
        <v>11896</v>
      </c>
      <c r="AF282">
        <v>0.57163875056586688</v>
      </c>
      <c r="AG282">
        <v>5.1583248212461692E-2</v>
      </c>
      <c r="AI282">
        <v>0.65208512500000004</v>
      </c>
      <c r="AJ282">
        <v>0.60499999999999998</v>
      </c>
      <c r="AQ282">
        <v>4868</v>
      </c>
      <c r="AR282">
        <v>2194</v>
      </c>
      <c r="AS282">
        <v>414</v>
      </c>
      <c r="AT282">
        <v>2814</v>
      </c>
      <c r="AU282">
        <v>18.450000000000003</v>
      </c>
      <c r="AV282">
        <v>1496.36</v>
      </c>
      <c r="AW282">
        <v>9.2200000000000006</v>
      </c>
      <c r="AX282">
        <v>0.1075</v>
      </c>
      <c r="AY282">
        <v>0.61306020942408379</v>
      </c>
      <c r="AZ282">
        <v>0.12101291610147524</v>
      </c>
      <c r="BA282">
        <v>0.30862101928592334</v>
      </c>
      <c r="BB282">
        <v>0.19349807199999999</v>
      </c>
      <c r="BC282">
        <v>58960277.649999999</v>
      </c>
      <c r="BD282">
        <v>0.76709999999999989</v>
      </c>
      <c r="BE282">
        <v>0.64695035460992911</v>
      </c>
      <c r="BG282">
        <v>1</v>
      </c>
      <c r="BL282">
        <v>225.32137595846163</v>
      </c>
      <c r="BM282">
        <v>15371</v>
      </c>
      <c r="BN282">
        <v>7718</v>
      </c>
      <c r="BO282">
        <v>7653</v>
      </c>
      <c r="BP282">
        <v>8836</v>
      </c>
      <c r="BQ282">
        <v>3916</v>
      </c>
      <c r="BR282">
        <v>1415</v>
      </c>
      <c r="BS282">
        <v>5034</v>
      </c>
      <c r="BT282">
        <v>9228</v>
      </c>
      <c r="BU282">
        <v>731</v>
      </c>
    </row>
    <row r="283" spans="1:73" x14ac:dyDescent="0.25">
      <c r="A283">
        <v>17</v>
      </c>
      <c r="B283" t="s">
        <v>479</v>
      </c>
      <c r="C283">
        <v>1707</v>
      </c>
      <c r="D283" t="s">
        <v>484</v>
      </c>
      <c r="F283">
        <v>3</v>
      </c>
      <c r="G283">
        <v>11</v>
      </c>
      <c r="H283">
        <v>438.6148126488157</v>
      </c>
      <c r="J283">
        <v>2227.5869636782618</v>
      </c>
      <c r="M283">
        <v>25</v>
      </c>
      <c r="N283">
        <v>306.32496332729312</v>
      </c>
      <c r="O283">
        <v>26</v>
      </c>
      <c r="Q283">
        <v>0.39868000000000003</v>
      </c>
      <c r="R283">
        <v>4.3899999999999997</v>
      </c>
      <c r="S283">
        <v>2.37</v>
      </c>
      <c r="T283">
        <v>11</v>
      </c>
      <c r="U283">
        <v>0.33514595941012976</v>
      </c>
      <c r="V283">
        <v>4425.4095310898238</v>
      </c>
      <c r="W283">
        <v>0.58575072243352067</v>
      </c>
      <c r="X283">
        <v>1253</v>
      </c>
      <c r="Y283">
        <v>51700</v>
      </c>
      <c r="Z283">
        <v>1528</v>
      </c>
      <c r="AA283">
        <v>33</v>
      </c>
      <c r="AB283">
        <v>6</v>
      </c>
      <c r="AC283">
        <v>1</v>
      </c>
      <c r="AD283">
        <v>33</v>
      </c>
      <c r="AE283">
        <v>20369</v>
      </c>
      <c r="AF283">
        <v>0.51859455191472559</v>
      </c>
      <c r="AG283">
        <v>6.8872504945153748E-2</v>
      </c>
      <c r="AI283">
        <v>0.64742051599999995</v>
      </c>
      <c r="AJ283">
        <v>0.83630000000000004</v>
      </c>
      <c r="AQ283">
        <v>6507</v>
      </c>
      <c r="AR283">
        <v>2952</v>
      </c>
      <c r="AS283">
        <v>378</v>
      </c>
      <c r="AT283">
        <v>4193</v>
      </c>
      <c r="AU283">
        <v>20.47</v>
      </c>
      <c r="AV283">
        <v>1233.0899999999999</v>
      </c>
      <c r="AW283">
        <v>11.02</v>
      </c>
      <c r="AX283">
        <v>2.1100000000000001E-2</v>
      </c>
      <c r="AY283">
        <v>0.40063360881542703</v>
      </c>
      <c r="AZ283">
        <v>7.4250281894889497E-2</v>
      </c>
      <c r="BA283">
        <v>0.32702420739684757</v>
      </c>
      <c r="BB283">
        <v>0.174620159</v>
      </c>
      <c r="BC283">
        <v>65963385.960000001</v>
      </c>
      <c r="BD283">
        <v>0.76950000000000007</v>
      </c>
      <c r="BE283">
        <v>0.4411646988192916</v>
      </c>
      <c r="BG283">
        <v>1</v>
      </c>
      <c r="BL283">
        <v>272.90276577969001</v>
      </c>
      <c r="BM283">
        <v>21970</v>
      </c>
      <c r="BN283">
        <v>10879</v>
      </c>
      <c r="BO283">
        <v>11091</v>
      </c>
      <c r="BP283">
        <v>12665</v>
      </c>
      <c r="BQ283">
        <v>5561</v>
      </c>
      <c r="BR283">
        <v>1253</v>
      </c>
      <c r="BS283">
        <v>7263</v>
      </c>
      <c r="BT283">
        <v>13212</v>
      </c>
      <c r="BU283">
        <v>1065</v>
      </c>
    </row>
    <row r="284" spans="1:73" x14ac:dyDescent="0.25">
      <c r="A284">
        <v>17</v>
      </c>
      <c r="B284" t="s">
        <v>479</v>
      </c>
      <c r="C284">
        <v>1708</v>
      </c>
      <c r="D284" t="s">
        <v>485</v>
      </c>
      <c r="F284">
        <v>3.5</v>
      </c>
      <c r="G284">
        <v>28</v>
      </c>
      <c r="H284">
        <v>552.1370364210876</v>
      </c>
      <c r="J284">
        <v>1303.1084566309216</v>
      </c>
      <c r="M284">
        <v>20</v>
      </c>
      <c r="N284">
        <v>189.1937958070564</v>
      </c>
      <c r="O284">
        <v>25</v>
      </c>
      <c r="Q284">
        <v>0.95517000000000007</v>
      </c>
      <c r="R284">
        <v>4.5599999999999996</v>
      </c>
      <c r="S284">
        <v>2.52</v>
      </c>
      <c r="T284">
        <v>22</v>
      </c>
      <c r="U284">
        <v>0.50271893911519461</v>
      </c>
      <c r="V284">
        <v>3845.1352650452327</v>
      </c>
      <c r="W284">
        <v>0.55180821368323385</v>
      </c>
      <c r="X284">
        <v>1217</v>
      </c>
      <c r="Y284">
        <v>71790.000000000015</v>
      </c>
      <c r="Z284">
        <v>2538</v>
      </c>
      <c r="AA284">
        <v>28</v>
      </c>
      <c r="AB284">
        <v>41</v>
      </c>
      <c r="AC284">
        <v>2</v>
      </c>
      <c r="AD284">
        <v>13</v>
      </c>
      <c r="AE284">
        <v>24298</v>
      </c>
      <c r="AF284">
        <v>0.5131280821004931</v>
      </c>
      <c r="AG284">
        <v>7.8224101479915431E-2</v>
      </c>
      <c r="AI284">
        <v>0.70498448300000005</v>
      </c>
      <c r="AJ284">
        <v>0</v>
      </c>
      <c r="AQ284">
        <v>8597</v>
      </c>
      <c r="AR284">
        <v>2923</v>
      </c>
      <c r="AS284">
        <v>385</v>
      </c>
      <c r="AT284">
        <v>5102</v>
      </c>
      <c r="AU284">
        <v>21.480000000000004</v>
      </c>
      <c r="AV284">
        <v>1491.43</v>
      </c>
      <c r="AW284">
        <v>10.91</v>
      </c>
      <c r="AX284">
        <v>2.7400000000000001E-2</v>
      </c>
      <c r="AY284">
        <v>0.27841666666666665</v>
      </c>
      <c r="AZ284">
        <v>0.12568152621325251</v>
      </c>
      <c r="BA284">
        <v>0.25439634700813901</v>
      </c>
      <c r="BB284">
        <v>8.4075785E-2</v>
      </c>
      <c r="BC284">
        <v>96721602.420000002</v>
      </c>
      <c r="BD284">
        <v>0.62649999999999995</v>
      </c>
      <c r="BE284">
        <v>0.43477523324851575</v>
      </c>
      <c r="BG284">
        <v>2</v>
      </c>
      <c r="BL284">
        <v>313.54475037418928</v>
      </c>
      <c r="BM284">
        <v>26920</v>
      </c>
      <c r="BN284">
        <v>13416</v>
      </c>
      <c r="BO284">
        <v>13504</v>
      </c>
      <c r="BP284">
        <v>15006</v>
      </c>
      <c r="BQ284">
        <v>7095</v>
      </c>
      <c r="BR284">
        <v>1217</v>
      </c>
      <c r="BS284">
        <v>9469</v>
      </c>
      <c r="BT284">
        <v>15655</v>
      </c>
      <c r="BU284">
        <v>1275</v>
      </c>
    </row>
    <row r="285" spans="1:73" x14ac:dyDescent="0.25">
      <c r="A285">
        <v>17</v>
      </c>
      <c r="B285" t="s">
        <v>479</v>
      </c>
      <c r="C285">
        <v>1709</v>
      </c>
      <c r="D285" t="s">
        <v>486</v>
      </c>
      <c r="F285">
        <v>3.8</v>
      </c>
      <c r="G285">
        <v>4</v>
      </c>
      <c r="H285">
        <v>325.65652355147978</v>
      </c>
      <c r="I285">
        <v>64</v>
      </c>
      <c r="J285">
        <v>1736.0415338373257</v>
      </c>
      <c r="M285">
        <v>46</v>
      </c>
      <c r="N285">
        <v>188.40956340956342</v>
      </c>
      <c r="O285">
        <v>91</v>
      </c>
      <c r="Q285">
        <v>1.0459799999999999</v>
      </c>
      <c r="R285">
        <v>4.33</v>
      </c>
      <c r="S285">
        <v>2.65</v>
      </c>
      <c r="T285">
        <v>66</v>
      </c>
      <c r="U285">
        <v>0.43216189502885149</v>
      </c>
      <c r="V285">
        <v>2628.4284739859954</v>
      </c>
      <c r="W285">
        <v>0.67788038904144199</v>
      </c>
      <c r="X285">
        <v>2538</v>
      </c>
      <c r="Y285">
        <v>84610</v>
      </c>
      <c r="Z285">
        <v>41862</v>
      </c>
      <c r="AA285">
        <v>49</v>
      </c>
      <c r="AB285">
        <v>163</v>
      </c>
      <c r="AC285">
        <v>3</v>
      </c>
      <c r="AD285">
        <v>54</v>
      </c>
      <c r="AE285">
        <v>24907</v>
      </c>
      <c r="AF285">
        <v>0.52305556297225853</v>
      </c>
      <c r="AG285">
        <v>6.9544776975117531E-2</v>
      </c>
      <c r="AI285">
        <v>0.679266551</v>
      </c>
      <c r="AJ285">
        <v>0.71379999999999999</v>
      </c>
      <c r="AQ285">
        <v>19416</v>
      </c>
      <c r="AR285">
        <v>7132</v>
      </c>
      <c r="AS285">
        <v>584</v>
      </c>
      <c r="AT285">
        <v>17539</v>
      </c>
      <c r="AU285">
        <v>30.060000000000002</v>
      </c>
      <c r="AV285">
        <v>1159.19</v>
      </c>
      <c r="AW285">
        <v>14.31</v>
      </c>
      <c r="AX285">
        <v>3.1399999999999997E-2</v>
      </c>
      <c r="AY285">
        <v>0.44320026178010474</v>
      </c>
      <c r="AZ285">
        <v>0.40201013705926281</v>
      </c>
      <c r="BA285">
        <v>0.28263963877144238</v>
      </c>
      <c r="BB285">
        <v>0.13690255400000001</v>
      </c>
      <c r="BC285">
        <v>158978285.43000001</v>
      </c>
      <c r="BD285">
        <v>0.65489999999999993</v>
      </c>
      <c r="BE285">
        <v>0.26939237233354879</v>
      </c>
      <c r="BG285">
        <v>3</v>
      </c>
      <c r="BL285">
        <v>158.67672532826177</v>
      </c>
      <c r="BM285">
        <v>67038</v>
      </c>
      <c r="BN285">
        <v>33303</v>
      </c>
      <c r="BO285">
        <v>33735</v>
      </c>
      <c r="BP285">
        <v>37453</v>
      </c>
      <c r="BQ285">
        <v>17442</v>
      </c>
      <c r="BR285">
        <v>2538</v>
      </c>
      <c r="BS285">
        <v>23979</v>
      </c>
      <c r="BT285">
        <v>39668</v>
      </c>
      <c r="BU285">
        <v>2769</v>
      </c>
    </row>
    <row r="286" spans="1:73" x14ac:dyDescent="0.25">
      <c r="A286">
        <v>17</v>
      </c>
      <c r="B286" t="s">
        <v>479</v>
      </c>
      <c r="C286">
        <v>1710</v>
      </c>
      <c r="D286" t="s">
        <v>487</v>
      </c>
      <c r="F286">
        <v>3.7</v>
      </c>
      <c r="G286">
        <v>11</v>
      </c>
      <c r="H286">
        <v>342.49011656859454</v>
      </c>
      <c r="I286">
        <v>103</v>
      </c>
      <c r="J286">
        <v>995.03821912297167</v>
      </c>
      <c r="M286">
        <v>70</v>
      </c>
      <c r="N286">
        <v>138.93976329716688</v>
      </c>
      <c r="O286">
        <v>62</v>
      </c>
      <c r="Q286">
        <v>1.3881600000000001</v>
      </c>
      <c r="R286">
        <v>4.8</v>
      </c>
      <c r="S286">
        <v>2.94</v>
      </c>
      <c r="T286">
        <v>45</v>
      </c>
      <c r="U286">
        <v>0.41452263400726569</v>
      </c>
      <c r="V286">
        <v>2778.7556490099269</v>
      </c>
      <c r="W286">
        <v>0.65654509782697601</v>
      </c>
      <c r="X286">
        <v>5866</v>
      </c>
      <c r="Y286">
        <v>85250</v>
      </c>
      <c r="Z286">
        <v>57401</v>
      </c>
      <c r="AA286">
        <v>85</v>
      </c>
      <c r="AB286">
        <v>247</v>
      </c>
      <c r="AC286">
        <v>61</v>
      </c>
      <c r="AD286">
        <v>60</v>
      </c>
      <c r="AE286">
        <v>35560</v>
      </c>
      <c r="AF286">
        <v>0.6004749612803304</v>
      </c>
      <c r="AG286">
        <v>5.5153949129852747E-2</v>
      </c>
      <c r="AI286">
        <v>0.769238054</v>
      </c>
      <c r="AJ286">
        <v>0.76900000000000002</v>
      </c>
      <c r="AQ286">
        <v>28942</v>
      </c>
      <c r="AR286">
        <v>9542</v>
      </c>
      <c r="AS286">
        <v>1140</v>
      </c>
      <c r="AT286">
        <v>23829</v>
      </c>
      <c r="AU286">
        <v>27.25</v>
      </c>
      <c r="AV286">
        <v>941.49</v>
      </c>
      <c r="AW286">
        <v>14.65</v>
      </c>
      <c r="AX286">
        <v>2.8500000000000001E-2</v>
      </c>
      <c r="AY286">
        <v>0.36504252623959466</v>
      </c>
      <c r="AZ286">
        <v>0.20106773298954131</v>
      </c>
      <c r="BA286">
        <v>0.32413080670501171</v>
      </c>
      <c r="BB286">
        <v>0.20905442599999999</v>
      </c>
      <c r="BC286">
        <v>213775925.18999997</v>
      </c>
      <c r="BD286">
        <v>0.70219999999999994</v>
      </c>
      <c r="BE286">
        <v>0.13871332408406556</v>
      </c>
      <c r="BG286">
        <v>1</v>
      </c>
      <c r="BL286">
        <v>650.19680681321586</v>
      </c>
      <c r="BM286">
        <v>93414</v>
      </c>
      <c r="BN286">
        <v>47076</v>
      </c>
      <c r="BO286">
        <v>46338</v>
      </c>
      <c r="BP286">
        <v>48425</v>
      </c>
      <c r="BQ286">
        <v>26145</v>
      </c>
      <c r="BR286">
        <v>5866</v>
      </c>
      <c r="BS286">
        <v>33221</v>
      </c>
      <c r="BT286">
        <v>52526</v>
      </c>
      <c r="BU286">
        <v>2938</v>
      </c>
    </row>
    <row r="287" spans="1:73" x14ac:dyDescent="0.25">
      <c r="A287">
        <v>17</v>
      </c>
      <c r="B287" t="s">
        <v>479</v>
      </c>
      <c r="C287">
        <v>1711</v>
      </c>
      <c r="D287" t="s">
        <v>488</v>
      </c>
      <c r="F287">
        <v>5.7</v>
      </c>
      <c r="G287">
        <v>12</v>
      </c>
      <c r="H287">
        <v>181.20716921454928</v>
      </c>
      <c r="J287">
        <v>1426.327630852825</v>
      </c>
      <c r="M287">
        <v>33</v>
      </c>
      <c r="N287">
        <v>680.2406293382694</v>
      </c>
      <c r="O287">
        <v>42</v>
      </c>
      <c r="Q287">
        <v>5.7429999999999995E-2</v>
      </c>
      <c r="R287">
        <v>4.1399999999999997</v>
      </c>
      <c r="S287">
        <v>2.23</v>
      </c>
      <c r="T287">
        <v>6</v>
      </c>
      <c r="U287">
        <v>0.44098152553964437</v>
      </c>
      <c r="V287">
        <v>4289.6368989258199</v>
      </c>
      <c r="W287">
        <v>0.39276331553903293</v>
      </c>
      <c r="X287">
        <v>2407</v>
      </c>
      <c r="Y287">
        <v>46980</v>
      </c>
      <c r="Z287">
        <v>807</v>
      </c>
      <c r="AA287">
        <v>170</v>
      </c>
      <c r="AB287">
        <v>57</v>
      </c>
      <c r="AC287">
        <v>30</v>
      </c>
      <c r="AD287">
        <v>24</v>
      </c>
      <c r="AE287">
        <v>27150</v>
      </c>
      <c r="AF287">
        <v>0.46354916067146285</v>
      </c>
      <c r="AG287">
        <v>0.10164315835393341</v>
      </c>
      <c r="AI287">
        <v>0.63282063099999997</v>
      </c>
      <c r="AJ287">
        <v>0.90739999999999998</v>
      </c>
      <c r="AQ287">
        <v>7329</v>
      </c>
      <c r="AR287">
        <v>3687</v>
      </c>
      <c r="AS287">
        <v>691</v>
      </c>
      <c r="AT287">
        <v>4910</v>
      </c>
      <c r="AU287">
        <v>16.790000000000006</v>
      </c>
      <c r="AV287">
        <v>1062.8900000000001</v>
      </c>
      <c r="AW287">
        <v>7.87</v>
      </c>
      <c r="AX287">
        <v>0.1031</v>
      </c>
      <c r="AY287">
        <v>0.69285307943861563</v>
      </c>
      <c r="AZ287">
        <v>0.10294696605351966</v>
      </c>
      <c r="BA287">
        <v>0.29679465565913798</v>
      </c>
      <c r="BB287">
        <v>0.13777911000000001</v>
      </c>
      <c r="BC287">
        <v>88067746.590000004</v>
      </c>
      <c r="BD287">
        <v>0.79549999999999998</v>
      </c>
      <c r="BE287">
        <v>0.53833186748754036</v>
      </c>
      <c r="BG287">
        <v>2</v>
      </c>
      <c r="BL287">
        <v>948.13052286505001</v>
      </c>
      <c r="BM287">
        <v>28238</v>
      </c>
      <c r="BN287">
        <v>14137</v>
      </c>
      <c r="BO287">
        <v>14101</v>
      </c>
      <c r="BP287">
        <v>16680</v>
      </c>
      <c r="BQ287">
        <v>6877</v>
      </c>
      <c r="BR287">
        <v>2407</v>
      </c>
      <c r="BS287">
        <v>8754</v>
      </c>
      <c r="BT287">
        <v>17144</v>
      </c>
      <c r="BU287">
        <v>1493</v>
      </c>
    </row>
    <row r="288" spans="1:73" x14ac:dyDescent="0.25">
      <c r="A288">
        <v>17</v>
      </c>
      <c r="B288" t="s">
        <v>479</v>
      </c>
      <c r="C288">
        <v>1712</v>
      </c>
      <c r="D288" t="s">
        <v>489</v>
      </c>
      <c r="F288">
        <v>2.1</v>
      </c>
      <c r="G288">
        <v>11</v>
      </c>
      <c r="H288">
        <v>260.03026340918774</v>
      </c>
      <c r="J288">
        <v>1381.0694671048095</v>
      </c>
      <c r="M288">
        <v>65</v>
      </c>
      <c r="N288">
        <v>266.514372739387</v>
      </c>
      <c r="O288">
        <v>189</v>
      </c>
      <c r="Q288">
        <v>3.0799999999999998E-2</v>
      </c>
      <c r="R288">
        <v>4.38</v>
      </c>
      <c r="S288">
        <v>2.2400000000000002</v>
      </c>
      <c r="T288">
        <v>173</v>
      </c>
      <c r="U288">
        <v>0.47626004758281598</v>
      </c>
      <c r="V288">
        <v>3335.2618217479239</v>
      </c>
      <c r="W288">
        <v>0.73024883111331307</v>
      </c>
      <c r="X288">
        <v>2840</v>
      </c>
      <c r="Y288">
        <v>44280</v>
      </c>
      <c r="Z288">
        <v>17782</v>
      </c>
      <c r="AA288">
        <v>123</v>
      </c>
      <c r="AB288">
        <v>69</v>
      </c>
      <c r="AC288">
        <v>7</v>
      </c>
      <c r="AD288">
        <v>38</v>
      </c>
      <c r="AE288">
        <v>34263</v>
      </c>
      <c r="AF288">
        <v>0.45968464730290454</v>
      </c>
      <c r="AG288">
        <v>6.824970131421744E-2</v>
      </c>
      <c r="AI288">
        <v>0.63821520300000001</v>
      </c>
      <c r="AJ288">
        <v>0.80900000000000005</v>
      </c>
      <c r="AQ288">
        <v>17734</v>
      </c>
      <c r="AR288">
        <v>6191</v>
      </c>
      <c r="AS288">
        <v>1999</v>
      </c>
      <c r="AT288">
        <v>9804</v>
      </c>
      <c r="AU288">
        <v>19.120000000000005</v>
      </c>
      <c r="AV288">
        <v>1200.76</v>
      </c>
      <c r="AW288">
        <v>11.22</v>
      </c>
      <c r="AX288">
        <v>9.8400000000000001E-2</v>
      </c>
      <c r="AY288">
        <v>0.57120296503124579</v>
      </c>
      <c r="AZ288">
        <v>0.23232573961953484</v>
      </c>
      <c r="BA288">
        <v>0.28005505950160819</v>
      </c>
      <c r="BB288">
        <v>0.17787592999999999</v>
      </c>
      <c r="BC288">
        <v>258416696.45999998</v>
      </c>
      <c r="BD288">
        <v>0.68989999999999996</v>
      </c>
      <c r="BE288">
        <v>0.51425088279804942</v>
      </c>
      <c r="BG288">
        <v>11</v>
      </c>
      <c r="BL288">
        <v>1007.964238787113</v>
      </c>
      <c r="BM288">
        <v>52282</v>
      </c>
      <c r="BN288">
        <v>25667</v>
      </c>
      <c r="BO288">
        <v>26615</v>
      </c>
      <c r="BP288">
        <v>30125</v>
      </c>
      <c r="BQ288">
        <v>13392</v>
      </c>
      <c r="BR288">
        <v>2840</v>
      </c>
      <c r="BS288">
        <v>20841</v>
      </c>
      <c r="BT288">
        <v>31668</v>
      </c>
      <c r="BU288">
        <v>2271</v>
      </c>
    </row>
    <row r="289" spans="1:73" x14ac:dyDescent="0.25">
      <c r="A289">
        <v>17</v>
      </c>
      <c r="B289" t="s">
        <v>479</v>
      </c>
      <c r="C289">
        <v>1713</v>
      </c>
      <c r="D289" t="s">
        <v>490</v>
      </c>
      <c r="F289">
        <v>3.9</v>
      </c>
      <c r="G289">
        <v>22</v>
      </c>
      <c r="H289">
        <v>173.79575108298098</v>
      </c>
      <c r="J289">
        <v>1268.3552904760109</v>
      </c>
      <c r="M289">
        <v>46</v>
      </c>
      <c r="N289">
        <v>92.402464065708415</v>
      </c>
      <c r="O289">
        <v>32</v>
      </c>
      <c r="Q289">
        <v>1</v>
      </c>
      <c r="R289">
        <v>4.6399999999999997</v>
      </c>
      <c r="S289">
        <v>2.64</v>
      </c>
      <c r="T289">
        <v>1</v>
      </c>
      <c r="U289">
        <v>0.42334226451805862</v>
      </c>
      <c r="V289">
        <v>3267.8713496746964</v>
      </c>
      <c r="W289">
        <v>0.77001005564936342</v>
      </c>
      <c r="X289">
        <v>2247</v>
      </c>
      <c r="Y289">
        <v>67620</v>
      </c>
      <c r="Z289">
        <v>6962</v>
      </c>
      <c r="AA289">
        <v>16</v>
      </c>
      <c r="AB289">
        <v>140</v>
      </c>
      <c r="AC289">
        <v>39</v>
      </c>
      <c r="AD289">
        <v>42</v>
      </c>
      <c r="AE289">
        <v>25516</v>
      </c>
      <c r="AF289">
        <v>0.48082778842900642</v>
      </c>
      <c r="AG289">
        <v>0.11293822085188991</v>
      </c>
      <c r="AI289">
        <v>0.72265810100000005</v>
      </c>
      <c r="AJ289">
        <v>0.6321</v>
      </c>
      <c r="AQ289">
        <v>9468</v>
      </c>
      <c r="AR289">
        <v>3548</v>
      </c>
      <c r="AS289">
        <v>340</v>
      </c>
      <c r="AT289">
        <v>7216</v>
      </c>
      <c r="AU289">
        <v>22.060000000000002</v>
      </c>
      <c r="AV289">
        <v>820.29</v>
      </c>
      <c r="AW289">
        <v>14.67</v>
      </c>
      <c r="AX289">
        <v>2.1700000000000001E-2</v>
      </c>
      <c r="AY289">
        <v>0.432</v>
      </c>
      <c r="AZ289">
        <v>0.14362655298406982</v>
      </c>
      <c r="BA289">
        <v>0.2799021464969304</v>
      </c>
      <c r="BB289">
        <v>0.18485881400000001</v>
      </c>
      <c r="BC289">
        <v>189078846.61999997</v>
      </c>
      <c r="BD289">
        <v>0.79200000000000004</v>
      </c>
      <c r="BE289">
        <v>0.20854021847070506</v>
      </c>
      <c r="BG289">
        <v>2</v>
      </c>
      <c r="BL289">
        <v>62.853111722134315</v>
      </c>
      <c r="BM289">
        <v>32715</v>
      </c>
      <c r="BN289">
        <v>16609</v>
      </c>
      <c r="BO289">
        <v>16106</v>
      </c>
      <c r="BP289">
        <v>17734</v>
      </c>
      <c r="BQ289">
        <v>8757</v>
      </c>
      <c r="BR289">
        <v>2247</v>
      </c>
      <c r="BS289">
        <v>12432</v>
      </c>
      <c r="BT289">
        <v>18876</v>
      </c>
      <c r="BU289">
        <v>1295</v>
      </c>
    </row>
    <row r="290" spans="1:73" x14ac:dyDescent="0.25">
      <c r="A290">
        <v>17</v>
      </c>
      <c r="B290" t="s">
        <v>479</v>
      </c>
      <c r="C290">
        <v>1714</v>
      </c>
      <c r="D290" t="s">
        <v>491</v>
      </c>
      <c r="F290">
        <v>2.2000000000000002</v>
      </c>
      <c r="G290">
        <v>4</v>
      </c>
      <c r="H290">
        <v>110.15356703168536</v>
      </c>
      <c r="J290">
        <v>1354.539893384602</v>
      </c>
      <c r="M290">
        <v>15</v>
      </c>
      <c r="N290">
        <v>102.27999147666736</v>
      </c>
      <c r="O290">
        <v>9</v>
      </c>
      <c r="Q290">
        <v>0.95517000000000007</v>
      </c>
      <c r="R290">
        <v>4.24</v>
      </c>
      <c r="S290">
        <v>2.27</v>
      </c>
      <c r="T290">
        <v>0</v>
      </c>
      <c r="U290">
        <v>0.50271893911519461</v>
      </c>
      <c r="V290">
        <v>4516.6724465652142</v>
      </c>
      <c r="W290">
        <v>0.55180821368323385</v>
      </c>
      <c r="X290">
        <v>887</v>
      </c>
      <c r="Y290">
        <v>73920.000000000015</v>
      </c>
      <c r="Z290">
        <v>3019</v>
      </c>
      <c r="AA290">
        <v>17</v>
      </c>
      <c r="AB290">
        <v>65</v>
      </c>
      <c r="AC290">
        <v>6</v>
      </c>
      <c r="AD290">
        <v>12</v>
      </c>
      <c r="AE290">
        <v>10700</v>
      </c>
      <c r="AF290">
        <v>0.51900492486425054</v>
      </c>
      <c r="AG290">
        <v>7.8320090805902381E-2</v>
      </c>
      <c r="AI290">
        <v>0.65616011500000004</v>
      </c>
      <c r="AJ290">
        <v>0.8044</v>
      </c>
      <c r="AQ290">
        <v>3963</v>
      </c>
      <c r="AR290">
        <v>1510</v>
      </c>
      <c r="AS290">
        <v>173</v>
      </c>
      <c r="AT290">
        <v>2543</v>
      </c>
      <c r="AU290">
        <v>19.959999999999994</v>
      </c>
      <c r="AV290">
        <v>1193.6199999999999</v>
      </c>
      <c r="AW290">
        <v>9.5299999999999994</v>
      </c>
      <c r="AX290">
        <v>2.8199999999999999E-2</v>
      </c>
      <c r="AY290">
        <v>0.58955177854274243</v>
      </c>
      <c r="AZ290">
        <v>0.21897884351845534</v>
      </c>
      <c r="BA290">
        <v>0.27042588125630357</v>
      </c>
      <c r="BB290">
        <v>4.9131188999999999E-2</v>
      </c>
      <c r="BC290">
        <v>85651419.560000002</v>
      </c>
      <c r="BD290">
        <v>0.64439999999999997</v>
      </c>
      <c r="BE290">
        <v>0.25936732186732187</v>
      </c>
      <c r="BG290">
        <v>1</v>
      </c>
      <c r="BL290">
        <v>90.709392859457012</v>
      </c>
      <c r="BM290">
        <v>13819</v>
      </c>
      <c r="BN290">
        <v>6879</v>
      </c>
      <c r="BO290">
        <v>6940</v>
      </c>
      <c r="BP290">
        <v>7919</v>
      </c>
      <c r="BQ290">
        <v>3524</v>
      </c>
      <c r="BR290">
        <v>887</v>
      </c>
      <c r="BS290">
        <v>4720</v>
      </c>
      <c r="BT290">
        <v>8290</v>
      </c>
      <c r="BU290">
        <v>625</v>
      </c>
    </row>
    <row r="291" spans="1:73" x14ac:dyDescent="0.25">
      <c r="A291">
        <v>18</v>
      </c>
      <c r="B291" t="s">
        <v>492</v>
      </c>
      <c r="C291">
        <v>1801</v>
      </c>
      <c r="D291" t="s">
        <v>493</v>
      </c>
      <c r="F291">
        <v>7.3</v>
      </c>
      <c r="G291">
        <v>0</v>
      </c>
      <c r="H291">
        <v>268.84145571333198</v>
      </c>
      <c r="J291">
        <v>1048.4585501056408</v>
      </c>
      <c r="M291">
        <v>501</v>
      </c>
      <c r="N291">
        <v>681.95653246902816</v>
      </c>
      <c r="O291">
        <v>318</v>
      </c>
      <c r="Q291">
        <v>6.1039999999999997E-2</v>
      </c>
      <c r="R291">
        <v>3.75</v>
      </c>
      <c r="S291">
        <v>1.95</v>
      </c>
      <c r="T291">
        <v>906</v>
      </c>
      <c r="U291">
        <v>0.49081737191236108</v>
      </c>
      <c r="V291">
        <v>12151.856026109159</v>
      </c>
      <c r="W291">
        <v>0.2967273678676543</v>
      </c>
      <c r="X291">
        <v>9969</v>
      </c>
      <c r="Y291">
        <v>0</v>
      </c>
      <c r="Z291">
        <v>5755</v>
      </c>
      <c r="AA291">
        <v>336</v>
      </c>
      <c r="AB291">
        <v>511</v>
      </c>
      <c r="AC291">
        <v>78</v>
      </c>
      <c r="AD291">
        <v>1148</v>
      </c>
      <c r="AE291">
        <v>92765</v>
      </c>
      <c r="AF291">
        <v>0.43086826437788994</v>
      </c>
      <c r="AG291">
        <v>5.1564787701317713E-2</v>
      </c>
      <c r="AI291">
        <v>0.49912817999999998</v>
      </c>
      <c r="AJ291">
        <v>0.69579999999999997</v>
      </c>
      <c r="AQ291">
        <v>28474</v>
      </c>
      <c r="AR291">
        <v>17277</v>
      </c>
      <c r="AS291">
        <v>5151</v>
      </c>
      <c r="AT291">
        <v>11369</v>
      </c>
      <c r="AU291">
        <v>9.2600000000000051</v>
      </c>
      <c r="AV291">
        <v>1634.39</v>
      </c>
      <c r="AW291">
        <v>11.05</v>
      </c>
      <c r="AX291">
        <v>4.0300000000000002E-2</v>
      </c>
      <c r="AY291">
        <v>0.50722222222222224</v>
      </c>
      <c r="AZ291">
        <v>0.21257481369911979</v>
      </c>
      <c r="BA291">
        <v>0.39660853347132224</v>
      </c>
      <c r="BB291">
        <v>0.315525108</v>
      </c>
      <c r="BC291">
        <v>631725069.26000011</v>
      </c>
      <c r="BD291">
        <v>0.96010000000000006</v>
      </c>
      <c r="BE291">
        <v>0.67777694273260192</v>
      </c>
      <c r="BG291">
        <v>20</v>
      </c>
      <c r="BL291">
        <v>1523.9698042328996</v>
      </c>
      <c r="BM291">
        <v>100593</v>
      </c>
      <c r="BN291">
        <v>49144</v>
      </c>
      <c r="BO291">
        <v>51449</v>
      </c>
      <c r="BP291">
        <v>66178</v>
      </c>
      <c r="BQ291">
        <v>21856</v>
      </c>
      <c r="BR291">
        <v>9969</v>
      </c>
      <c r="BS291">
        <v>28541</v>
      </c>
      <c r="BT291">
        <v>66499</v>
      </c>
      <c r="BU291">
        <v>6472</v>
      </c>
    </row>
    <row r="292" spans="1:73" x14ac:dyDescent="0.25">
      <c r="A292">
        <v>18</v>
      </c>
      <c r="B292" t="s">
        <v>492</v>
      </c>
      <c r="C292">
        <v>1802</v>
      </c>
      <c r="D292" t="s">
        <v>494</v>
      </c>
      <c r="F292">
        <v>7.2</v>
      </c>
      <c r="G292">
        <v>0</v>
      </c>
      <c r="H292">
        <v>160.74966666251294</v>
      </c>
      <c r="I292">
        <v>40</v>
      </c>
      <c r="J292">
        <v>881.84888770569546</v>
      </c>
      <c r="M292">
        <v>96</v>
      </c>
      <c r="N292">
        <v>378.71838553269561</v>
      </c>
      <c r="O292">
        <v>206</v>
      </c>
      <c r="Q292">
        <v>2.8246799999999999</v>
      </c>
      <c r="R292">
        <v>4.6100000000000003</v>
      </c>
      <c r="S292">
        <v>2.85</v>
      </c>
      <c r="T292">
        <v>4</v>
      </c>
      <c r="U292">
        <v>0.53602423511481523</v>
      </c>
      <c r="V292">
        <v>3265.2388582624599</v>
      </c>
      <c r="W292">
        <v>0.75463997260168869</v>
      </c>
      <c r="X292">
        <v>7266</v>
      </c>
      <c r="Y292">
        <v>75610</v>
      </c>
      <c r="Z292">
        <v>39187</v>
      </c>
      <c r="AA292">
        <v>104</v>
      </c>
      <c r="AB292">
        <v>418</v>
      </c>
      <c r="AC292">
        <v>6</v>
      </c>
      <c r="AD292">
        <v>1675</v>
      </c>
      <c r="AE292">
        <v>32102</v>
      </c>
      <c r="AF292">
        <v>0.51903559582157532</v>
      </c>
      <c r="AG292">
        <v>5.9889356950718162E-2</v>
      </c>
      <c r="AI292">
        <v>0.69821610099999998</v>
      </c>
      <c r="AJ292">
        <v>0.86960000000000004</v>
      </c>
      <c r="AQ292">
        <v>21255</v>
      </c>
      <c r="AR292">
        <v>8336</v>
      </c>
      <c r="AS292">
        <v>960</v>
      </c>
      <c r="AT292">
        <v>16236</v>
      </c>
      <c r="AU292">
        <v>24.090000000000003</v>
      </c>
      <c r="AV292">
        <v>1029.9000000000001</v>
      </c>
      <c r="AW292">
        <v>13.14</v>
      </c>
      <c r="AX292">
        <v>1.9300000000000001E-2</v>
      </c>
      <c r="AY292">
        <v>0.6030911188004614</v>
      </c>
      <c r="AZ292">
        <v>0.51203709704359446</v>
      </c>
      <c r="BA292">
        <v>0.29887287803085899</v>
      </c>
      <c r="BB292">
        <v>0.101369684</v>
      </c>
      <c r="BC292">
        <v>170837859.13</v>
      </c>
      <c r="BD292">
        <v>0.66310000000000002</v>
      </c>
      <c r="BE292">
        <v>0.4530249780343919</v>
      </c>
      <c r="BG292">
        <v>3</v>
      </c>
      <c r="BL292">
        <v>136.57527832122517</v>
      </c>
      <c r="BM292">
        <v>73492</v>
      </c>
      <c r="BN292">
        <v>36456</v>
      </c>
      <c r="BO292">
        <v>37036</v>
      </c>
      <c r="BP292">
        <v>40398</v>
      </c>
      <c r="BQ292">
        <v>19703</v>
      </c>
      <c r="BR292">
        <v>7266</v>
      </c>
      <c r="BS292">
        <v>25908</v>
      </c>
      <c r="BT292">
        <v>43011</v>
      </c>
      <c r="BU292">
        <v>3062</v>
      </c>
    </row>
    <row r="293" spans="1:73" x14ac:dyDescent="0.25">
      <c r="A293">
        <v>18</v>
      </c>
      <c r="B293" t="s">
        <v>492</v>
      </c>
      <c r="C293">
        <v>1803</v>
      </c>
      <c r="D293" t="s">
        <v>495</v>
      </c>
      <c r="F293">
        <v>7.2</v>
      </c>
      <c r="G293">
        <v>0</v>
      </c>
      <c r="H293">
        <v>67.886193645367371</v>
      </c>
      <c r="J293">
        <v>153.77969762419005</v>
      </c>
      <c r="M293">
        <v>100</v>
      </c>
      <c r="N293">
        <v>126.25215411978289</v>
      </c>
      <c r="O293">
        <v>139</v>
      </c>
      <c r="Q293">
        <v>2.6568999999999998</v>
      </c>
      <c r="R293">
        <v>5.29</v>
      </c>
      <c r="S293">
        <v>3.67</v>
      </c>
      <c r="T293">
        <v>90</v>
      </c>
      <c r="U293">
        <v>0.53602423511481523</v>
      </c>
      <c r="V293">
        <v>2529.4196621419742</v>
      </c>
      <c r="W293">
        <v>0.83645369131416958</v>
      </c>
      <c r="X293">
        <v>6963</v>
      </c>
      <c r="Y293">
        <v>72060</v>
      </c>
      <c r="Z293">
        <v>66980</v>
      </c>
      <c r="AA293">
        <v>125</v>
      </c>
      <c r="AB293">
        <v>327</v>
      </c>
      <c r="AC293">
        <v>7</v>
      </c>
      <c r="AD293">
        <v>55</v>
      </c>
      <c r="AE293">
        <v>5834</v>
      </c>
      <c r="AF293">
        <v>0.52344729810785762</v>
      </c>
      <c r="AG293">
        <v>5.9395197433599091E-2</v>
      </c>
      <c r="AI293">
        <v>0.82512382699999998</v>
      </c>
      <c r="AJ293">
        <v>0.85719999999999996</v>
      </c>
      <c r="AQ293">
        <v>24565</v>
      </c>
      <c r="AR293">
        <v>6780</v>
      </c>
      <c r="AS293">
        <v>685</v>
      </c>
      <c r="AT293">
        <v>17297</v>
      </c>
      <c r="AU293">
        <v>29.450000000000003</v>
      </c>
      <c r="AV293">
        <v>1221.02</v>
      </c>
      <c r="AW293">
        <v>19.02</v>
      </c>
      <c r="AX293">
        <v>3.2399999999999998E-2</v>
      </c>
      <c r="AY293">
        <v>0.5868799840510367</v>
      </c>
      <c r="AZ293">
        <v>0.30154080134775568</v>
      </c>
      <c r="BA293">
        <v>0.27272489866818778</v>
      </c>
      <c r="BB293">
        <v>0.17435883899999999</v>
      </c>
      <c r="BC293">
        <v>165650121.78999999</v>
      </c>
      <c r="BD293">
        <v>0.49859999999999999</v>
      </c>
      <c r="BE293">
        <v>0.45579631635969664</v>
      </c>
      <c r="BG293">
        <v>3</v>
      </c>
      <c r="BL293">
        <v>81.595006243105317</v>
      </c>
      <c r="BM293">
        <v>73328</v>
      </c>
      <c r="BN293">
        <v>36947</v>
      </c>
      <c r="BO293">
        <v>36381</v>
      </c>
      <c r="BP293">
        <v>36678</v>
      </c>
      <c r="BQ293">
        <v>21197</v>
      </c>
      <c r="BR293">
        <v>6963</v>
      </c>
      <c r="BS293">
        <v>28825</v>
      </c>
      <c r="BT293">
        <v>39957</v>
      </c>
      <c r="BU293">
        <v>2405</v>
      </c>
    </row>
    <row r="294" spans="1:73" x14ac:dyDescent="0.25">
      <c r="A294">
        <v>18</v>
      </c>
      <c r="B294" t="s">
        <v>492</v>
      </c>
      <c r="C294">
        <v>1804</v>
      </c>
      <c r="D294" t="s">
        <v>496</v>
      </c>
      <c r="F294">
        <v>6.6</v>
      </c>
      <c r="G294">
        <v>0</v>
      </c>
      <c r="H294">
        <v>291.4338919925512</v>
      </c>
      <c r="J294">
        <v>1734.1852137892299</v>
      </c>
      <c r="M294">
        <v>306</v>
      </c>
      <c r="N294">
        <v>182.61134219336512</v>
      </c>
      <c r="O294">
        <v>194</v>
      </c>
      <c r="Q294">
        <v>1.5179100000000001</v>
      </c>
      <c r="R294">
        <v>4.0999999999999996</v>
      </c>
      <c r="S294">
        <v>2.27</v>
      </c>
      <c r="T294">
        <v>16</v>
      </c>
      <c r="U294">
        <v>0.44561050870990665</v>
      </c>
      <c r="V294">
        <v>4244.3457752994482</v>
      </c>
      <c r="W294">
        <v>0.59833913685247164</v>
      </c>
      <c r="X294">
        <v>9636</v>
      </c>
      <c r="Y294">
        <v>76230.000000000015</v>
      </c>
      <c r="Z294">
        <v>2387</v>
      </c>
      <c r="AA294">
        <v>194</v>
      </c>
      <c r="AB294">
        <v>166</v>
      </c>
      <c r="AC294">
        <v>9</v>
      </c>
      <c r="AD294">
        <v>81</v>
      </c>
      <c r="AE294">
        <v>97524</v>
      </c>
      <c r="AF294">
        <v>0.46469355598512047</v>
      </c>
      <c r="AG294">
        <v>7.4067874628614472E-2</v>
      </c>
      <c r="AI294">
        <v>0.59762173900000004</v>
      </c>
      <c r="AJ294">
        <v>0.68630000000000002</v>
      </c>
      <c r="AQ294">
        <v>26219</v>
      </c>
      <c r="AR294">
        <v>12839</v>
      </c>
      <c r="AS294">
        <v>2326</v>
      </c>
      <c r="AT294">
        <v>18467</v>
      </c>
      <c r="AU294">
        <v>16.950000000000003</v>
      </c>
      <c r="AV294">
        <v>1077.03</v>
      </c>
      <c r="AW294">
        <v>10.87</v>
      </c>
      <c r="AX294">
        <v>5.0200000000000002E-2</v>
      </c>
      <c r="AY294">
        <v>0.46630952380952384</v>
      </c>
      <c r="AZ294">
        <v>0.26164109752943687</v>
      </c>
      <c r="BA294">
        <v>0.32641560558992133</v>
      </c>
      <c r="BB294">
        <v>0.29518110199999997</v>
      </c>
      <c r="BC294">
        <v>303413989.80000001</v>
      </c>
      <c r="BD294">
        <v>0.88049999999999995</v>
      </c>
      <c r="BE294">
        <v>0.6575353667511652</v>
      </c>
      <c r="BG294">
        <v>1</v>
      </c>
      <c r="BL294">
        <v>148.45461173184358</v>
      </c>
      <c r="BM294">
        <v>100361</v>
      </c>
      <c r="BN294">
        <v>49191</v>
      </c>
      <c r="BO294">
        <v>51170</v>
      </c>
      <c r="BP294">
        <v>61561</v>
      </c>
      <c r="BQ294">
        <v>23897</v>
      </c>
      <c r="BR294">
        <v>9636</v>
      </c>
      <c r="BS294">
        <v>30575</v>
      </c>
      <c r="BT294">
        <v>62292</v>
      </c>
      <c r="BU294">
        <v>6304</v>
      </c>
    </row>
    <row r="295" spans="1:73" x14ac:dyDescent="0.25">
      <c r="A295">
        <v>18</v>
      </c>
      <c r="B295" t="s">
        <v>492</v>
      </c>
      <c r="C295">
        <v>1805</v>
      </c>
      <c r="D295" t="s">
        <v>497</v>
      </c>
      <c r="F295">
        <v>6.5</v>
      </c>
      <c r="G295">
        <v>0</v>
      </c>
      <c r="H295">
        <v>253.53188239786178</v>
      </c>
      <c r="J295">
        <v>1573.9256246822822</v>
      </c>
      <c r="M295">
        <v>126</v>
      </c>
      <c r="N295">
        <v>218.09929412458183</v>
      </c>
      <c r="O295">
        <v>45</v>
      </c>
      <c r="Q295">
        <v>2.34674</v>
      </c>
      <c r="R295">
        <v>4.37</v>
      </c>
      <c r="S295">
        <v>2.33</v>
      </c>
      <c r="T295">
        <v>33</v>
      </c>
      <c r="U295">
        <v>0.54248235842945158</v>
      </c>
      <c r="V295">
        <v>3689.3357694139104</v>
      </c>
      <c r="W295">
        <v>0.63985654634835754</v>
      </c>
      <c r="X295">
        <v>5881</v>
      </c>
      <c r="Y295">
        <v>92130</v>
      </c>
      <c r="Z295">
        <v>987</v>
      </c>
      <c r="AA295">
        <v>128</v>
      </c>
      <c r="AB295">
        <v>107</v>
      </c>
      <c r="AC295">
        <v>5</v>
      </c>
      <c r="AD295">
        <v>43</v>
      </c>
      <c r="AE295">
        <v>59644</v>
      </c>
      <c r="AF295">
        <v>0.51764705882352946</v>
      </c>
      <c r="AG295">
        <v>7.5204429849977467E-2</v>
      </c>
      <c r="AI295">
        <v>0.65298092299999999</v>
      </c>
      <c r="AJ295">
        <v>0.58630000000000004</v>
      </c>
      <c r="AQ295">
        <v>16264</v>
      </c>
      <c r="AR295">
        <v>7435</v>
      </c>
      <c r="AS295">
        <v>741</v>
      </c>
      <c r="AT295">
        <v>11944</v>
      </c>
      <c r="AU295">
        <v>20.400000000000006</v>
      </c>
      <c r="AV295">
        <v>1221.01</v>
      </c>
      <c r="AW295">
        <v>10.53</v>
      </c>
      <c r="AX295">
        <v>2.0500000000000001E-2</v>
      </c>
      <c r="AY295">
        <v>0.37625000000000003</v>
      </c>
      <c r="AZ295">
        <v>9.8420046311698581E-2</v>
      </c>
      <c r="BA295">
        <v>0.27354036363847606</v>
      </c>
      <c r="BB295">
        <v>0.280318234</v>
      </c>
      <c r="BC295">
        <v>159288226.44999999</v>
      </c>
      <c r="BD295">
        <v>0.85040000000000004</v>
      </c>
      <c r="BE295">
        <v>0.60809356389466884</v>
      </c>
      <c r="BG295">
        <v>1</v>
      </c>
      <c r="BL295">
        <v>105.35563253150058</v>
      </c>
      <c r="BM295">
        <v>60914</v>
      </c>
      <c r="BN295">
        <v>30121</v>
      </c>
      <c r="BO295">
        <v>30793</v>
      </c>
      <c r="BP295">
        <v>35615</v>
      </c>
      <c r="BQ295">
        <v>15531</v>
      </c>
      <c r="BR295">
        <v>5881</v>
      </c>
      <c r="BS295">
        <v>19881</v>
      </c>
      <c r="BT295">
        <v>36577</v>
      </c>
      <c r="BU295">
        <v>3559</v>
      </c>
    </row>
    <row r="296" spans="1:73" x14ac:dyDescent="0.25">
      <c r="A296">
        <v>19</v>
      </c>
      <c r="B296" t="s">
        <v>498</v>
      </c>
      <c r="C296">
        <v>1901</v>
      </c>
      <c r="D296" t="s">
        <v>498</v>
      </c>
      <c r="F296">
        <v>2.7</v>
      </c>
      <c r="G296">
        <v>0</v>
      </c>
      <c r="H296">
        <v>299.59501979735933</v>
      </c>
      <c r="J296">
        <v>1523.4636337570487</v>
      </c>
      <c r="M296">
        <v>156</v>
      </c>
      <c r="N296">
        <v>747.84369700740524</v>
      </c>
      <c r="O296">
        <v>430</v>
      </c>
      <c r="Q296">
        <v>0.25927</v>
      </c>
      <c r="R296">
        <v>3.92</v>
      </c>
      <c r="S296">
        <v>2.0499999999999998</v>
      </c>
      <c r="T296">
        <v>735</v>
      </c>
      <c r="U296">
        <v>0.5007168873272686</v>
      </c>
      <c r="V296">
        <v>6888.0644421899697</v>
      </c>
      <c r="W296">
        <v>0.41683473548145689</v>
      </c>
      <c r="X296">
        <v>8493</v>
      </c>
      <c r="Y296">
        <v>90</v>
      </c>
      <c r="Z296">
        <v>1055</v>
      </c>
      <c r="AA296">
        <v>225</v>
      </c>
      <c r="AB296">
        <v>305</v>
      </c>
      <c r="AC296">
        <v>14</v>
      </c>
      <c r="AD296">
        <v>111</v>
      </c>
      <c r="AE296">
        <v>58714</v>
      </c>
      <c r="AF296">
        <v>0.42996494436823657</v>
      </c>
      <c r="AG296">
        <v>6.633716889335084E-2</v>
      </c>
      <c r="AI296">
        <v>0.54170387600000003</v>
      </c>
      <c r="AJ296">
        <v>0.75890000000000002</v>
      </c>
      <c r="AQ296">
        <v>19117</v>
      </c>
      <c r="AR296">
        <v>8392</v>
      </c>
      <c r="AS296">
        <v>4149</v>
      </c>
      <c r="AT296">
        <v>9930</v>
      </c>
      <c r="AU296">
        <v>15.629999999999995</v>
      </c>
      <c r="AV296">
        <v>2048.29</v>
      </c>
      <c r="AW296">
        <v>10.82</v>
      </c>
      <c r="AX296">
        <v>6.7500000000000004E-2</v>
      </c>
      <c r="AY296">
        <v>0.40869565217391302</v>
      </c>
      <c r="AZ296">
        <v>0.18209069014347126</v>
      </c>
      <c r="BA296">
        <v>0.2946891613811552</v>
      </c>
      <c r="BB296">
        <v>0.27734848499999998</v>
      </c>
      <c r="BC296">
        <v>464073778.19999993</v>
      </c>
      <c r="BD296">
        <v>0.91099999999999992</v>
      </c>
      <c r="BE296">
        <v>0.66993764358385299</v>
      </c>
      <c r="BG296">
        <v>25</v>
      </c>
      <c r="BL296">
        <v>1767.8641670806799</v>
      </c>
      <c r="BM296">
        <v>60424</v>
      </c>
      <c r="BN296">
        <v>29201</v>
      </c>
      <c r="BO296">
        <v>31223</v>
      </c>
      <c r="BP296">
        <v>39366</v>
      </c>
      <c r="BQ296">
        <v>12949</v>
      </c>
      <c r="BR296">
        <v>8493</v>
      </c>
      <c r="BS296">
        <v>17750</v>
      </c>
      <c r="BT296">
        <v>38787</v>
      </c>
      <c r="BU296">
        <v>4510</v>
      </c>
    </row>
    <row r="297" spans="1:73" x14ac:dyDescent="0.25">
      <c r="A297">
        <v>19</v>
      </c>
      <c r="B297" t="s">
        <v>498</v>
      </c>
      <c r="C297">
        <v>1902</v>
      </c>
      <c r="D297" t="s">
        <v>499</v>
      </c>
      <c r="F297">
        <v>1.6</v>
      </c>
      <c r="G297">
        <v>4</v>
      </c>
      <c r="H297">
        <v>137.96909492273733</v>
      </c>
      <c r="J297">
        <v>1002.4196335983409</v>
      </c>
      <c r="M297">
        <v>22</v>
      </c>
      <c r="N297">
        <v>474.18738049713193</v>
      </c>
      <c r="O297">
        <v>2</v>
      </c>
      <c r="Q297">
        <v>1.3779399999999999</v>
      </c>
      <c r="R297">
        <v>3.89</v>
      </c>
      <c r="S297">
        <v>1.9</v>
      </c>
      <c r="T297">
        <v>0</v>
      </c>
      <c r="U297">
        <v>0.55484844271400025</v>
      </c>
      <c r="V297">
        <v>10060.4291469822</v>
      </c>
      <c r="W297">
        <v>0.3893942043055616</v>
      </c>
      <c r="X297">
        <v>954</v>
      </c>
      <c r="Y297">
        <v>18940</v>
      </c>
      <c r="Z297">
        <v>126</v>
      </c>
      <c r="AA297">
        <v>11</v>
      </c>
      <c r="AB297">
        <v>4</v>
      </c>
      <c r="AC297">
        <v>0</v>
      </c>
      <c r="AD297">
        <v>16</v>
      </c>
      <c r="AE297">
        <v>9640</v>
      </c>
      <c r="AF297">
        <v>0.5527785945310203</v>
      </c>
      <c r="AG297">
        <v>3.3564198188598827E-2</v>
      </c>
      <c r="AI297">
        <v>0.48327025000000001</v>
      </c>
      <c r="AJ297">
        <v>0.74570000000000003</v>
      </c>
      <c r="AQ297">
        <v>2981</v>
      </c>
      <c r="AR297">
        <v>1226</v>
      </c>
      <c r="AS297">
        <v>632</v>
      </c>
      <c r="AT297">
        <v>1304</v>
      </c>
      <c r="AU297">
        <v>12.670000000000002</v>
      </c>
      <c r="AV297">
        <v>1082.01</v>
      </c>
      <c r="AW297">
        <v>11.01</v>
      </c>
      <c r="AX297">
        <v>1.2800000000000001E-2</v>
      </c>
      <c r="AY297">
        <v>0.61265378548895899</v>
      </c>
      <c r="AZ297">
        <v>0.30073829488984621</v>
      </c>
      <c r="BA297">
        <v>0.36607814325927035</v>
      </c>
      <c r="BB297">
        <v>0.47520477100000003</v>
      </c>
      <c r="BC297">
        <v>79141139.549999997</v>
      </c>
      <c r="BD297">
        <v>0.99230000000000007</v>
      </c>
      <c r="BE297">
        <v>0.84233518665607621</v>
      </c>
      <c r="BG297">
        <v>1</v>
      </c>
      <c r="BL297">
        <v>247.26570272259016</v>
      </c>
      <c r="BM297">
        <v>9797</v>
      </c>
      <c r="BN297">
        <v>4759</v>
      </c>
      <c r="BO297">
        <v>5038</v>
      </c>
      <c r="BP297">
        <v>6802</v>
      </c>
      <c r="BQ297">
        <v>1877</v>
      </c>
      <c r="BR297">
        <v>954</v>
      </c>
      <c r="BS297">
        <v>2628</v>
      </c>
      <c r="BT297">
        <v>6537</v>
      </c>
      <c r="BU297">
        <v>828</v>
      </c>
    </row>
    <row r="298" spans="1:73" x14ac:dyDescent="0.25">
      <c r="A298">
        <v>19</v>
      </c>
      <c r="B298" t="s">
        <v>498</v>
      </c>
      <c r="C298">
        <v>1903</v>
      </c>
      <c r="D298" t="s">
        <v>500</v>
      </c>
      <c r="F298">
        <v>1.6</v>
      </c>
      <c r="G298">
        <v>0</v>
      </c>
      <c r="H298">
        <v>68.422853232979818</v>
      </c>
      <c r="J298">
        <v>691.80028959081892</v>
      </c>
      <c r="M298">
        <v>35</v>
      </c>
      <c r="N298">
        <v>706.31004933783436</v>
      </c>
      <c r="O298">
        <v>41</v>
      </c>
      <c r="Q298">
        <v>0.20165</v>
      </c>
      <c r="R298">
        <v>3.64</v>
      </c>
      <c r="S298">
        <v>1.85</v>
      </c>
      <c r="T298">
        <v>256</v>
      </c>
      <c r="U298">
        <v>0.51424977617395151</v>
      </c>
      <c r="V298">
        <v>9886.8857173312445</v>
      </c>
      <c r="W298">
        <v>0.37240720881572165</v>
      </c>
      <c r="X298">
        <v>2468</v>
      </c>
      <c r="Y298">
        <v>70760.000000000015</v>
      </c>
      <c r="Z298">
        <v>179</v>
      </c>
      <c r="AA298">
        <v>41</v>
      </c>
      <c r="AB298">
        <v>9</v>
      </c>
      <c r="AC298">
        <v>7</v>
      </c>
      <c r="AD298">
        <v>26</v>
      </c>
      <c r="AE298">
        <v>21172</v>
      </c>
      <c r="AF298">
        <v>0.48622821810005623</v>
      </c>
      <c r="AG298">
        <v>4.8244620611551527E-2</v>
      </c>
      <c r="AI298">
        <v>0.53100000000000003</v>
      </c>
      <c r="AJ298">
        <v>0.68589999999999995</v>
      </c>
      <c r="AQ298">
        <v>5503</v>
      </c>
      <c r="AR298">
        <v>2817</v>
      </c>
      <c r="AS298">
        <v>714</v>
      </c>
      <c r="AT298">
        <v>3300</v>
      </c>
      <c r="AU298">
        <v>14.090000000000003</v>
      </c>
      <c r="AV298">
        <v>1120.7</v>
      </c>
      <c r="AW298">
        <v>14.37</v>
      </c>
      <c r="AX298">
        <v>1.52E-2</v>
      </c>
      <c r="AY298">
        <v>0.41875000000000001</v>
      </c>
      <c r="AZ298">
        <v>0.19959779784947512</v>
      </c>
      <c r="BA298">
        <v>0.36970836280640551</v>
      </c>
      <c r="BB298">
        <v>0.17956655499999999</v>
      </c>
      <c r="BC298">
        <v>85123620.500000015</v>
      </c>
      <c r="BD298">
        <v>0.96250000000000002</v>
      </c>
      <c r="BE298">
        <v>0.87407725321888408</v>
      </c>
      <c r="BG298">
        <v>1</v>
      </c>
      <c r="BL298">
        <v>142.31343782073213</v>
      </c>
      <c r="BM298">
        <v>21434</v>
      </c>
      <c r="BN298">
        <v>10319</v>
      </c>
      <c r="BO298">
        <v>11115</v>
      </c>
      <c r="BP298">
        <v>14232</v>
      </c>
      <c r="BQ298">
        <v>4415</v>
      </c>
      <c r="BR298">
        <v>2468</v>
      </c>
      <c r="BS298">
        <v>6063</v>
      </c>
      <c r="BT298">
        <v>13868</v>
      </c>
      <c r="BU298">
        <v>1685</v>
      </c>
    </row>
    <row r="299" spans="1:73" x14ac:dyDescent="0.25">
      <c r="A299">
        <v>19</v>
      </c>
      <c r="B299" t="s">
        <v>498</v>
      </c>
      <c r="C299">
        <v>1904</v>
      </c>
      <c r="D299" t="s">
        <v>501</v>
      </c>
      <c r="F299">
        <v>0.7</v>
      </c>
      <c r="G299">
        <v>0</v>
      </c>
      <c r="H299">
        <v>255.48693395562174</v>
      </c>
      <c r="J299">
        <v>1300.771208226221</v>
      </c>
      <c r="M299">
        <v>89</v>
      </c>
      <c r="N299">
        <v>583.57649020425174</v>
      </c>
      <c r="O299">
        <v>368</v>
      </c>
      <c r="Q299">
        <v>1.3557399999999999</v>
      </c>
      <c r="R299">
        <v>4.18</v>
      </c>
      <c r="S299">
        <v>2.19</v>
      </c>
      <c r="T299">
        <v>22</v>
      </c>
      <c r="U299">
        <v>0.58191422040736618</v>
      </c>
      <c r="V299">
        <v>5793.5371659345574</v>
      </c>
      <c r="W299">
        <v>0.54358385567487799</v>
      </c>
      <c r="X299">
        <v>3749</v>
      </c>
      <c r="Y299">
        <v>85920.000000000015</v>
      </c>
      <c r="Z299">
        <v>509</v>
      </c>
      <c r="AA299">
        <v>38</v>
      </c>
      <c r="AB299">
        <v>20</v>
      </c>
      <c r="AC299">
        <v>7</v>
      </c>
      <c r="AD299">
        <v>53</v>
      </c>
      <c r="AE299">
        <v>45036</v>
      </c>
      <c r="AF299">
        <v>0.49595350992905274</v>
      </c>
      <c r="AG299">
        <v>8.9024053082665186E-2</v>
      </c>
      <c r="AI299">
        <v>0.61541727099999999</v>
      </c>
      <c r="AJ299">
        <v>0.69130000000000003</v>
      </c>
      <c r="AQ299">
        <v>11530</v>
      </c>
      <c r="AR299">
        <v>4494</v>
      </c>
      <c r="AS299">
        <v>863</v>
      </c>
      <c r="AT299">
        <v>10867</v>
      </c>
      <c r="AU299">
        <v>23.959999999999994</v>
      </c>
      <c r="AV299">
        <v>910.35</v>
      </c>
      <c r="AW299">
        <v>14.1</v>
      </c>
      <c r="AX299">
        <v>6.9199999999999998E-2</v>
      </c>
      <c r="AY299">
        <v>0.49431281094527357</v>
      </c>
      <c r="AZ299">
        <v>0.17654503464429711</v>
      </c>
      <c r="BA299">
        <v>0.29207000143361872</v>
      </c>
      <c r="BB299">
        <v>0.37695029699999999</v>
      </c>
      <c r="BC299">
        <v>175600080.19999999</v>
      </c>
      <c r="BD299">
        <v>0.86360000000000003</v>
      </c>
      <c r="BE299">
        <v>0.64715841493548099</v>
      </c>
      <c r="BG299">
        <v>1</v>
      </c>
      <c r="BL299">
        <v>212.04477358224869</v>
      </c>
      <c r="BM299">
        <v>45663</v>
      </c>
      <c r="BN299">
        <v>22471</v>
      </c>
      <c r="BO299">
        <v>23192</v>
      </c>
      <c r="BP299">
        <v>28049</v>
      </c>
      <c r="BQ299">
        <v>10851</v>
      </c>
      <c r="BR299">
        <v>3749</v>
      </c>
      <c r="BS299">
        <v>14768</v>
      </c>
      <c r="BT299">
        <v>27997</v>
      </c>
      <c r="BU299">
        <v>3301</v>
      </c>
    </row>
    <row r="300" spans="1:73" x14ac:dyDescent="0.25">
      <c r="A300">
        <v>19</v>
      </c>
      <c r="B300" t="s">
        <v>498</v>
      </c>
      <c r="C300">
        <v>1905</v>
      </c>
      <c r="D300" t="s">
        <v>502</v>
      </c>
      <c r="F300">
        <v>1.5</v>
      </c>
      <c r="G300">
        <v>0</v>
      </c>
      <c r="H300">
        <v>143.0544593528019</v>
      </c>
      <c r="J300">
        <v>615.82809224318657</v>
      </c>
      <c r="M300">
        <v>57</v>
      </c>
      <c r="N300">
        <v>907.94938665121219</v>
      </c>
      <c r="O300">
        <v>51</v>
      </c>
      <c r="Q300">
        <v>1.53403</v>
      </c>
      <c r="R300">
        <v>3.94</v>
      </c>
      <c r="S300">
        <v>2.13</v>
      </c>
      <c r="T300">
        <v>13</v>
      </c>
      <c r="U300">
        <v>0.39922022097714649</v>
      </c>
      <c r="V300">
        <v>6747.7857427904819</v>
      </c>
      <c r="W300">
        <v>0.431208347049783</v>
      </c>
      <c r="X300">
        <v>1757</v>
      </c>
      <c r="Y300">
        <v>68270</v>
      </c>
      <c r="Z300">
        <v>197</v>
      </c>
      <c r="AA300">
        <v>19</v>
      </c>
      <c r="AB300">
        <v>3</v>
      </c>
      <c r="AC300">
        <v>4</v>
      </c>
      <c r="AD300">
        <v>16</v>
      </c>
      <c r="AE300">
        <v>17363</v>
      </c>
      <c r="AF300">
        <v>0.46115398105927746</v>
      </c>
      <c r="AG300">
        <v>3.8341968911917101E-2</v>
      </c>
      <c r="AI300">
        <v>0.52174288899999999</v>
      </c>
      <c r="AJ300">
        <v>0.77880000000000005</v>
      </c>
      <c r="AQ300">
        <v>5795</v>
      </c>
      <c r="AR300">
        <v>2548</v>
      </c>
      <c r="AS300">
        <v>747</v>
      </c>
      <c r="AT300">
        <v>2374</v>
      </c>
      <c r="AU300">
        <v>12.64</v>
      </c>
      <c r="AV300">
        <v>1117.27</v>
      </c>
      <c r="AW300">
        <v>13.25</v>
      </c>
      <c r="AX300">
        <v>2.9399999999999999E-2</v>
      </c>
      <c r="AY300">
        <v>0.45666666666666667</v>
      </c>
      <c r="AZ300">
        <v>0.28172272998737879</v>
      </c>
      <c r="BA300">
        <v>0.35516531769224169</v>
      </c>
      <c r="BB300">
        <v>0.217599706</v>
      </c>
      <c r="BC300">
        <v>55523226.560000002</v>
      </c>
      <c r="BD300">
        <v>0.96829999999999994</v>
      </c>
      <c r="BE300">
        <v>0.89807131643866334</v>
      </c>
      <c r="BG300">
        <v>1</v>
      </c>
      <c r="BL300">
        <v>144.99281471981058</v>
      </c>
      <c r="BM300">
        <v>17602</v>
      </c>
      <c r="BN300">
        <v>8603</v>
      </c>
      <c r="BO300">
        <v>8999</v>
      </c>
      <c r="BP300">
        <v>11404</v>
      </c>
      <c r="BQ300">
        <v>3860</v>
      </c>
      <c r="BR300">
        <v>1757</v>
      </c>
      <c r="BS300">
        <v>5572</v>
      </c>
      <c r="BT300">
        <v>11469</v>
      </c>
      <c r="BU300">
        <v>1088</v>
      </c>
    </row>
    <row r="301" spans="1:73" x14ac:dyDescent="0.25">
      <c r="A301">
        <v>19</v>
      </c>
      <c r="B301" t="s">
        <v>498</v>
      </c>
      <c r="C301">
        <v>1906</v>
      </c>
      <c r="D301" t="s">
        <v>503</v>
      </c>
      <c r="F301">
        <v>1.5</v>
      </c>
      <c r="G301">
        <v>0</v>
      </c>
      <c r="H301">
        <v>241.60060400151002</v>
      </c>
      <c r="J301">
        <v>1069.8795180722891</v>
      </c>
      <c r="M301">
        <v>16</v>
      </c>
      <c r="N301">
        <v>774.65868998312624</v>
      </c>
      <c r="O301">
        <v>19</v>
      </c>
      <c r="Q301">
        <v>0.48935000000000001</v>
      </c>
      <c r="R301">
        <v>3.99</v>
      </c>
      <c r="S301">
        <v>2.09</v>
      </c>
      <c r="T301">
        <v>0</v>
      </c>
      <c r="U301">
        <v>0.51424977617395151</v>
      </c>
      <c r="V301">
        <v>6049.5099296011604</v>
      </c>
      <c r="W301">
        <v>0.66118613214300059</v>
      </c>
      <c r="X301">
        <v>1914</v>
      </c>
      <c r="Y301">
        <v>64330</v>
      </c>
      <c r="Z301">
        <v>108</v>
      </c>
      <c r="AA301">
        <v>38</v>
      </c>
      <c r="AB301">
        <v>6</v>
      </c>
      <c r="AC301">
        <v>6</v>
      </c>
      <c r="AD301">
        <v>16</v>
      </c>
      <c r="AE301">
        <v>12058</v>
      </c>
      <c r="AF301">
        <v>0.49683794466403164</v>
      </c>
      <c r="AG301">
        <v>5.385996409335727E-2</v>
      </c>
      <c r="AI301">
        <v>0.58651102499999996</v>
      </c>
      <c r="AJ301">
        <v>0.75600000000000001</v>
      </c>
      <c r="AQ301">
        <v>3335</v>
      </c>
      <c r="AR301">
        <v>1918</v>
      </c>
      <c r="AS301">
        <v>355</v>
      </c>
      <c r="AT301">
        <v>1607</v>
      </c>
      <c r="AU301">
        <v>12.540000000000006</v>
      </c>
      <c r="AV301">
        <v>1231.3900000000001</v>
      </c>
      <c r="AW301">
        <v>15.89</v>
      </c>
      <c r="AY301">
        <v>0.26250000000000001</v>
      </c>
      <c r="AZ301">
        <v>0.12238635473316148</v>
      </c>
      <c r="BA301">
        <v>0.27606360617432224</v>
      </c>
      <c r="BB301">
        <v>9.3459916000000004E-2</v>
      </c>
      <c r="BC301">
        <v>40801688.020000003</v>
      </c>
      <c r="BD301">
        <v>0.9262999999999999</v>
      </c>
      <c r="BE301">
        <v>0.78185076572173351</v>
      </c>
      <c r="BG301">
        <v>1</v>
      </c>
      <c r="BL301">
        <v>192.90398489996224</v>
      </c>
      <c r="BM301">
        <v>12232</v>
      </c>
      <c r="BN301">
        <v>6034</v>
      </c>
      <c r="BO301">
        <v>6198</v>
      </c>
      <c r="BP301">
        <v>7590</v>
      </c>
      <c r="BQ301">
        <v>2785</v>
      </c>
      <c r="BR301">
        <v>1914</v>
      </c>
      <c r="BS301">
        <v>3786</v>
      </c>
      <c r="BT301">
        <v>7654</v>
      </c>
      <c r="BU301">
        <v>744</v>
      </c>
    </row>
    <row r="302" spans="1:73" x14ac:dyDescent="0.25">
      <c r="A302">
        <v>19</v>
      </c>
      <c r="B302" t="s">
        <v>498</v>
      </c>
      <c r="C302">
        <v>1907</v>
      </c>
      <c r="D302" t="s">
        <v>504</v>
      </c>
      <c r="F302">
        <v>2</v>
      </c>
      <c r="G302">
        <v>3</v>
      </c>
      <c r="H302">
        <v>256.46217182965512</v>
      </c>
      <c r="J302">
        <v>1435.2412242780563</v>
      </c>
      <c r="M302">
        <v>17</v>
      </c>
      <c r="N302">
        <v>942.12651413189769</v>
      </c>
      <c r="O302">
        <v>49</v>
      </c>
      <c r="Q302">
        <v>2.2727400000000002</v>
      </c>
      <c r="R302">
        <v>4.07</v>
      </c>
      <c r="S302">
        <v>2.33</v>
      </c>
      <c r="T302">
        <v>0</v>
      </c>
      <c r="U302">
        <v>0.58191422040736618</v>
      </c>
      <c r="V302">
        <v>2929.2261309728415</v>
      </c>
      <c r="W302">
        <v>0.71345381057327728</v>
      </c>
      <c r="X302">
        <v>1619</v>
      </c>
      <c r="Y302">
        <v>46320</v>
      </c>
      <c r="Z302">
        <v>68</v>
      </c>
      <c r="AA302">
        <v>15</v>
      </c>
      <c r="AB302">
        <v>1</v>
      </c>
      <c r="AC302">
        <v>0</v>
      </c>
      <c r="AD302">
        <v>13</v>
      </c>
      <c r="AE302">
        <v>13544</v>
      </c>
      <c r="AF302">
        <v>0.53576119402985078</v>
      </c>
      <c r="AG302">
        <v>5.1707928549044185E-2</v>
      </c>
      <c r="AI302">
        <v>0.62935977099999996</v>
      </c>
      <c r="AJ302">
        <v>0.49880000000000002</v>
      </c>
      <c r="AQ302">
        <v>3777</v>
      </c>
      <c r="AR302">
        <v>1416</v>
      </c>
      <c r="AS302">
        <v>286</v>
      </c>
      <c r="AT302">
        <v>2313</v>
      </c>
      <c r="AU302">
        <v>17.89</v>
      </c>
      <c r="AV302">
        <v>1415.48</v>
      </c>
      <c r="AW302">
        <v>12.56</v>
      </c>
      <c r="AX302">
        <v>1.9E-2</v>
      </c>
      <c r="AY302">
        <v>0.2478653846153846</v>
      </c>
      <c r="AZ302">
        <v>0.10616451000161775</v>
      </c>
      <c r="BA302">
        <v>0.2805544163007071</v>
      </c>
      <c r="BB302">
        <v>8.3649337000000004E-2</v>
      </c>
      <c r="BC302">
        <v>47463713.939999998</v>
      </c>
      <c r="BD302">
        <v>0.91420000000000001</v>
      </c>
      <c r="BE302">
        <v>0.81587585795284989</v>
      </c>
      <c r="BG302">
        <v>1</v>
      </c>
      <c r="BL302">
        <v>247.53195923601268</v>
      </c>
      <c r="BM302">
        <v>13641</v>
      </c>
      <c r="BN302">
        <v>6808</v>
      </c>
      <c r="BO302">
        <v>6833</v>
      </c>
      <c r="BP302">
        <v>8375</v>
      </c>
      <c r="BQ302">
        <v>3191</v>
      </c>
      <c r="BR302">
        <v>1619</v>
      </c>
      <c r="BS302">
        <v>4352</v>
      </c>
      <c r="BT302">
        <v>8283</v>
      </c>
      <c r="BU302">
        <v>1034</v>
      </c>
    </row>
    <row r="303" spans="1:73" x14ac:dyDescent="0.25">
      <c r="A303">
        <v>19</v>
      </c>
      <c r="B303" t="s">
        <v>498</v>
      </c>
      <c r="C303">
        <v>1908</v>
      </c>
      <c r="D303" t="s">
        <v>505</v>
      </c>
      <c r="F303">
        <v>1.7</v>
      </c>
      <c r="G303">
        <v>0</v>
      </c>
      <c r="H303">
        <v>245.73202276254526</v>
      </c>
      <c r="J303">
        <v>1642.5120772946862</v>
      </c>
      <c r="M303">
        <v>5</v>
      </c>
      <c r="N303">
        <v>741.09113844213186</v>
      </c>
      <c r="O303">
        <v>23</v>
      </c>
      <c r="Q303">
        <v>1.6379999999999999E-2</v>
      </c>
      <c r="R303">
        <v>4.29</v>
      </c>
      <c r="S303">
        <v>2.23</v>
      </c>
      <c r="T303">
        <v>0</v>
      </c>
      <c r="U303">
        <v>0.51424977617395151</v>
      </c>
      <c r="V303">
        <v>3405.8871295970789</v>
      </c>
      <c r="W303">
        <v>0.5161433244989827</v>
      </c>
      <c r="X303">
        <v>763</v>
      </c>
      <c r="Y303">
        <v>90240</v>
      </c>
      <c r="Z303">
        <v>54</v>
      </c>
      <c r="AA303">
        <v>5</v>
      </c>
      <c r="AB303">
        <v>1</v>
      </c>
      <c r="AC303">
        <v>1</v>
      </c>
      <c r="AD303">
        <v>6</v>
      </c>
      <c r="AE303">
        <v>7168</v>
      </c>
      <c r="AF303">
        <v>0.52135428192077893</v>
      </c>
      <c r="AG303">
        <v>3.4299231224127737E-2</v>
      </c>
      <c r="AI303">
        <v>0.62438257699999999</v>
      </c>
      <c r="AJ303">
        <v>0.6542</v>
      </c>
      <c r="AQ303">
        <v>2414</v>
      </c>
      <c r="AR303">
        <v>802</v>
      </c>
      <c r="AS303">
        <v>261</v>
      </c>
      <c r="AT303">
        <v>1345</v>
      </c>
      <c r="AU303">
        <v>17.53</v>
      </c>
      <c r="AV303">
        <v>1753.54</v>
      </c>
      <c r="AW303">
        <v>9.5500000000000007</v>
      </c>
      <c r="AX303">
        <v>3.5400000000000001E-2</v>
      </c>
      <c r="AY303">
        <v>0.22499999999999998</v>
      </c>
      <c r="AZ303">
        <v>0.17365204431237505</v>
      </c>
      <c r="BA303">
        <v>0.23506817750134479</v>
      </c>
      <c r="BB303">
        <v>2.6249999999999999E-2</v>
      </c>
      <c r="BC303">
        <v>50921193.289999999</v>
      </c>
      <c r="BD303">
        <v>0.91989999999999994</v>
      </c>
      <c r="BE303">
        <v>0.64827995255041526</v>
      </c>
      <c r="BG303">
        <v>1</v>
      </c>
      <c r="BL303">
        <v>231.87936109674081</v>
      </c>
      <c r="BM303">
        <v>7235</v>
      </c>
      <c r="BN303">
        <v>3536</v>
      </c>
      <c r="BO303">
        <v>3699</v>
      </c>
      <c r="BP303">
        <v>4519</v>
      </c>
      <c r="BQ303">
        <v>1691</v>
      </c>
      <c r="BR303">
        <v>763</v>
      </c>
      <c r="BS303">
        <v>2242</v>
      </c>
      <c r="BT303">
        <v>4420</v>
      </c>
      <c r="BU303">
        <v>572</v>
      </c>
    </row>
    <row r="304" spans="1:73" x14ac:dyDescent="0.25">
      <c r="A304">
        <v>19</v>
      </c>
      <c r="B304" t="s">
        <v>498</v>
      </c>
      <c r="C304">
        <v>1909</v>
      </c>
      <c r="D304" t="s">
        <v>506</v>
      </c>
      <c r="F304">
        <v>0.6</v>
      </c>
      <c r="G304">
        <v>0</v>
      </c>
      <c r="H304">
        <v>223.53338705065892</v>
      </c>
      <c r="J304">
        <v>768.54862548034293</v>
      </c>
      <c r="M304">
        <v>38</v>
      </c>
      <c r="N304">
        <v>88.721602365909391</v>
      </c>
      <c r="O304">
        <v>63</v>
      </c>
      <c r="Q304">
        <v>4.2702299999999997</v>
      </c>
      <c r="R304">
        <v>4.97</v>
      </c>
      <c r="S304">
        <v>2.83</v>
      </c>
      <c r="T304">
        <v>0</v>
      </c>
      <c r="U304">
        <v>0.49395044290392703</v>
      </c>
      <c r="V304">
        <v>2284.2283392727181</v>
      </c>
      <c r="W304">
        <v>0.99569927409677161</v>
      </c>
      <c r="X304">
        <v>2560</v>
      </c>
      <c r="Y304">
        <v>92520</v>
      </c>
      <c r="Z304">
        <v>2284</v>
      </c>
      <c r="AA304">
        <v>24</v>
      </c>
      <c r="AB304">
        <v>436</v>
      </c>
      <c r="AC304">
        <v>7</v>
      </c>
      <c r="AD304">
        <v>38</v>
      </c>
      <c r="AE304">
        <v>30783</v>
      </c>
      <c r="AF304">
        <v>0.60508320036471397</v>
      </c>
      <c r="AG304">
        <v>8.3753678015973096E-2</v>
      </c>
      <c r="AI304">
        <v>0.77620231699999997</v>
      </c>
      <c r="AJ304">
        <v>1.43E-2</v>
      </c>
      <c r="AQ304">
        <v>8582</v>
      </c>
      <c r="AR304">
        <v>2220</v>
      </c>
      <c r="AS304">
        <v>258</v>
      </c>
      <c r="AT304">
        <v>7877</v>
      </c>
      <c r="AU304">
        <v>23.980000000000004</v>
      </c>
      <c r="AV304">
        <v>931.31</v>
      </c>
      <c r="AW304">
        <v>16.63</v>
      </c>
      <c r="AX304">
        <v>8.8900000000000007E-2</v>
      </c>
      <c r="AY304">
        <v>0.34267857142857144</v>
      </c>
      <c r="AZ304">
        <v>0.25180429694641765</v>
      </c>
      <c r="BA304">
        <v>0.25832150697919026</v>
      </c>
      <c r="BB304">
        <v>0.26116624799999999</v>
      </c>
      <c r="BC304">
        <v>83718912.189999998</v>
      </c>
      <c r="BD304">
        <v>0.70389999999999997</v>
      </c>
      <c r="BE304">
        <v>0.49740970988750743</v>
      </c>
      <c r="BG304">
        <v>1</v>
      </c>
      <c r="BL304">
        <v>158.69229719543577</v>
      </c>
      <c r="BM304">
        <v>33572</v>
      </c>
      <c r="BN304">
        <v>16804</v>
      </c>
      <c r="BO304">
        <v>16768</v>
      </c>
      <c r="BP304">
        <v>17548</v>
      </c>
      <c r="BQ304">
        <v>9516</v>
      </c>
      <c r="BR304">
        <v>2560</v>
      </c>
      <c r="BS304">
        <v>13587</v>
      </c>
      <c r="BT304">
        <v>18755</v>
      </c>
      <c r="BU304">
        <v>1440</v>
      </c>
    </row>
    <row r="305" spans="1:73" x14ac:dyDescent="0.25">
      <c r="A305">
        <v>19</v>
      </c>
      <c r="B305" t="s">
        <v>498</v>
      </c>
      <c r="C305">
        <v>1910</v>
      </c>
      <c r="D305" t="s">
        <v>507</v>
      </c>
      <c r="F305">
        <v>2</v>
      </c>
      <c r="G305">
        <v>0</v>
      </c>
      <c r="H305">
        <v>183.01306047749773</v>
      </c>
      <c r="J305">
        <v>932.32767651372296</v>
      </c>
      <c r="M305">
        <v>10</v>
      </c>
      <c r="N305">
        <v>786.97907351099991</v>
      </c>
      <c r="O305">
        <v>86</v>
      </c>
      <c r="Q305">
        <v>3.4897899999999997</v>
      </c>
      <c r="R305">
        <v>4.2300000000000004</v>
      </c>
      <c r="S305">
        <v>2.64</v>
      </c>
      <c r="T305">
        <v>0</v>
      </c>
      <c r="U305">
        <v>0.40598666540048794</v>
      </c>
      <c r="V305">
        <v>4038.6979927591037</v>
      </c>
      <c r="W305">
        <v>0.77748171665036625</v>
      </c>
      <c r="X305">
        <v>798</v>
      </c>
      <c r="Y305">
        <v>71340</v>
      </c>
      <c r="Z305">
        <v>118</v>
      </c>
      <c r="AA305">
        <v>6</v>
      </c>
      <c r="AB305">
        <v>1</v>
      </c>
      <c r="AC305">
        <v>0</v>
      </c>
      <c r="AD305">
        <v>28</v>
      </c>
      <c r="AE305">
        <v>11317</v>
      </c>
      <c r="AF305">
        <v>0.54613541042540448</v>
      </c>
      <c r="AG305">
        <v>6.6550522648083629E-2</v>
      </c>
      <c r="AI305">
        <v>0.67201166199999995</v>
      </c>
      <c r="AJ305">
        <v>0.59040000000000004</v>
      </c>
      <c r="AQ305">
        <v>3167</v>
      </c>
      <c r="AR305">
        <v>1151</v>
      </c>
      <c r="AS305">
        <v>201</v>
      </c>
      <c r="AT305">
        <v>2258</v>
      </c>
      <c r="AU305">
        <v>22.939999999999998</v>
      </c>
      <c r="AV305">
        <v>1411.34</v>
      </c>
      <c r="AW305">
        <v>12.65</v>
      </c>
      <c r="AY305">
        <v>0.26375000000000004</v>
      </c>
      <c r="AZ305">
        <v>0.15783482211200808</v>
      </c>
      <c r="BA305">
        <v>0.25742551562818294</v>
      </c>
      <c r="BB305">
        <v>0.19679733799999999</v>
      </c>
      <c r="BC305">
        <v>51437625.350000001</v>
      </c>
      <c r="BD305">
        <v>0.87760000000000005</v>
      </c>
      <c r="BE305">
        <v>0.6114591009579956</v>
      </c>
      <c r="BG305">
        <v>1</v>
      </c>
      <c r="BL305">
        <v>181.48806921221197</v>
      </c>
      <c r="BM305">
        <v>11470</v>
      </c>
      <c r="BN305">
        <v>5743</v>
      </c>
      <c r="BO305">
        <v>5727</v>
      </c>
      <c r="BP305">
        <v>6676</v>
      </c>
      <c r="BQ305">
        <v>2870</v>
      </c>
      <c r="BR305">
        <v>798</v>
      </c>
      <c r="BS305">
        <v>3759</v>
      </c>
      <c r="BT305">
        <v>6806</v>
      </c>
      <c r="BU305">
        <v>638</v>
      </c>
    </row>
    <row r="306" spans="1:73" x14ac:dyDescent="0.25">
      <c r="A306">
        <v>19</v>
      </c>
      <c r="B306" t="s">
        <v>498</v>
      </c>
      <c r="C306">
        <v>1911</v>
      </c>
      <c r="D306" t="s">
        <v>508</v>
      </c>
      <c r="F306">
        <v>2.7</v>
      </c>
      <c r="G306">
        <v>0</v>
      </c>
      <c r="H306">
        <v>14.78743068391867</v>
      </c>
      <c r="J306">
        <v>988.14229249011862</v>
      </c>
      <c r="M306">
        <v>12</v>
      </c>
      <c r="N306">
        <v>79.45967421533571</v>
      </c>
      <c r="O306">
        <v>35</v>
      </c>
      <c r="Q306">
        <v>0.25927</v>
      </c>
      <c r="R306">
        <v>4.25</v>
      </c>
      <c r="S306">
        <v>2.4500000000000002</v>
      </c>
      <c r="T306">
        <v>0</v>
      </c>
      <c r="U306">
        <v>0.5007168873272686</v>
      </c>
      <c r="V306">
        <v>6392.6376150124306</v>
      </c>
      <c r="W306">
        <v>0.41683473548145689</v>
      </c>
      <c r="X306">
        <v>970</v>
      </c>
      <c r="Y306">
        <v>69900</v>
      </c>
      <c r="Z306">
        <v>71</v>
      </c>
      <c r="AA306">
        <v>10</v>
      </c>
      <c r="AB306">
        <v>5</v>
      </c>
      <c r="AC306">
        <v>0</v>
      </c>
      <c r="AD306">
        <v>26</v>
      </c>
      <c r="AE306">
        <v>12192</v>
      </c>
      <c r="AF306">
        <v>0.61245186136071883</v>
      </c>
      <c r="AG306">
        <v>2.0098730606488011E-2</v>
      </c>
      <c r="AI306">
        <v>0.59688514000000004</v>
      </c>
      <c r="AJ306">
        <v>0.73740000000000006</v>
      </c>
      <c r="AQ306">
        <v>3013</v>
      </c>
      <c r="AR306">
        <v>1515</v>
      </c>
      <c r="AS306">
        <v>295</v>
      </c>
      <c r="AT306">
        <v>2061</v>
      </c>
      <c r="AU306">
        <v>17.590000000000003</v>
      </c>
      <c r="AV306">
        <v>940.04</v>
      </c>
      <c r="AW306">
        <v>14.05</v>
      </c>
      <c r="AY306">
        <v>0.32291666666666663</v>
      </c>
      <c r="AZ306">
        <v>0.10375376222867691</v>
      </c>
      <c r="BA306">
        <v>0.28544543427031127</v>
      </c>
      <c r="BB306">
        <v>5.1297430999999998E-2</v>
      </c>
      <c r="BC306">
        <v>35273447.5</v>
      </c>
      <c r="BD306">
        <v>0.93799999999999994</v>
      </c>
      <c r="BE306">
        <v>0.59872060857538034</v>
      </c>
      <c r="BG306">
        <v>1</v>
      </c>
      <c r="BL306">
        <v>80.788178927911289</v>
      </c>
      <c r="BM306">
        <v>12304</v>
      </c>
      <c r="BN306">
        <v>5961</v>
      </c>
      <c r="BO306">
        <v>6343</v>
      </c>
      <c r="BP306">
        <v>7790</v>
      </c>
      <c r="BQ306">
        <v>2836</v>
      </c>
      <c r="BR306">
        <v>970</v>
      </c>
      <c r="BS306">
        <v>3835</v>
      </c>
      <c r="BT306">
        <v>7633</v>
      </c>
      <c r="BU306">
        <v>961</v>
      </c>
    </row>
    <row r="307" spans="1:73" x14ac:dyDescent="0.25">
      <c r="A307">
        <v>20</v>
      </c>
      <c r="B307" t="s">
        <v>509</v>
      </c>
      <c r="C307">
        <v>2001</v>
      </c>
      <c r="D307" t="s">
        <v>509</v>
      </c>
      <c r="F307">
        <v>6.7</v>
      </c>
      <c r="G307">
        <v>12</v>
      </c>
      <c r="H307">
        <v>277.3211952627808</v>
      </c>
      <c r="J307">
        <v>1042.7827341487477</v>
      </c>
      <c r="M307">
        <v>275</v>
      </c>
      <c r="N307">
        <v>744.44162344492406</v>
      </c>
      <c r="O307">
        <v>344</v>
      </c>
      <c r="Q307">
        <v>0.43727000000000005</v>
      </c>
      <c r="R307">
        <v>4.45</v>
      </c>
      <c r="S307">
        <v>2.21</v>
      </c>
      <c r="T307">
        <v>51</v>
      </c>
      <c r="U307">
        <v>0.59744319950838665</v>
      </c>
      <c r="V307">
        <v>5930.6851495011497</v>
      </c>
      <c r="W307">
        <v>0.39386813394493936</v>
      </c>
      <c r="X307">
        <v>10721</v>
      </c>
      <c r="Y307">
        <v>0</v>
      </c>
      <c r="Z307">
        <v>938</v>
      </c>
      <c r="AA307">
        <v>174</v>
      </c>
      <c r="AB307">
        <v>54</v>
      </c>
      <c r="AC307">
        <v>12</v>
      </c>
      <c r="AD307">
        <v>211</v>
      </c>
      <c r="AE307">
        <v>110116</v>
      </c>
      <c r="AF307">
        <v>0.48571889387407996</v>
      </c>
      <c r="AG307">
        <v>6.3686936504891614E-2</v>
      </c>
      <c r="AI307">
        <v>0.61615502799999999</v>
      </c>
      <c r="AJ307">
        <v>0</v>
      </c>
      <c r="AQ307">
        <v>31175</v>
      </c>
      <c r="AR307">
        <v>11691</v>
      </c>
      <c r="AS307">
        <v>5880</v>
      </c>
      <c r="AT307">
        <v>22981</v>
      </c>
      <c r="AU307">
        <v>22</v>
      </c>
      <c r="AV307">
        <v>1861.72</v>
      </c>
      <c r="AW307">
        <v>11.87</v>
      </c>
      <c r="AX307">
        <v>9.98E-2</v>
      </c>
      <c r="AY307">
        <v>0.42749999999999999</v>
      </c>
      <c r="AZ307">
        <v>9.4460062244862808E-2</v>
      </c>
      <c r="BA307">
        <v>0.34163126011485823</v>
      </c>
      <c r="BB307">
        <v>0.27317466000000001</v>
      </c>
      <c r="BC307">
        <v>439428755.57000005</v>
      </c>
      <c r="BD307">
        <v>0.92689999999999995</v>
      </c>
      <c r="BE307">
        <v>0.59545490853902072</v>
      </c>
      <c r="BG307">
        <v>35</v>
      </c>
      <c r="BL307">
        <v>1015.493388123235</v>
      </c>
      <c r="BM307">
        <v>111505</v>
      </c>
      <c r="BN307">
        <v>53300</v>
      </c>
      <c r="BO307">
        <v>58205</v>
      </c>
      <c r="BP307">
        <v>68202</v>
      </c>
      <c r="BQ307">
        <v>26065</v>
      </c>
      <c r="BR307">
        <v>10721</v>
      </c>
      <c r="BS307">
        <v>34784</v>
      </c>
      <c r="BT307">
        <v>68372</v>
      </c>
      <c r="BU307">
        <v>7162</v>
      </c>
    </row>
    <row r="308" spans="1:73" x14ac:dyDescent="0.25">
      <c r="A308">
        <v>20</v>
      </c>
      <c r="B308" t="s">
        <v>509</v>
      </c>
      <c r="C308">
        <v>2002</v>
      </c>
      <c r="D308" t="s">
        <v>510</v>
      </c>
      <c r="F308">
        <v>2.9</v>
      </c>
      <c r="G308">
        <v>0</v>
      </c>
      <c r="H308">
        <v>76.377523186033827</v>
      </c>
      <c r="J308">
        <v>3528.7874767842932</v>
      </c>
      <c r="M308">
        <v>22</v>
      </c>
      <c r="N308">
        <v>473.82920110192833</v>
      </c>
      <c r="O308">
        <v>4</v>
      </c>
      <c r="Q308">
        <v>0.26971000000000001</v>
      </c>
      <c r="R308">
        <v>3.91</v>
      </c>
      <c r="S308">
        <v>2.2200000000000002</v>
      </c>
      <c r="T308">
        <v>34</v>
      </c>
      <c r="U308">
        <v>0.5227627995698384</v>
      </c>
      <c r="V308">
        <v>3384.2744449918737</v>
      </c>
      <c r="W308">
        <v>0.59684312321717803</v>
      </c>
      <c r="X308">
        <v>1402</v>
      </c>
      <c r="Y308">
        <v>67520</v>
      </c>
      <c r="Z308">
        <v>157</v>
      </c>
      <c r="AA308">
        <v>26</v>
      </c>
      <c r="AB308">
        <v>3</v>
      </c>
      <c r="AC308">
        <v>0</v>
      </c>
      <c r="AD308">
        <v>7</v>
      </c>
      <c r="AE308">
        <v>8563</v>
      </c>
      <c r="AF308">
        <v>0.55836575875486383</v>
      </c>
      <c r="AG308">
        <v>7.8556263269639062E-2</v>
      </c>
      <c r="AI308">
        <v>0.60808080799999997</v>
      </c>
      <c r="AJ308">
        <v>0.55420000000000003</v>
      </c>
      <c r="AQ308">
        <v>1898</v>
      </c>
      <c r="AR308">
        <v>872</v>
      </c>
      <c r="AS308">
        <v>125</v>
      </c>
      <c r="AT308">
        <v>1818</v>
      </c>
      <c r="AU308">
        <v>21.159999999999997</v>
      </c>
      <c r="AV308">
        <v>1186.6400000000001</v>
      </c>
      <c r="AW308">
        <v>12.41</v>
      </c>
      <c r="AY308">
        <v>0.46316964285714285</v>
      </c>
      <c r="AZ308">
        <v>0.16232426475186909</v>
      </c>
      <c r="BA308">
        <v>0.26139204463008664</v>
      </c>
      <c r="BB308">
        <v>0.159791667</v>
      </c>
      <c r="BC308">
        <v>30529232.569999997</v>
      </c>
      <c r="BD308">
        <v>0.92980000000000007</v>
      </c>
      <c r="BE308">
        <v>0.60170250896057342</v>
      </c>
      <c r="BG308">
        <v>1</v>
      </c>
      <c r="BL308">
        <v>284.15545008183307</v>
      </c>
      <c r="BM308">
        <v>8756</v>
      </c>
      <c r="BN308">
        <v>4193</v>
      </c>
      <c r="BO308">
        <v>4563</v>
      </c>
      <c r="BP308">
        <v>5654</v>
      </c>
      <c r="BQ308">
        <v>1884</v>
      </c>
      <c r="BR308">
        <v>1402</v>
      </c>
      <c r="BS308">
        <v>2471</v>
      </c>
      <c r="BT308">
        <v>5393</v>
      </c>
      <c r="BU308">
        <v>802</v>
      </c>
    </row>
    <row r="309" spans="1:73" x14ac:dyDescent="0.25">
      <c r="A309">
        <v>20</v>
      </c>
      <c r="B309" t="s">
        <v>509</v>
      </c>
      <c r="C309">
        <v>2003</v>
      </c>
      <c r="D309" t="s">
        <v>511</v>
      </c>
      <c r="F309">
        <v>2.5</v>
      </c>
      <c r="G309">
        <v>0</v>
      </c>
      <c r="H309">
        <v>369.42467539523005</v>
      </c>
      <c r="J309">
        <v>3043.1292417718746</v>
      </c>
      <c r="M309">
        <v>18</v>
      </c>
      <c r="N309">
        <v>498.83604921849019</v>
      </c>
      <c r="O309">
        <v>18</v>
      </c>
      <c r="Q309">
        <v>1.9702500000000001</v>
      </c>
      <c r="R309">
        <v>4.46</v>
      </c>
      <c r="S309">
        <v>2.72</v>
      </c>
      <c r="T309">
        <v>17</v>
      </c>
      <c r="U309">
        <v>0.27835421795277099</v>
      </c>
      <c r="V309">
        <v>1783.3490560475946</v>
      </c>
      <c r="W309">
        <v>0.83002272398826182</v>
      </c>
      <c r="X309">
        <v>1498</v>
      </c>
      <c r="Y309">
        <v>96020</v>
      </c>
      <c r="Z309">
        <v>5244</v>
      </c>
      <c r="AA309">
        <v>16</v>
      </c>
      <c r="AB309">
        <v>18</v>
      </c>
      <c r="AC309">
        <v>0</v>
      </c>
      <c r="AD309">
        <v>35</v>
      </c>
      <c r="AE309">
        <v>11105</v>
      </c>
      <c r="AF309">
        <v>0.58314421291520524</v>
      </c>
      <c r="AG309">
        <v>7.2337241207283617E-2</v>
      </c>
      <c r="AI309">
        <v>0.65220891599999997</v>
      </c>
      <c r="AJ309">
        <v>0.8639</v>
      </c>
      <c r="AQ309">
        <v>4208</v>
      </c>
      <c r="AR309">
        <v>1734</v>
      </c>
      <c r="AS309">
        <v>286</v>
      </c>
      <c r="AT309">
        <v>4268</v>
      </c>
      <c r="AU309">
        <v>28.86</v>
      </c>
      <c r="AV309">
        <v>1454.39</v>
      </c>
      <c r="AW309">
        <v>13.89</v>
      </c>
      <c r="AY309">
        <v>0.75806916426512971</v>
      </c>
      <c r="AZ309">
        <v>0.30772743316102186</v>
      </c>
      <c r="BA309">
        <v>0.26761449803313503</v>
      </c>
      <c r="BB309">
        <v>0.38549213199999999</v>
      </c>
      <c r="BC309">
        <v>49764437.240000002</v>
      </c>
      <c r="BD309">
        <v>0.79449999999999998</v>
      </c>
      <c r="BE309">
        <v>0.49129725319553985</v>
      </c>
      <c r="BG309">
        <v>1</v>
      </c>
      <c r="BL309">
        <v>224.60224425490301</v>
      </c>
      <c r="BM309">
        <v>16418</v>
      </c>
      <c r="BN309">
        <v>8101</v>
      </c>
      <c r="BO309">
        <v>8317</v>
      </c>
      <c r="BP309">
        <v>9694</v>
      </c>
      <c r="BQ309">
        <v>4009</v>
      </c>
      <c r="BR309">
        <v>1498</v>
      </c>
      <c r="BS309">
        <v>5628</v>
      </c>
      <c r="BT309">
        <v>9855</v>
      </c>
      <c r="BU309">
        <v>1019</v>
      </c>
    </row>
    <row r="310" spans="1:73" x14ac:dyDescent="0.25">
      <c r="A310">
        <v>20</v>
      </c>
      <c r="B310" t="s">
        <v>509</v>
      </c>
      <c r="C310">
        <v>2004</v>
      </c>
      <c r="D310" t="s">
        <v>512</v>
      </c>
      <c r="F310">
        <v>1.4</v>
      </c>
      <c r="G310">
        <v>0</v>
      </c>
      <c r="H310">
        <v>266.51232282987627</v>
      </c>
      <c r="I310">
        <v>45</v>
      </c>
      <c r="J310">
        <v>771.67585784313724</v>
      </c>
      <c r="M310">
        <v>75</v>
      </c>
      <c r="N310">
        <v>255.49172017573503</v>
      </c>
      <c r="O310">
        <v>4</v>
      </c>
      <c r="Q310">
        <v>8.0961800000000004</v>
      </c>
      <c r="R310">
        <v>5.28</v>
      </c>
      <c r="S310">
        <v>3.43</v>
      </c>
      <c r="T310">
        <v>98</v>
      </c>
      <c r="U310">
        <v>0.31908898155561555</v>
      </c>
      <c r="V310">
        <v>1535.9479824224784</v>
      </c>
      <c r="W310">
        <v>0.99191944162207113</v>
      </c>
      <c r="X310">
        <v>4261</v>
      </c>
      <c r="Y310">
        <v>87360</v>
      </c>
      <c r="Z310">
        <v>53204</v>
      </c>
      <c r="AA310">
        <v>17</v>
      </c>
      <c r="AB310">
        <v>31</v>
      </c>
      <c r="AC310">
        <v>9</v>
      </c>
      <c r="AD310">
        <v>122</v>
      </c>
      <c r="AE310">
        <v>12996</v>
      </c>
      <c r="AF310">
        <v>0.67245328511151292</v>
      </c>
      <c r="AG310">
        <v>6.1856752783028775E-2</v>
      </c>
      <c r="AI310">
        <v>0.83900817299999997</v>
      </c>
      <c r="AJ310">
        <v>0.58750000000000002</v>
      </c>
      <c r="AQ310">
        <v>18150</v>
      </c>
      <c r="AR310">
        <v>4035</v>
      </c>
      <c r="AS310">
        <v>628</v>
      </c>
      <c r="AT310">
        <v>24256</v>
      </c>
      <c r="AU310">
        <v>44.18</v>
      </c>
      <c r="AV310">
        <v>956.39</v>
      </c>
      <c r="AW310">
        <v>18.510000000000002</v>
      </c>
      <c r="AX310">
        <v>2.35E-2</v>
      </c>
      <c r="AY310">
        <v>0.26175000000000004</v>
      </c>
      <c r="AZ310">
        <v>0.28932941749183777</v>
      </c>
      <c r="BA310">
        <v>0.20887720439029972</v>
      </c>
      <c r="BB310">
        <v>0.26070420700000002</v>
      </c>
      <c r="BC310">
        <v>110327152.54000001</v>
      </c>
      <c r="BD310">
        <v>0.56289999999999996</v>
      </c>
      <c r="BE310">
        <v>0.34180543382997369</v>
      </c>
      <c r="BG310">
        <v>1</v>
      </c>
      <c r="BL310">
        <v>133.89631970710565</v>
      </c>
      <c r="BM310">
        <v>66379</v>
      </c>
      <c r="BN310">
        <v>32249</v>
      </c>
      <c r="BO310">
        <v>34130</v>
      </c>
      <c r="BP310">
        <v>33180</v>
      </c>
      <c r="BQ310">
        <v>19044</v>
      </c>
      <c r="BR310">
        <v>4261</v>
      </c>
      <c r="BS310">
        <v>26903</v>
      </c>
      <c r="BT310">
        <v>35876</v>
      </c>
      <c r="BU310">
        <v>2423</v>
      </c>
    </row>
    <row r="311" spans="1:73" x14ac:dyDescent="0.25">
      <c r="A311">
        <v>20</v>
      </c>
      <c r="B311" t="s">
        <v>509</v>
      </c>
      <c r="C311">
        <v>2005</v>
      </c>
      <c r="D311" t="s">
        <v>513</v>
      </c>
      <c r="F311">
        <v>3.9</v>
      </c>
      <c r="G311">
        <v>23</v>
      </c>
      <c r="H311">
        <v>221.59220516831229</v>
      </c>
      <c r="J311">
        <v>1157.6255216045226</v>
      </c>
      <c r="M311">
        <v>67</v>
      </c>
      <c r="N311">
        <v>254.05598145837047</v>
      </c>
      <c r="O311">
        <v>16</v>
      </c>
      <c r="Q311">
        <v>9.0948499999999992</v>
      </c>
      <c r="R311">
        <v>5.21</v>
      </c>
      <c r="S311">
        <v>3.05</v>
      </c>
      <c r="T311">
        <v>17</v>
      </c>
      <c r="U311">
        <v>0.42092589056272695</v>
      </c>
      <c r="V311">
        <v>1551.6021002255288</v>
      </c>
      <c r="W311">
        <v>0.97407598489892999</v>
      </c>
      <c r="X311">
        <v>3738</v>
      </c>
      <c r="Y311">
        <v>98800</v>
      </c>
      <c r="Z311">
        <v>35824</v>
      </c>
      <c r="AA311">
        <v>35</v>
      </c>
      <c r="AB311">
        <v>273</v>
      </c>
      <c r="AC311">
        <v>8</v>
      </c>
      <c r="AD311">
        <v>191</v>
      </c>
      <c r="AE311">
        <v>19807</v>
      </c>
      <c r="AF311">
        <v>0.72997283854809691</v>
      </c>
      <c r="AG311">
        <v>4.3759630200308167E-2</v>
      </c>
      <c r="AI311">
        <v>0.82693309000000004</v>
      </c>
      <c r="AJ311">
        <v>0.52500000000000002</v>
      </c>
      <c r="AQ311">
        <v>14224</v>
      </c>
      <c r="AR311">
        <v>3822</v>
      </c>
      <c r="AS311">
        <v>252</v>
      </c>
      <c r="AT311">
        <v>16054</v>
      </c>
      <c r="AU311">
        <v>33.590000000000003</v>
      </c>
      <c r="AV311">
        <v>1066.5</v>
      </c>
      <c r="AW311">
        <v>20.77</v>
      </c>
      <c r="AX311">
        <v>2.63E-2</v>
      </c>
      <c r="AY311">
        <v>0.46920695970695969</v>
      </c>
      <c r="AZ311">
        <v>0.33025921767390676</v>
      </c>
      <c r="BA311">
        <v>0.26553782076470245</v>
      </c>
      <c r="BB311">
        <v>0.28753911700000001</v>
      </c>
      <c r="BC311">
        <v>125842842.63</v>
      </c>
      <c r="BD311">
        <v>0.63100000000000001</v>
      </c>
      <c r="BE311">
        <v>0.41224565641549754</v>
      </c>
      <c r="BG311">
        <v>1</v>
      </c>
      <c r="BL311">
        <v>184.90791133053085</v>
      </c>
      <c r="BM311">
        <v>56138</v>
      </c>
      <c r="BN311">
        <v>27808</v>
      </c>
      <c r="BO311">
        <v>28330</v>
      </c>
      <c r="BP311">
        <v>28349</v>
      </c>
      <c r="BQ311">
        <v>16225</v>
      </c>
      <c r="BR311">
        <v>3738</v>
      </c>
      <c r="BS311">
        <v>22196</v>
      </c>
      <c r="BT311">
        <v>30531</v>
      </c>
      <c r="BU311">
        <v>2216</v>
      </c>
    </row>
    <row r="312" spans="1:73" x14ac:dyDescent="0.25">
      <c r="A312">
        <v>20</v>
      </c>
      <c r="B312" t="s">
        <v>509</v>
      </c>
      <c r="C312">
        <v>2006</v>
      </c>
      <c r="D312" t="s">
        <v>514</v>
      </c>
      <c r="F312">
        <v>3</v>
      </c>
      <c r="G312">
        <v>0</v>
      </c>
      <c r="H312">
        <v>434.40774638546225</v>
      </c>
      <c r="J312">
        <v>1517.6524530032095</v>
      </c>
      <c r="M312">
        <v>31</v>
      </c>
      <c r="N312">
        <v>288.53947155130493</v>
      </c>
      <c r="O312">
        <v>18</v>
      </c>
      <c r="Q312">
        <v>7.8608500000000001</v>
      </c>
      <c r="R312">
        <v>4.84</v>
      </c>
      <c r="S312">
        <v>3.17</v>
      </c>
      <c r="T312">
        <v>2</v>
      </c>
      <c r="U312">
        <v>0.41413676329558619</v>
      </c>
      <c r="V312">
        <v>1595.760392314613</v>
      </c>
      <c r="W312">
        <v>0.92574860650077995</v>
      </c>
      <c r="X312">
        <v>2720</v>
      </c>
      <c r="Y312">
        <v>90960</v>
      </c>
      <c r="Z312">
        <v>14228</v>
      </c>
      <c r="AA312">
        <v>11</v>
      </c>
      <c r="AB312">
        <v>6</v>
      </c>
      <c r="AC312">
        <v>4</v>
      </c>
      <c r="AD312">
        <v>55</v>
      </c>
      <c r="AE312">
        <v>13207</v>
      </c>
      <c r="AF312">
        <v>0.57933370976849241</v>
      </c>
      <c r="AG312">
        <v>0.10952630201517927</v>
      </c>
      <c r="AI312">
        <v>0.81351351400000005</v>
      </c>
      <c r="AJ312">
        <v>0</v>
      </c>
      <c r="AQ312">
        <v>6887</v>
      </c>
      <c r="AR312">
        <v>1557</v>
      </c>
      <c r="AS312">
        <v>189</v>
      </c>
      <c r="AT312">
        <v>7452</v>
      </c>
      <c r="AU312">
        <v>33.790000000000006</v>
      </c>
      <c r="AV312">
        <v>1146.31</v>
      </c>
      <c r="AW312">
        <v>20.18</v>
      </c>
      <c r="AY312">
        <v>0.25283333333333335</v>
      </c>
      <c r="AZ312">
        <v>0.32681260071986107</v>
      </c>
      <c r="BA312">
        <v>0.25514342782164035</v>
      </c>
      <c r="BB312">
        <v>9.8672607999999995E-2</v>
      </c>
      <c r="BC312">
        <v>63652058.329999998</v>
      </c>
      <c r="BD312">
        <v>0.8123999999999999</v>
      </c>
      <c r="BE312">
        <v>0.39954217291776722</v>
      </c>
      <c r="BG312">
        <v>2</v>
      </c>
      <c r="BL312">
        <v>184.65790920546493</v>
      </c>
      <c r="BM312">
        <v>27511</v>
      </c>
      <c r="BN312">
        <v>13325</v>
      </c>
      <c r="BO312">
        <v>14186</v>
      </c>
      <c r="BP312">
        <v>14168</v>
      </c>
      <c r="BQ312">
        <v>7642</v>
      </c>
      <c r="BR312">
        <v>2720</v>
      </c>
      <c r="BS312">
        <v>10600</v>
      </c>
      <c r="BT312">
        <v>15054</v>
      </c>
      <c r="BU312">
        <v>1175</v>
      </c>
    </row>
    <row r="313" spans="1:73" x14ac:dyDescent="0.25">
      <c r="A313">
        <v>20</v>
      </c>
      <c r="B313" t="s">
        <v>509</v>
      </c>
      <c r="C313">
        <v>2007</v>
      </c>
      <c r="D313" t="s">
        <v>515</v>
      </c>
      <c r="F313">
        <v>3.3</v>
      </c>
      <c r="G313">
        <v>34</v>
      </c>
      <c r="H313">
        <v>437.31001013279291</v>
      </c>
      <c r="I313">
        <v>45</v>
      </c>
      <c r="J313">
        <v>2893.6981684331899</v>
      </c>
      <c r="M313">
        <v>126</v>
      </c>
      <c r="N313">
        <v>337.68924076675324</v>
      </c>
      <c r="O313">
        <v>37</v>
      </c>
      <c r="Q313">
        <v>1.90415</v>
      </c>
      <c r="R313">
        <v>4.24</v>
      </c>
      <c r="S313">
        <v>2.2599999999999998</v>
      </c>
      <c r="T313">
        <v>198</v>
      </c>
      <c r="U313">
        <v>0.47523890869985297</v>
      </c>
      <c r="V313">
        <v>5045.7063868642645</v>
      </c>
      <c r="W313">
        <v>0.5714712495581481</v>
      </c>
      <c r="X313">
        <v>6352</v>
      </c>
      <c r="Y313">
        <v>65140</v>
      </c>
      <c r="Z313">
        <v>1315</v>
      </c>
      <c r="AA313">
        <v>181</v>
      </c>
      <c r="AB313">
        <v>370</v>
      </c>
      <c r="AC313">
        <v>9</v>
      </c>
      <c r="AD313">
        <v>86</v>
      </c>
      <c r="AE313">
        <v>51595</v>
      </c>
      <c r="AF313">
        <v>0.46710853871048047</v>
      </c>
      <c r="AG313">
        <v>9.9290232988736307E-2</v>
      </c>
      <c r="AI313">
        <v>0.61678490600000002</v>
      </c>
      <c r="AJ313">
        <v>0.75380000000000003</v>
      </c>
      <c r="AQ313">
        <v>13463</v>
      </c>
      <c r="AR313">
        <v>5313</v>
      </c>
      <c r="AS313">
        <v>1614</v>
      </c>
      <c r="AT313">
        <v>11424</v>
      </c>
      <c r="AU313">
        <v>19.620000000000005</v>
      </c>
      <c r="AV313">
        <v>795.35</v>
      </c>
      <c r="AW313">
        <v>13.08</v>
      </c>
      <c r="AX313">
        <v>0.14410000000000001</v>
      </c>
      <c r="AY313">
        <v>0.52249999999999996</v>
      </c>
      <c r="AZ313">
        <v>0.33061232680596742</v>
      </c>
      <c r="BA313">
        <v>0.3734004263216541</v>
      </c>
      <c r="BB313">
        <v>0.30479166699999999</v>
      </c>
      <c r="BC313">
        <v>114011470.99000001</v>
      </c>
      <c r="BD313">
        <v>0.85659999999999992</v>
      </c>
      <c r="BE313">
        <v>0.78613452059150901</v>
      </c>
      <c r="BG313">
        <v>2</v>
      </c>
      <c r="BL313">
        <v>136.03690629833076</v>
      </c>
      <c r="BM313">
        <v>53556</v>
      </c>
      <c r="BN313">
        <v>25517</v>
      </c>
      <c r="BO313">
        <v>28039</v>
      </c>
      <c r="BP313">
        <v>32136</v>
      </c>
      <c r="BQ313">
        <v>12962</v>
      </c>
      <c r="BR313">
        <v>6352</v>
      </c>
      <c r="BS313">
        <v>17150</v>
      </c>
      <c r="BT313">
        <v>32851</v>
      </c>
      <c r="BU313">
        <v>3108</v>
      </c>
    </row>
    <row r="314" spans="1:73" x14ac:dyDescent="0.25">
      <c r="A314">
        <v>20</v>
      </c>
      <c r="B314" t="s">
        <v>509</v>
      </c>
      <c r="C314">
        <v>2008</v>
      </c>
      <c r="D314" t="s">
        <v>516</v>
      </c>
      <c r="F314">
        <v>6.5</v>
      </c>
      <c r="G314">
        <v>0</v>
      </c>
      <c r="H314">
        <v>318.54742374771047</v>
      </c>
      <c r="J314">
        <v>3440.5458089668614</v>
      </c>
      <c r="M314">
        <v>12</v>
      </c>
      <c r="N314">
        <v>326.97926812299988</v>
      </c>
      <c r="O314">
        <v>7</v>
      </c>
      <c r="Q314">
        <v>0.92521999999999993</v>
      </c>
      <c r="R314">
        <v>3.76</v>
      </c>
      <c r="S314">
        <v>1.87</v>
      </c>
      <c r="T314">
        <v>2</v>
      </c>
      <c r="U314">
        <v>0.53634105410411981</v>
      </c>
      <c r="V314">
        <v>4933.0875673077899</v>
      </c>
      <c r="W314">
        <v>0.44823643464286039</v>
      </c>
      <c r="X314">
        <v>884</v>
      </c>
      <c r="Y314">
        <v>90700</v>
      </c>
      <c r="Z314">
        <v>45</v>
      </c>
      <c r="AA314">
        <v>69</v>
      </c>
      <c r="AB314">
        <v>3</v>
      </c>
      <c r="AC314">
        <v>2</v>
      </c>
      <c r="AD314">
        <v>12</v>
      </c>
      <c r="AE314">
        <v>11562</v>
      </c>
      <c r="AF314">
        <v>0.58950536508767337</v>
      </c>
      <c r="AG314">
        <v>5.9587471352177235E-2</v>
      </c>
      <c r="AI314">
        <v>0.60375805800000004</v>
      </c>
      <c r="AJ314">
        <v>0</v>
      </c>
      <c r="AQ314">
        <v>2604</v>
      </c>
      <c r="AR314">
        <v>1243</v>
      </c>
      <c r="AS314">
        <v>303</v>
      </c>
      <c r="AT314">
        <v>2394</v>
      </c>
      <c r="AU314">
        <v>18.47</v>
      </c>
      <c r="AV314">
        <v>1112.56</v>
      </c>
      <c r="AW314">
        <v>12.06</v>
      </c>
      <c r="AX314">
        <v>7.7899999999999997E-2</v>
      </c>
      <c r="AY314">
        <v>0.40416666666666662</v>
      </c>
      <c r="AZ314">
        <v>0.16757412793232568</v>
      </c>
      <c r="BA314">
        <v>0.27582733426769429</v>
      </c>
      <c r="BB314">
        <v>0.46248211</v>
      </c>
      <c r="BC314">
        <v>42619354.879999995</v>
      </c>
      <c r="BD314">
        <v>0.95019999999999993</v>
      </c>
      <c r="BE314">
        <v>0.81503541532517709</v>
      </c>
      <c r="BG314">
        <v>1</v>
      </c>
      <c r="BL314">
        <v>222.15528470176</v>
      </c>
      <c r="BM314">
        <v>11693</v>
      </c>
      <c r="BN314">
        <v>5558</v>
      </c>
      <c r="BO314">
        <v>6135</v>
      </c>
      <c r="BP314">
        <v>7642</v>
      </c>
      <c r="BQ314">
        <v>2618</v>
      </c>
      <c r="BR314">
        <v>884</v>
      </c>
      <c r="BS314">
        <v>3475</v>
      </c>
      <c r="BT314">
        <v>7211</v>
      </c>
      <c r="BU314">
        <v>1213</v>
      </c>
    </row>
    <row r="315" spans="1:73" x14ac:dyDescent="0.25">
      <c r="A315">
        <v>20</v>
      </c>
      <c r="B315" t="s">
        <v>509</v>
      </c>
      <c r="C315">
        <v>2009</v>
      </c>
      <c r="D315" t="s">
        <v>517</v>
      </c>
      <c r="F315">
        <v>3.4</v>
      </c>
      <c r="G315">
        <v>0</v>
      </c>
      <c r="H315">
        <v>302.62273032952254</v>
      </c>
      <c r="J315">
        <v>5404.8440031573264</v>
      </c>
      <c r="M315">
        <v>42</v>
      </c>
      <c r="N315">
        <v>340.97108565193702</v>
      </c>
      <c r="O315">
        <v>27</v>
      </c>
      <c r="Q315">
        <v>0.27995999999999999</v>
      </c>
      <c r="R315">
        <v>4.1900000000000004</v>
      </c>
      <c r="S315">
        <v>2.2000000000000002</v>
      </c>
      <c r="T315">
        <v>32</v>
      </c>
      <c r="U315">
        <v>0.40055850876130461</v>
      </c>
      <c r="V315">
        <v>2405.2415050809745</v>
      </c>
      <c r="W315">
        <v>0.68624877325375921</v>
      </c>
      <c r="X315">
        <v>3664</v>
      </c>
      <c r="Y315">
        <v>92810</v>
      </c>
      <c r="Z315">
        <v>199</v>
      </c>
      <c r="AA315">
        <v>28</v>
      </c>
      <c r="AB315">
        <v>5</v>
      </c>
      <c r="AC315">
        <v>4</v>
      </c>
      <c r="AD315">
        <v>44</v>
      </c>
      <c r="AE315">
        <v>27795</v>
      </c>
      <c r="AF315">
        <v>0.52823995472552343</v>
      </c>
      <c r="AG315">
        <v>0.10248398687705046</v>
      </c>
      <c r="AI315">
        <v>0.58571025099999996</v>
      </c>
      <c r="AJ315">
        <v>0</v>
      </c>
      <c r="AQ315">
        <v>6378</v>
      </c>
      <c r="AR315">
        <v>3091</v>
      </c>
      <c r="AS315">
        <v>906</v>
      </c>
      <c r="AT315">
        <v>5278</v>
      </c>
      <c r="AU315">
        <v>19.099999999999994</v>
      </c>
      <c r="AV315">
        <v>1160.75</v>
      </c>
      <c r="AW315">
        <v>9.66</v>
      </c>
      <c r="AX315">
        <v>4.48E-2</v>
      </c>
      <c r="AY315">
        <v>0.38958333333333334</v>
      </c>
      <c r="AZ315">
        <v>0.20088657808383342</v>
      </c>
      <c r="BA315">
        <v>0.32983100388546349</v>
      </c>
      <c r="BB315">
        <v>0.46740040799999999</v>
      </c>
      <c r="BC315">
        <v>68382509.140000001</v>
      </c>
      <c r="BD315">
        <v>0.90480000000000005</v>
      </c>
      <c r="BE315">
        <v>0.66073564593301437</v>
      </c>
      <c r="BG315">
        <v>1</v>
      </c>
      <c r="BL315">
        <v>122.26094082044385</v>
      </c>
      <c r="BM315">
        <v>28075</v>
      </c>
      <c r="BN315">
        <v>13030</v>
      </c>
      <c r="BO315">
        <v>15045</v>
      </c>
      <c r="BP315">
        <v>17670</v>
      </c>
      <c r="BQ315">
        <v>6401</v>
      </c>
      <c r="BR315">
        <v>3664</v>
      </c>
      <c r="BS315">
        <v>8527</v>
      </c>
      <c r="BT315">
        <v>17542</v>
      </c>
      <c r="BU315">
        <v>2154</v>
      </c>
    </row>
    <row r="316" spans="1:73" x14ac:dyDescent="0.25">
      <c r="A316">
        <v>20</v>
      </c>
      <c r="B316" t="s">
        <v>509</v>
      </c>
      <c r="C316">
        <v>2010</v>
      </c>
      <c r="D316" t="s">
        <v>518</v>
      </c>
      <c r="F316">
        <v>5.6</v>
      </c>
      <c r="G316">
        <v>0</v>
      </c>
      <c r="H316">
        <v>203.8197327696837</v>
      </c>
      <c r="J316">
        <v>1335.8070500927645</v>
      </c>
      <c r="M316">
        <v>3</v>
      </c>
      <c r="N316">
        <v>350.80333964779345</v>
      </c>
      <c r="O316">
        <v>8</v>
      </c>
      <c r="Q316">
        <v>0.58494999999999997</v>
      </c>
      <c r="R316">
        <v>4.37</v>
      </c>
      <c r="S316">
        <v>2.56</v>
      </c>
      <c r="T316">
        <v>40</v>
      </c>
      <c r="U316">
        <v>0.47523890869985297</v>
      </c>
      <c r="V316">
        <v>2090.2637905215788</v>
      </c>
      <c r="W316">
        <v>0.69349788001348212</v>
      </c>
      <c r="X316">
        <v>1379</v>
      </c>
      <c r="Y316">
        <v>92750</v>
      </c>
      <c r="Z316">
        <v>40</v>
      </c>
      <c r="AA316">
        <v>15</v>
      </c>
      <c r="AB316">
        <v>6</v>
      </c>
      <c r="AC316">
        <v>0</v>
      </c>
      <c r="AD316">
        <v>6</v>
      </c>
      <c r="AE316">
        <v>12552</v>
      </c>
      <c r="AF316">
        <v>0.59366721332155925</v>
      </c>
      <c r="AG316">
        <v>7.0452155625657209E-2</v>
      </c>
      <c r="AI316">
        <v>0.58530150800000003</v>
      </c>
      <c r="AJ316">
        <v>0.47770000000000001</v>
      </c>
      <c r="AQ316">
        <v>2909</v>
      </c>
      <c r="AR316">
        <v>1277</v>
      </c>
      <c r="AS316">
        <v>130</v>
      </c>
      <c r="AT316">
        <v>3056</v>
      </c>
      <c r="AU316">
        <v>26.430000000000007</v>
      </c>
      <c r="AV316">
        <v>1408.26</v>
      </c>
      <c r="AW316">
        <v>15.34</v>
      </c>
      <c r="AY316">
        <v>0.27616666666666667</v>
      </c>
      <c r="AZ316">
        <v>0.22649330330522582</v>
      </c>
      <c r="BA316">
        <v>0.31177786454296585</v>
      </c>
      <c r="BB316">
        <v>0.46265953999999998</v>
      </c>
      <c r="BC316">
        <v>37036295.870000005</v>
      </c>
      <c r="BD316">
        <v>0.89260000000000006</v>
      </c>
      <c r="BE316">
        <v>0.30476356050069542</v>
      </c>
      <c r="BG316">
        <v>1</v>
      </c>
      <c r="BL316">
        <v>130.72781157998037</v>
      </c>
      <c r="BM316">
        <v>12619</v>
      </c>
      <c r="BN316">
        <v>6143</v>
      </c>
      <c r="BO316">
        <v>6476</v>
      </c>
      <c r="BP316">
        <v>7927</v>
      </c>
      <c r="BQ316">
        <v>2853</v>
      </c>
      <c r="BR316">
        <v>1379</v>
      </c>
      <c r="BS316">
        <v>3751</v>
      </c>
      <c r="BT316">
        <v>7885</v>
      </c>
      <c r="BU316">
        <v>877</v>
      </c>
    </row>
    <row r="317" spans="1:73" x14ac:dyDescent="0.25">
      <c r="A317">
        <v>20</v>
      </c>
      <c r="B317" t="s">
        <v>509</v>
      </c>
      <c r="C317">
        <v>2011</v>
      </c>
      <c r="D317" t="s">
        <v>519</v>
      </c>
      <c r="F317">
        <v>1.8</v>
      </c>
      <c r="G317">
        <v>0</v>
      </c>
      <c r="H317">
        <v>278.28140152633136</v>
      </c>
      <c r="J317">
        <v>3516.3257983494796</v>
      </c>
      <c r="M317">
        <v>26</v>
      </c>
      <c r="N317">
        <v>555.79720651490982</v>
      </c>
      <c r="O317">
        <v>28</v>
      </c>
      <c r="Q317">
        <v>0.16316</v>
      </c>
      <c r="R317">
        <v>3.91</v>
      </c>
      <c r="S317">
        <v>2.02</v>
      </c>
      <c r="T317">
        <v>4</v>
      </c>
      <c r="U317">
        <v>0.49560629050127525</v>
      </c>
      <c r="V317">
        <v>3338.8489018467803</v>
      </c>
      <c r="W317">
        <v>0.51831113332018086</v>
      </c>
      <c r="X317">
        <v>2816</v>
      </c>
      <c r="Y317">
        <v>73530</v>
      </c>
      <c r="Z317">
        <v>174</v>
      </c>
      <c r="AA317">
        <v>52</v>
      </c>
      <c r="AB317">
        <v>2</v>
      </c>
      <c r="AC317">
        <v>1</v>
      </c>
      <c r="AD317">
        <v>28</v>
      </c>
      <c r="AE317">
        <v>22156</v>
      </c>
      <c r="AF317">
        <v>0.52202569103503937</v>
      </c>
      <c r="AG317">
        <v>9.5043103448275865E-2</v>
      </c>
      <c r="AI317">
        <v>0.552254311</v>
      </c>
      <c r="AJ317">
        <v>0.47920000000000001</v>
      </c>
      <c r="AQ317">
        <v>5790</v>
      </c>
      <c r="AR317">
        <v>2308</v>
      </c>
      <c r="AS317">
        <v>985</v>
      </c>
      <c r="AT317">
        <v>4302</v>
      </c>
      <c r="AU317">
        <v>19.099999999999994</v>
      </c>
      <c r="AV317">
        <v>1280.1199999999999</v>
      </c>
      <c r="AW317">
        <v>9.19</v>
      </c>
      <c r="AX317">
        <v>3.3099999999999997E-2</v>
      </c>
      <c r="AY317">
        <v>0.3</v>
      </c>
      <c r="AZ317">
        <v>0.11441784508703083</v>
      </c>
      <c r="BA317">
        <v>0.43127812232857959</v>
      </c>
      <c r="BB317">
        <v>0.19684764399999999</v>
      </c>
      <c r="BC317">
        <v>66934268.839999996</v>
      </c>
      <c r="BD317">
        <v>0.96540000000000004</v>
      </c>
      <c r="BE317">
        <v>0.81157270029673589</v>
      </c>
      <c r="BG317">
        <v>1</v>
      </c>
      <c r="BL317">
        <v>296.02972719989879</v>
      </c>
      <c r="BM317">
        <v>22413</v>
      </c>
      <c r="BN317">
        <v>10686</v>
      </c>
      <c r="BO317">
        <v>11727</v>
      </c>
      <c r="BP317">
        <v>14869</v>
      </c>
      <c r="BQ317">
        <v>4640</v>
      </c>
      <c r="BR317">
        <v>2816</v>
      </c>
      <c r="BS317">
        <v>6163</v>
      </c>
      <c r="BT317">
        <v>14291</v>
      </c>
      <c r="BU317">
        <v>1979</v>
      </c>
    </row>
    <row r="318" spans="1:73" x14ac:dyDescent="0.25">
      <c r="A318">
        <v>21</v>
      </c>
      <c r="B318" t="s">
        <v>520</v>
      </c>
      <c r="C318">
        <v>2101</v>
      </c>
      <c r="D318" t="s">
        <v>520</v>
      </c>
      <c r="F318">
        <v>7.2</v>
      </c>
      <c r="G318">
        <v>0</v>
      </c>
      <c r="H318">
        <v>196.87837233174531</v>
      </c>
      <c r="I318">
        <v>107</v>
      </c>
      <c r="J318">
        <v>1581.8820653834405</v>
      </c>
      <c r="M318">
        <v>345</v>
      </c>
      <c r="N318">
        <v>271.50629766086882</v>
      </c>
      <c r="O318">
        <v>163</v>
      </c>
      <c r="Q318">
        <v>3.6877800000000001</v>
      </c>
      <c r="R318">
        <v>4.7699999999999996</v>
      </c>
      <c r="S318">
        <v>2.4300000000000002</v>
      </c>
      <c r="T318">
        <v>481</v>
      </c>
      <c r="U318">
        <v>0.55499880741628416</v>
      </c>
      <c r="V318">
        <v>2447.6803320996924</v>
      </c>
      <c r="W318">
        <v>0.63684507434879722</v>
      </c>
      <c r="X318">
        <v>13909</v>
      </c>
      <c r="Y318">
        <v>0</v>
      </c>
      <c r="Z318">
        <v>1701</v>
      </c>
      <c r="AA318">
        <v>272</v>
      </c>
      <c r="AB318">
        <v>228</v>
      </c>
      <c r="AC318">
        <v>78167</v>
      </c>
      <c r="AD318">
        <v>477</v>
      </c>
      <c r="AE318">
        <v>78995</v>
      </c>
      <c r="AF318">
        <v>0.44014375928256411</v>
      </c>
      <c r="AG318">
        <v>9.9047217735327861E-2</v>
      </c>
      <c r="AI318">
        <v>0.70696283599999998</v>
      </c>
      <c r="AJ318">
        <v>0.70499999999999996</v>
      </c>
      <c r="AQ318">
        <v>49179</v>
      </c>
      <c r="AR318">
        <v>17745</v>
      </c>
      <c r="AS318">
        <v>6098</v>
      </c>
      <c r="AT318">
        <v>29479</v>
      </c>
      <c r="AU318">
        <v>18.430000000000007</v>
      </c>
      <c r="AV318">
        <v>1308.1500000000001</v>
      </c>
      <c r="AW318">
        <v>15.29</v>
      </c>
      <c r="AX318">
        <v>5.7599999999999998E-2</v>
      </c>
      <c r="AY318">
        <v>0.65844765015423701</v>
      </c>
      <c r="AZ318">
        <v>0.1977645650852653</v>
      </c>
      <c r="BA318">
        <v>0.3025908806204452</v>
      </c>
      <c r="BB318">
        <v>0.14356820100000001</v>
      </c>
      <c r="BC318">
        <v>453941246.75999993</v>
      </c>
      <c r="BD318">
        <v>0.90560000000000007</v>
      </c>
      <c r="BE318">
        <v>0.59161778788604258</v>
      </c>
      <c r="BG318">
        <v>17</v>
      </c>
      <c r="BL318">
        <v>518.32297912773413</v>
      </c>
      <c r="BM318">
        <v>159840</v>
      </c>
      <c r="BN318">
        <v>77140</v>
      </c>
      <c r="BO318">
        <v>82700</v>
      </c>
      <c r="BP318">
        <v>88203</v>
      </c>
      <c r="BQ318">
        <v>42717</v>
      </c>
      <c r="BR318">
        <v>13909</v>
      </c>
      <c r="BS318">
        <v>60324</v>
      </c>
      <c r="BT318">
        <v>93064</v>
      </c>
      <c r="BU318">
        <v>7065</v>
      </c>
    </row>
    <row r="319" spans="1:73" x14ac:dyDescent="0.25">
      <c r="A319">
        <v>21</v>
      </c>
      <c r="B319" t="s">
        <v>520</v>
      </c>
      <c r="C319">
        <v>2102</v>
      </c>
      <c r="D319" t="s">
        <v>521</v>
      </c>
      <c r="F319">
        <v>2.9</v>
      </c>
      <c r="G319">
        <v>0</v>
      </c>
      <c r="H319">
        <v>219.84597772921219</v>
      </c>
      <c r="J319">
        <v>1491.0220169606243</v>
      </c>
      <c r="M319">
        <v>77</v>
      </c>
      <c r="N319">
        <v>214.72151666710309</v>
      </c>
      <c r="O319">
        <v>45</v>
      </c>
      <c r="Q319">
        <v>9.7912299999999988</v>
      </c>
      <c r="R319">
        <v>5.1100000000000003</v>
      </c>
      <c r="S319">
        <v>2.94</v>
      </c>
      <c r="T319">
        <v>29</v>
      </c>
      <c r="U319">
        <v>0.55499880741628416</v>
      </c>
      <c r="V319">
        <v>2268.4469271944376</v>
      </c>
      <c r="W319">
        <v>0.83151387436808022</v>
      </c>
      <c r="X319">
        <v>5117</v>
      </c>
      <c r="Y319">
        <v>85569.999999999985</v>
      </c>
      <c r="Z319">
        <v>6198</v>
      </c>
      <c r="AA319">
        <v>34</v>
      </c>
      <c r="AB319">
        <v>203</v>
      </c>
      <c r="AC319">
        <v>85</v>
      </c>
      <c r="AD319">
        <v>95</v>
      </c>
      <c r="AE319">
        <v>55293</v>
      </c>
      <c r="AF319">
        <v>0.51387924003987073</v>
      </c>
      <c r="AG319">
        <v>0.11554854907456064</v>
      </c>
      <c r="AI319">
        <v>0.76060063099999997</v>
      </c>
      <c r="AJ319">
        <v>0.52359999999999995</v>
      </c>
      <c r="AQ319">
        <v>15692</v>
      </c>
      <c r="AR319">
        <v>5150</v>
      </c>
      <c r="AS319">
        <v>537</v>
      </c>
      <c r="AT319">
        <v>17727</v>
      </c>
      <c r="AU319">
        <v>33.209999999999994</v>
      </c>
      <c r="AV319">
        <v>707.49</v>
      </c>
      <c r="AW319">
        <v>17.190000000000001</v>
      </c>
      <c r="AX319">
        <v>1.2500000000000001E-2</v>
      </c>
      <c r="AY319">
        <v>0.47302395209580833</v>
      </c>
      <c r="AZ319">
        <v>0.12513862475965054</v>
      </c>
      <c r="BA319">
        <v>0.2401880177383563</v>
      </c>
      <c r="BB319">
        <v>0.142939132</v>
      </c>
      <c r="BC319">
        <v>100432629.34999999</v>
      </c>
      <c r="BD319">
        <v>0.72900000000000009</v>
      </c>
      <c r="BE319">
        <v>0.37112635319395093</v>
      </c>
      <c r="BG319">
        <v>1</v>
      </c>
      <c r="BL319">
        <v>100.05947731293578</v>
      </c>
      <c r="BM319">
        <v>61908</v>
      </c>
      <c r="BN319">
        <v>30545</v>
      </c>
      <c r="BO319">
        <v>31363</v>
      </c>
      <c r="BP319">
        <v>33107</v>
      </c>
      <c r="BQ319">
        <v>17127</v>
      </c>
      <c r="BR319">
        <v>5117</v>
      </c>
      <c r="BS319">
        <v>25264</v>
      </c>
      <c r="BT319">
        <v>34955</v>
      </c>
      <c r="BU319">
        <v>2958</v>
      </c>
    </row>
    <row r="320" spans="1:73" x14ac:dyDescent="0.25">
      <c r="A320">
        <v>21</v>
      </c>
      <c r="B320" t="s">
        <v>520</v>
      </c>
      <c r="C320">
        <v>2103</v>
      </c>
      <c r="D320" t="s">
        <v>522</v>
      </c>
      <c r="F320">
        <v>3.2</v>
      </c>
      <c r="G320">
        <v>0</v>
      </c>
      <c r="H320">
        <v>431.26276764772643</v>
      </c>
      <c r="J320">
        <v>3345.8118858212447</v>
      </c>
      <c r="M320">
        <v>66</v>
      </c>
      <c r="N320">
        <v>240.28699065926628</v>
      </c>
      <c r="O320">
        <v>58</v>
      </c>
      <c r="Q320">
        <v>4.3293900000000001</v>
      </c>
      <c r="R320">
        <v>4.04</v>
      </c>
      <c r="S320">
        <v>2.2599999999999998</v>
      </c>
      <c r="T320">
        <v>4</v>
      </c>
      <c r="U320">
        <v>0.62126732173464638</v>
      </c>
      <c r="V320">
        <v>2758.88337498174</v>
      </c>
      <c r="W320">
        <v>0.59234934863010391</v>
      </c>
      <c r="X320">
        <v>2762</v>
      </c>
      <c r="Y320">
        <v>52690</v>
      </c>
      <c r="Z320">
        <v>16036</v>
      </c>
      <c r="AA320">
        <v>31</v>
      </c>
      <c r="AB320">
        <v>22</v>
      </c>
      <c r="AC320">
        <v>6</v>
      </c>
      <c r="AD320">
        <v>39</v>
      </c>
      <c r="AE320">
        <v>8545</v>
      </c>
      <c r="AF320">
        <v>0.47265285873744262</v>
      </c>
      <c r="AG320">
        <v>0.12738367658276126</v>
      </c>
      <c r="AI320">
        <v>0.54940984400000004</v>
      </c>
      <c r="AJ320">
        <v>0.62439999999999996</v>
      </c>
      <c r="AQ320">
        <v>5450</v>
      </c>
      <c r="AR320">
        <v>2691</v>
      </c>
      <c r="AS320">
        <v>719</v>
      </c>
      <c r="AT320">
        <v>5384</v>
      </c>
      <c r="AU320">
        <v>24.17</v>
      </c>
      <c r="AV320">
        <v>1196.21</v>
      </c>
      <c r="AW320">
        <v>10.5</v>
      </c>
      <c r="AY320">
        <v>0.33735714285714286</v>
      </c>
      <c r="AZ320">
        <v>0.10145921407476309</v>
      </c>
      <c r="BA320">
        <v>0.26051560143219038</v>
      </c>
      <c r="BB320">
        <v>6.25E-2</v>
      </c>
      <c r="BC320">
        <v>82973633.530000001</v>
      </c>
      <c r="BD320">
        <v>0.92810000000000004</v>
      </c>
      <c r="BE320">
        <v>0.75994760111347626</v>
      </c>
      <c r="BG320">
        <v>1</v>
      </c>
      <c r="BL320">
        <v>166.05282363622607</v>
      </c>
      <c r="BM320">
        <v>24679</v>
      </c>
      <c r="BN320">
        <v>11470</v>
      </c>
      <c r="BO320">
        <v>13209</v>
      </c>
      <c r="BP320">
        <v>16126</v>
      </c>
      <c r="BQ320">
        <v>5244</v>
      </c>
      <c r="BR320">
        <v>2762</v>
      </c>
      <c r="BS320">
        <v>6719</v>
      </c>
      <c r="BT320">
        <v>15778</v>
      </c>
      <c r="BU320">
        <v>2016</v>
      </c>
    </row>
    <row r="321" spans="1:73" x14ac:dyDescent="0.25">
      <c r="A321">
        <v>21</v>
      </c>
      <c r="B321" t="s">
        <v>520</v>
      </c>
      <c r="C321">
        <v>2104</v>
      </c>
      <c r="D321" t="s">
        <v>523</v>
      </c>
      <c r="F321">
        <v>6.4</v>
      </c>
      <c r="G321">
        <v>0</v>
      </c>
      <c r="H321">
        <v>222.00022200022201</v>
      </c>
      <c r="J321">
        <v>5173.3703190013875</v>
      </c>
      <c r="M321">
        <v>8</v>
      </c>
      <c r="N321">
        <v>397.14058776806991</v>
      </c>
      <c r="O321">
        <v>17</v>
      </c>
      <c r="Q321">
        <v>1.0464800000000001</v>
      </c>
      <c r="R321">
        <v>3.77</v>
      </c>
      <c r="S321">
        <v>1.95</v>
      </c>
      <c r="T321">
        <v>0</v>
      </c>
      <c r="U321">
        <v>0.68753583605300861</v>
      </c>
      <c r="V321">
        <v>2951.1770650709636</v>
      </c>
      <c r="W321">
        <v>0.50243090290691139</v>
      </c>
      <c r="X321">
        <v>1100</v>
      </c>
      <c r="Y321">
        <v>59760</v>
      </c>
      <c r="Z321">
        <v>20</v>
      </c>
      <c r="AA321">
        <v>4</v>
      </c>
      <c r="AB321">
        <v>1</v>
      </c>
      <c r="AC321">
        <v>37</v>
      </c>
      <c r="AD321">
        <v>12</v>
      </c>
      <c r="AE321">
        <v>8243</v>
      </c>
      <c r="AF321">
        <v>0.52394775036284469</v>
      </c>
      <c r="AG321">
        <v>8.4216725559481745E-2</v>
      </c>
      <c r="AI321">
        <v>0.57668246400000001</v>
      </c>
      <c r="AJ321">
        <v>0.58860000000000001</v>
      </c>
      <c r="AQ321">
        <v>2203</v>
      </c>
      <c r="AR321">
        <v>779</v>
      </c>
      <c r="AS321">
        <v>206</v>
      </c>
      <c r="AT321">
        <v>1565</v>
      </c>
      <c r="AU321">
        <v>20.049999999999997</v>
      </c>
      <c r="AV321">
        <v>1146.93</v>
      </c>
      <c r="AW321">
        <v>12.28</v>
      </c>
      <c r="AX321">
        <v>3.4500000000000003E-2</v>
      </c>
      <c r="AY321">
        <v>0.27633333333333332</v>
      </c>
      <c r="AZ321">
        <v>0.14125491232358767</v>
      </c>
      <c r="BA321">
        <v>0.23398810340953019</v>
      </c>
      <c r="BB321">
        <v>0.10312499999999999</v>
      </c>
      <c r="BC321">
        <v>34595911.549999997</v>
      </c>
      <c r="BD321">
        <v>0.90959999999999996</v>
      </c>
      <c r="BE321">
        <v>0.84376417233560086</v>
      </c>
      <c r="BG321">
        <v>1</v>
      </c>
      <c r="BL321">
        <v>284.38838716838717</v>
      </c>
      <c r="BM321">
        <v>8317</v>
      </c>
      <c r="BN321">
        <v>3865</v>
      </c>
      <c r="BO321">
        <v>4452</v>
      </c>
      <c r="BP321">
        <v>5512</v>
      </c>
      <c r="BQ321">
        <v>1698</v>
      </c>
      <c r="BR321">
        <v>1100</v>
      </c>
      <c r="BS321">
        <v>2210</v>
      </c>
      <c r="BT321">
        <v>5209</v>
      </c>
      <c r="BU321">
        <v>785</v>
      </c>
    </row>
    <row r="322" spans="1:73" x14ac:dyDescent="0.25">
      <c r="A322">
        <v>21</v>
      </c>
      <c r="B322" t="s">
        <v>520</v>
      </c>
      <c r="C322">
        <v>2105</v>
      </c>
      <c r="D322" t="s">
        <v>524</v>
      </c>
      <c r="F322">
        <v>6.5</v>
      </c>
      <c r="G322">
        <v>0</v>
      </c>
      <c r="H322">
        <v>148.11386253182133</v>
      </c>
      <c r="J322">
        <v>931.96037539103236</v>
      </c>
      <c r="M322">
        <v>10</v>
      </c>
      <c r="N322">
        <v>388.07103387185219</v>
      </c>
      <c r="Q322">
        <v>7.52644</v>
      </c>
      <c r="R322">
        <v>5.31</v>
      </c>
      <c r="S322">
        <v>2.85</v>
      </c>
      <c r="T322">
        <v>15</v>
      </c>
      <c r="U322">
        <v>0.49701385738771714</v>
      </c>
      <c r="V322">
        <v>1905.3934933938015</v>
      </c>
      <c r="W322">
        <v>0.78701814864938702</v>
      </c>
      <c r="X322">
        <v>1404</v>
      </c>
      <c r="Y322">
        <v>53070.000000000007</v>
      </c>
      <c r="Z322">
        <v>190</v>
      </c>
      <c r="AA322">
        <v>3</v>
      </c>
      <c r="AB322">
        <v>93</v>
      </c>
      <c r="AC322">
        <v>17494</v>
      </c>
      <c r="AD322">
        <v>85</v>
      </c>
      <c r="AE322">
        <v>1112</v>
      </c>
      <c r="AF322">
        <v>0.49088771310993534</v>
      </c>
      <c r="AG322">
        <v>0.10743479953289217</v>
      </c>
      <c r="AI322">
        <v>0.72314537400000001</v>
      </c>
      <c r="AJ322">
        <v>0.68300000000000005</v>
      </c>
      <c r="AQ322">
        <v>5460</v>
      </c>
      <c r="AR322">
        <v>1875</v>
      </c>
      <c r="AS322">
        <v>103</v>
      </c>
      <c r="AT322">
        <v>3261</v>
      </c>
      <c r="AU322">
        <v>19.269999999999996</v>
      </c>
      <c r="AV322">
        <v>923.97</v>
      </c>
      <c r="AW322">
        <v>14.29</v>
      </c>
      <c r="AX322">
        <v>9.4000000000000004E-3</v>
      </c>
      <c r="AY322">
        <v>0.48075000000000001</v>
      </c>
      <c r="AZ322">
        <v>0.2330530289568471</v>
      </c>
      <c r="BA322">
        <v>0.23325821924058249</v>
      </c>
      <c r="BB322">
        <v>0.17253390399999999</v>
      </c>
      <c r="BC322">
        <v>50869481.439999998</v>
      </c>
      <c r="BD322">
        <v>0.85209999999999997</v>
      </c>
      <c r="BE322">
        <v>0.51119820828667417</v>
      </c>
      <c r="BG322">
        <v>1</v>
      </c>
      <c r="BL322">
        <v>199.37966396667437</v>
      </c>
      <c r="BM322">
        <v>18977</v>
      </c>
      <c r="BN322">
        <v>9353</v>
      </c>
      <c r="BO322">
        <v>9624</v>
      </c>
      <c r="BP322">
        <v>10206</v>
      </c>
      <c r="BQ322">
        <v>5138</v>
      </c>
      <c r="BR322">
        <v>1404</v>
      </c>
      <c r="BS322">
        <v>7040</v>
      </c>
      <c r="BT322">
        <v>10952</v>
      </c>
      <c r="BU322">
        <v>696</v>
      </c>
    </row>
    <row r="323" spans="1:73" x14ac:dyDescent="0.25">
      <c r="A323">
        <v>21</v>
      </c>
      <c r="B323" t="s">
        <v>520</v>
      </c>
      <c r="C323">
        <v>2106</v>
      </c>
      <c r="D323" t="s">
        <v>525</v>
      </c>
      <c r="F323">
        <v>3</v>
      </c>
      <c r="G323">
        <v>0</v>
      </c>
      <c r="H323">
        <v>182.99457551794001</v>
      </c>
      <c r="J323">
        <v>2016.0082181226728</v>
      </c>
      <c r="M323">
        <v>59</v>
      </c>
      <c r="N323">
        <v>430.75827696689214</v>
      </c>
      <c r="O323">
        <v>38</v>
      </c>
      <c r="Q323">
        <v>2.6244200000000002</v>
      </c>
      <c r="R323">
        <v>4.12</v>
      </c>
      <c r="S323">
        <v>2.04</v>
      </c>
      <c r="T323">
        <v>86</v>
      </c>
      <c r="U323">
        <v>0.51358098596730772</v>
      </c>
      <c r="V323">
        <v>3882.6264086768097</v>
      </c>
      <c r="W323">
        <v>0.50057691433529916</v>
      </c>
      <c r="X323">
        <v>2147</v>
      </c>
      <c r="Y323">
        <v>50500</v>
      </c>
      <c r="Z323">
        <v>242</v>
      </c>
      <c r="AA323">
        <v>37</v>
      </c>
      <c r="AB323">
        <v>48</v>
      </c>
      <c r="AC323">
        <v>480</v>
      </c>
      <c r="AD323">
        <v>24</v>
      </c>
      <c r="AE323">
        <v>26523</v>
      </c>
      <c r="AF323">
        <v>0.48424151466174092</v>
      </c>
      <c r="AG323">
        <v>8.4616658387150184E-2</v>
      </c>
      <c r="AI323">
        <v>0.58289450799999998</v>
      </c>
      <c r="AJ323">
        <v>0.65359999999999996</v>
      </c>
      <c r="AQ323">
        <v>7884</v>
      </c>
      <c r="AR323">
        <v>2973</v>
      </c>
      <c r="AS323">
        <v>886</v>
      </c>
      <c r="AT323">
        <v>5281</v>
      </c>
      <c r="AU323">
        <v>18.939999999999998</v>
      </c>
      <c r="AV323">
        <v>1334.08</v>
      </c>
      <c r="AW323">
        <v>11.43</v>
      </c>
      <c r="AX323">
        <v>1.5800000000000002E-2</v>
      </c>
      <c r="AY323">
        <v>0.32574999999999998</v>
      </c>
      <c r="AZ323">
        <v>0.19370031784830224</v>
      </c>
      <c r="BA323">
        <v>0.32492950081427646</v>
      </c>
      <c r="BB323">
        <v>6.0565476E-2</v>
      </c>
      <c r="BC323">
        <v>74791705.61999999</v>
      </c>
      <c r="BD323">
        <v>0.93769999999999998</v>
      </c>
      <c r="BE323">
        <v>0.81139622641509435</v>
      </c>
      <c r="BG323">
        <v>1</v>
      </c>
      <c r="BL323">
        <v>146.8163548134109</v>
      </c>
      <c r="BM323">
        <v>27354</v>
      </c>
      <c r="BN323">
        <v>13043</v>
      </c>
      <c r="BO323">
        <v>14311</v>
      </c>
      <c r="BP323">
        <v>17324</v>
      </c>
      <c r="BQ323">
        <v>6039</v>
      </c>
      <c r="BR323">
        <v>2147</v>
      </c>
      <c r="BS323">
        <v>8060</v>
      </c>
      <c r="BT323">
        <v>17095</v>
      </c>
      <c r="BU323">
        <v>1983</v>
      </c>
    </row>
    <row r="324" spans="1:73" x14ac:dyDescent="0.25">
      <c r="A324">
        <v>21</v>
      </c>
      <c r="B324" t="s">
        <v>520</v>
      </c>
      <c r="C324">
        <v>2107</v>
      </c>
      <c r="D324" t="s">
        <v>526</v>
      </c>
      <c r="F324">
        <v>5.8</v>
      </c>
      <c r="G324">
        <v>0</v>
      </c>
      <c r="H324">
        <v>286.52677840492913</v>
      </c>
      <c r="J324">
        <v>2597.2543311356567</v>
      </c>
      <c r="M324">
        <v>41</v>
      </c>
      <c r="N324">
        <v>327.03350192037118</v>
      </c>
      <c r="O324">
        <v>66</v>
      </c>
      <c r="Q324">
        <v>5.3137299999999996</v>
      </c>
      <c r="R324">
        <v>4.43</v>
      </c>
      <c r="S324">
        <v>2.37</v>
      </c>
      <c r="T324">
        <v>15</v>
      </c>
      <c r="U324">
        <v>0.62126732173464638</v>
      </c>
      <c r="V324">
        <v>4307.2981263676347</v>
      </c>
      <c r="W324">
        <v>0.69895369149780662</v>
      </c>
      <c r="X324">
        <v>4210</v>
      </c>
      <c r="Y324">
        <v>76500</v>
      </c>
      <c r="Z324">
        <v>504</v>
      </c>
      <c r="AA324">
        <v>103</v>
      </c>
      <c r="AB324">
        <v>95</v>
      </c>
      <c r="AC324">
        <v>12260</v>
      </c>
      <c r="AD324">
        <v>100</v>
      </c>
      <c r="AE324">
        <v>28786</v>
      </c>
      <c r="AF324">
        <v>0.47089752995842504</v>
      </c>
      <c r="AG324">
        <v>0.12805864990954965</v>
      </c>
      <c r="AI324">
        <v>0.64225728000000004</v>
      </c>
      <c r="AJ324">
        <v>0.52500000000000002</v>
      </c>
      <c r="AQ324">
        <v>10479</v>
      </c>
      <c r="AR324">
        <v>4275</v>
      </c>
      <c r="AS324">
        <v>686</v>
      </c>
      <c r="AT324">
        <v>8790</v>
      </c>
      <c r="AU324">
        <v>18.36</v>
      </c>
      <c r="AV324">
        <v>959.04</v>
      </c>
      <c r="AW324">
        <v>13</v>
      </c>
      <c r="AX324">
        <v>7.1800000000000003E-2</v>
      </c>
      <c r="AY324">
        <v>0.28666666666666668</v>
      </c>
      <c r="AZ324">
        <v>0.23195751107493609</v>
      </c>
      <c r="BA324">
        <v>0.27038005470464366</v>
      </c>
      <c r="BB324">
        <v>4.8253240000000003E-2</v>
      </c>
      <c r="BC324">
        <v>79178559.640000001</v>
      </c>
      <c r="BD324">
        <v>0.89489999999999992</v>
      </c>
      <c r="BE324">
        <v>0.53081974158017364</v>
      </c>
      <c r="BG324">
        <v>1</v>
      </c>
      <c r="BL324">
        <v>145.45440626481107</v>
      </c>
      <c r="BM324">
        <v>41848</v>
      </c>
      <c r="BN324">
        <v>20455</v>
      </c>
      <c r="BO324">
        <v>21393</v>
      </c>
      <c r="BP324">
        <v>24534</v>
      </c>
      <c r="BQ324">
        <v>10503</v>
      </c>
      <c r="BR324">
        <v>4210</v>
      </c>
      <c r="BS324">
        <v>13806</v>
      </c>
      <c r="BT324">
        <v>25314</v>
      </c>
      <c r="BU324">
        <v>2279</v>
      </c>
    </row>
    <row r="325" spans="1:73" x14ac:dyDescent="0.25">
      <c r="A325">
        <v>22</v>
      </c>
      <c r="B325" t="s">
        <v>527</v>
      </c>
      <c r="C325">
        <v>2201</v>
      </c>
      <c r="D325" t="s">
        <v>527</v>
      </c>
      <c r="F325">
        <v>5.0999999999999996</v>
      </c>
      <c r="G325">
        <v>20</v>
      </c>
      <c r="H325">
        <v>314.03918531337359</v>
      </c>
      <c r="I325">
        <v>69</v>
      </c>
      <c r="J325">
        <v>2023.8974017862211</v>
      </c>
      <c r="M325">
        <v>319</v>
      </c>
      <c r="N325">
        <v>429.83691809156858</v>
      </c>
      <c r="O325">
        <v>719</v>
      </c>
      <c r="Q325">
        <v>1.4431700000000001</v>
      </c>
      <c r="R325">
        <v>4.47</v>
      </c>
      <c r="S325">
        <v>2.31</v>
      </c>
      <c r="T325">
        <v>421</v>
      </c>
      <c r="U325">
        <v>0.53794902999420924</v>
      </c>
      <c r="V325">
        <v>6935.6100770102903</v>
      </c>
      <c r="W325">
        <v>0.65905750784831973</v>
      </c>
      <c r="X325">
        <v>14041</v>
      </c>
      <c r="Y325">
        <v>0</v>
      </c>
      <c r="Z325">
        <v>1617</v>
      </c>
      <c r="AA325">
        <v>214</v>
      </c>
      <c r="AB325">
        <v>121</v>
      </c>
      <c r="AC325">
        <v>50320</v>
      </c>
      <c r="AD325">
        <v>316</v>
      </c>
      <c r="AE325">
        <v>93292</v>
      </c>
      <c r="AF325">
        <v>0.51652053530226116</v>
      </c>
      <c r="AG325">
        <v>5.9649698062682735E-2</v>
      </c>
      <c r="AI325">
        <v>0.62096093200000002</v>
      </c>
      <c r="AJ325">
        <v>0.52500000000000002</v>
      </c>
      <c r="AQ325">
        <v>42513</v>
      </c>
      <c r="AR325">
        <v>17947</v>
      </c>
      <c r="AS325">
        <v>4448</v>
      </c>
      <c r="AT325">
        <v>26827</v>
      </c>
      <c r="AU325">
        <v>19.590000000000003</v>
      </c>
      <c r="AV325">
        <v>1432.52</v>
      </c>
      <c r="AW325">
        <v>14.38</v>
      </c>
      <c r="AX325">
        <v>4.4900000000000002E-2</v>
      </c>
      <c r="AY325">
        <v>0.28124561403508774</v>
      </c>
      <c r="AZ325">
        <v>5.4183498941021924E-2</v>
      </c>
      <c r="BA325">
        <v>0.32944039164509814</v>
      </c>
      <c r="BB325">
        <v>4.6354094999999998E-2</v>
      </c>
      <c r="BC325">
        <v>602275684.63</v>
      </c>
      <c r="BD325">
        <v>0.93100000000000005</v>
      </c>
      <c r="BE325">
        <v>0.51944196634571016</v>
      </c>
      <c r="BG325">
        <v>21</v>
      </c>
      <c r="BL325">
        <v>1135.5985765372188</v>
      </c>
      <c r="BM325">
        <v>145880</v>
      </c>
      <c r="BN325">
        <v>71056</v>
      </c>
      <c r="BO325">
        <v>74824</v>
      </c>
      <c r="BP325">
        <v>86680</v>
      </c>
      <c r="BQ325">
        <v>36597</v>
      </c>
      <c r="BR325">
        <v>14041</v>
      </c>
      <c r="BS325">
        <v>49347</v>
      </c>
      <c r="BT325">
        <v>89281</v>
      </c>
      <c r="BU325">
        <v>8229</v>
      </c>
    </row>
    <row r="326" spans="1:73" x14ac:dyDescent="0.25">
      <c r="A326">
        <v>22</v>
      </c>
      <c r="B326" t="s">
        <v>527</v>
      </c>
      <c r="C326">
        <v>2202</v>
      </c>
      <c r="D326" t="s">
        <v>218</v>
      </c>
      <c r="F326">
        <v>3.2</v>
      </c>
      <c r="G326">
        <v>0</v>
      </c>
      <c r="H326">
        <v>352.95501784383703</v>
      </c>
      <c r="J326">
        <v>2639.7838287258364</v>
      </c>
      <c r="M326">
        <v>60</v>
      </c>
      <c r="N326">
        <v>661.51027885202518</v>
      </c>
      <c r="O326">
        <v>137</v>
      </c>
      <c r="Q326">
        <v>0.12229999999999999</v>
      </c>
      <c r="R326">
        <v>3.86</v>
      </c>
      <c r="S326">
        <v>1.78</v>
      </c>
      <c r="T326">
        <v>23</v>
      </c>
      <c r="U326">
        <v>0.5067635789800522</v>
      </c>
      <c r="V326">
        <v>4597.3310223827802</v>
      </c>
      <c r="W326">
        <v>0.37352833186289702</v>
      </c>
      <c r="X326">
        <v>2213</v>
      </c>
      <c r="Y326">
        <v>57020.000000000007</v>
      </c>
      <c r="Z326">
        <v>257</v>
      </c>
      <c r="AA326">
        <v>100</v>
      </c>
      <c r="AB326">
        <v>5</v>
      </c>
      <c r="AC326">
        <v>107</v>
      </c>
      <c r="AD326">
        <v>31</v>
      </c>
      <c r="AE326">
        <v>21614</v>
      </c>
      <c r="AF326">
        <v>0.46945663179210262</v>
      </c>
      <c r="AG326">
        <v>6.8412734251524041E-2</v>
      </c>
      <c r="AI326">
        <v>0.53783031999999997</v>
      </c>
      <c r="AJ326">
        <v>0.56359999999999999</v>
      </c>
      <c r="AQ326">
        <v>6777</v>
      </c>
      <c r="AR326">
        <v>2680</v>
      </c>
      <c r="AS326">
        <v>1220</v>
      </c>
      <c r="AT326">
        <v>2914</v>
      </c>
      <c r="AU326">
        <v>11.849999999999994</v>
      </c>
      <c r="AV326">
        <v>930.38</v>
      </c>
      <c r="AW326">
        <v>11.61</v>
      </c>
      <c r="AX326">
        <v>3.1899999999999998E-2</v>
      </c>
      <c r="AY326">
        <v>0.37</v>
      </c>
      <c r="AZ326">
        <v>9.5091089506799426E-2</v>
      </c>
      <c r="BA326">
        <v>0.44976184493278509</v>
      </c>
      <c r="BB326">
        <v>0.20188073400000001</v>
      </c>
      <c r="BC326">
        <v>61782394.25</v>
      </c>
      <c r="BD326">
        <v>0.98240000000000005</v>
      </c>
      <c r="BE326">
        <v>0.90958282422761383</v>
      </c>
      <c r="BG326">
        <v>1</v>
      </c>
      <c r="BL326">
        <v>369.28776932428724</v>
      </c>
      <c r="BM326">
        <v>22114</v>
      </c>
      <c r="BN326">
        <v>10399</v>
      </c>
      <c r="BO326">
        <v>11715</v>
      </c>
      <c r="BP326">
        <v>14815</v>
      </c>
      <c r="BQ326">
        <v>4429</v>
      </c>
      <c r="BR326">
        <v>2213</v>
      </c>
      <c r="BS326">
        <v>6159</v>
      </c>
      <c r="BT326">
        <v>14234</v>
      </c>
      <c r="BU326">
        <v>1866</v>
      </c>
    </row>
    <row r="327" spans="1:73" x14ac:dyDescent="0.25">
      <c r="A327">
        <v>22</v>
      </c>
      <c r="B327" t="s">
        <v>527</v>
      </c>
      <c r="C327">
        <v>2203</v>
      </c>
      <c r="D327" t="s">
        <v>528</v>
      </c>
      <c r="F327">
        <v>2.8</v>
      </c>
      <c r="G327">
        <v>43</v>
      </c>
      <c r="H327">
        <v>236.86063632289864</v>
      </c>
      <c r="J327">
        <v>4379.2978646398842</v>
      </c>
      <c r="M327">
        <v>23</v>
      </c>
      <c r="N327">
        <v>630.92718865114819</v>
      </c>
      <c r="O327">
        <v>51</v>
      </c>
      <c r="Q327">
        <v>1.0190399999999999</v>
      </c>
      <c r="R327">
        <v>3.81</v>
      </c>
      <c r="S327">
        <v>2.0299999999999998</v>
      </c>
      <c r="T327">
        <v>0</v>
      </c>
      <c r="U327">
        <v>0.57693084376190551</v>
      </c>
      <c r="V327">
        <v>4406.5749457105912</v>
      </c>
      <c r="W327">
        <v>0.47182526130050151</v>
      </c>
      <c r="X327">
        <v>4212</v>
      </c>
      <c r="Y327">
        <v>49900</v>
      </c>
      <c r="Z327">
        <v>205</v>
      </c>
      <c r="AA327">
        <v>86</v>
      </c>
      <c r="AB327">
        <v>9</v>
      </c>
      <c r="AC327">
        <v>1412</v>
      </c>
      <c r="AD327">
        <v>35</v>
      </c>
      <c r="AE327">
        <v>27236</v>
      </c>
      <c r="AF327">
        <v>0.49559035758191244</v>
      </c>
      <c r="AG327">
        <v>9.7434231893471904E-2</v>
      </c>
      <c r="AI327">
        <v>0.59439982400000002</v>
      </c>
      <c r="AJ327">
        <v>0</v>
      </c>
      <c r="AQ327">
        <v>6500</v>
      </c>
      <c r="AR327">
        <v>3073</v>
      </c>
      <c r="AS327">
        <v>1275</v>
      </c>
      <c r="AT327">
        <v>5268</v>
      </c>
      <c r="AU327">
        <v>16.980000000000004</v>
      </c>
      <c r="AV327">
        <v>973.38</v>
      </c>
      <c r="AW327">
        <v>12.02</v>
      </c>
      <c r="AX327">
        <v>2.7199999999999998E-2</v>
      </c>
      <c r="AY327">
        <v>0.37291666666666662</v>
      </c>
      <c r="AZ327">
        <v>0.19149113902131121</v>
      </c>
      <c r="BA327">
        <v>0.30631274809959275</v>
      </c>
      <c r="BB327">
        <v>0.16857497199999999</v>
      </c>
      <c r="BC327">
        <v>62773190.219999999</v>
      </c>
      <c r="BD327">
        <v>0.96679999999999999</v>
      </c>
      <c r="BE327">
        <v>0.86614535418583261</v>
      </c>
      <c r="BG327">
        <v>1</v>
      </c>
      <c r="BL327">
        <v>160.16433711030024</v>
      </c>
      <c r="BM327">
        <v>28983</v>
      </c>
      <c r="BN327">
        <v>13546</v>
      </c>
      <c r="BO327">
        <v>15437</v>
      </c>
      <c r="BP327">
        <v>18709</v>
      </c>
      <c r="BQ327">
        <v>6158</v>
      </c>
      <c r="BR327">
        <v>4212</v>
      </c>
      <c r="BS327">
        <v>8003</v>
      </c>
      <c r="BT327">
        <v>18014</v>
      </c>
      <c r="BU327">
        <v>2353</v>
      </c>
    </row>
    <row r="328" spans="1:73" x14ac:dyDescent="0.25">
      <c r="A328">
        <v>22</v>
      </c>
      <c r="B328" t="s">
        <v>527</v>
      </c>
      <c r="C328">
        <v>2204</v>
      </c>
      <c r="D328" t="s">
        <v>529</v>
      </c>
      <c r="F328">
        <v>2.5</v>
      </c>
      <c r="G328">
        <v>17</v>
      </c>
      <c r="H328">
        <v>342.21182912222662</v>
      </c>
      <c r="J328">
        <v>4269.9916411256618</v>
      </c>
      <c r="M328">
        <v>25</v>
      </c>
      <c r="N328">
        <v>550.63913470993111</v>
      </c>
      <c r="O328">
        <v>77</v>
      </c>
      <c r="Q328">
        <v>0.43813999999999997</v>
      </c>
      <c r="R328">
        <v>3.76</v>
      </c>
      <c r="S328">
        <v>2.02</v>
      </c>
      <c r="T328">
        <v>0</v>
      </c>
      <c r="U328">
        <v>0.54574539274774847</v>
      </c>
      <c r="V328">
        <v>3615.3240743043625</v>
      </c>
      <c r="W328">
        <v>0.60944096251314772</v>
      </c>
      <c r="X328">
        <v>1434</v>
      </c>
      <c r="Y328">
        <v>76170</v>
      </c>
      <c r="Z328">
        <v>188</v>
      </c>
      <c r="AA328">
        <v>37</v>
      </c>
      <c r="AB328">
        <v>7</v>
      </c>
      <c r="AC328">
        <v>451</v>
      </c>
      <c r="AD328">
        <v>15</v>
      </c>
      <c r="AE328">
        <v>15655</v>
      </c>
      <c r="AF328">
        <v>0.55429039897977772</v>
      </c>
      <c r="AG328">
        <v>7.6968620485494382E-2</v>
      </c>
      <c r="AI328">
        <v>0.57877968700000004</v>
      </c>
      <c r="AJ328">
        <v>0.46920000000000001</v>
      </c>
      <c r="AQ328">
        <v>3719</v>
      </c>
      <c r="AR328">
        <v>1443</v>
      </c>
      <c r="AS328">
        <v>509</v>
      </c>
      <c r="AT328">
        <v>3403</v>
      </c>
      <c r="AU328">
        <v>22.290000000000006</v>
      </c>
      <c r="AV328">
        <v>1049.0899999999999</v>
      </c>
      <c r="AW328">
        <v>10.11</v>
      </c>
      <c r="AX328">
        <v>8.72E-2</v>
      </c>
      <c r="AY328">
        <v>0.71875</v>
      </c>
      <c r="AZ328">
        <v>0.22176356045986631</v>
      </c>
      <c r="BA328">
        <v>0.25869969301820661</v>
      </c>
      <c r="BB328">
        <v>0.30816954800000002</v>
      </c>
      <c r="BC328">
        <v>49820202.689999998</v>
      </c>
      <c r="BD328">
        <v>0.97230000000000005</v>
      </c>
      <c r="BE328">
        <v>0.76740179186767743</v>
      </c>
      <c r="BG328">
        <v>1</v>
      </c>
      <c r="BL328">
        <v>232.7853898363087</v>
      </c>
      <c r="BM328">
        <v>16353</v>
      </c>
      <c r="BN328">
        <v>7810</v>
      </c>
      <c r="BO328">
        <v>8543</v>
      </c>
      <c r="BP328">
        <v>10978</v>
      </c>
      <c r="BQ328">
        <v>3378</v>
      </c>
      <c r="BR328">
        <v>1434</v>
      </c>
      <c r="BS328">
        <v>4331</v>
      </c>
      <c r="BT328">
        <v>10232</v>
      </c>
      <c r="BU328">
        <v>1731</v>
      </c>
    </row>
    <row r="329" spans="1:73" x14ac:dyDescent="0.25">
      <c r="A329">
        <v>22</v>
      </c>
      <c r="B329" t="s">
        <v>527</v>
      </c>
      <c r="C329">
        <v>2205</v>
      </c>
      <c r="D329" t="s">
        <v>530</v>
      </c>
      <c r="F329">
        <v>3.2</v>
      </c>
      <c r="G329">
        <v>128</v>
      </c>
      <c r="H329">
        <v>273.35461548754614</v>
      </c>
      <c r="J329">
        <v>3410.4431434147273</v>
      </c>
      <c r="M329">
        <v>71</v>
      </c>
      <c r="N329">
        <v>685.01102983861608</v>
      </c>
      <c r="O329">
        <v>22</v>
      </c>
      <c r="Q329">
        <v>1.01817</v>
      </c>
      <c r="R329">
        <v>3.8</v>
      </c>
      <c r="S329">
        <v>1.98</v>
      </c>
      <c r="T329">
        <v>22</v>
      </c>
      <c r="U329">
        <v>0.6626908340508374</v>
      </c>
      <c r="V329">
        <v>4402.2405371218292</v>
      </c>
      <c r="W329">
        <v>0.45029355294750251</v>
      </c>
      <c r="X329">
        <v>7028</v>
      </c>
      <c r="Y329">
        <v>56650</v>
      </c>
      <c r="Z329">
        <v>735</v>
      </c>
      <c r="AA329">
        <v>307</v>
      </c>
      <c r="AB329">
        <v>16</v>
      </c>
      <c r="AC329">
        <v>858</v>
      </c>
      <c r="AD329">
        <v>68</v>
      </c>
      <c r="AE329">
        <v>46313</v>
      </c>
      <c r="AF329">
        <v>0.49303500986193294</v>
      </c>
      <c r="AG329">
        <v>7.6175548589341696E-2</v>
      </c>
      <c r="AI329">
        <v>0.55220954499999997</v>
      </c>
      <c r="AJ329">
        <v>0.52500000000000002</v>
      </c>
      <c r="AQ329">
        <v>10918</v>
      </c>
      <c r="AR329">
        <v>5325</v>
      </c>
      <c r="AS329">
        <v>1955</v>
      </c>
      <c r="AT329">
        <v>7270</v>
      </c>
      <c r="AU329">
        <v>14.980000000000004</v>
      </c>
      <c r="AV329">
        <v>943.06</v>
      </c>
      <c r="AW329">
        <v>11.64</v>
      </c>
      <c r="AX329">
        <v>3.9E-2</v>
      </c>
      <c r="AY329">
        <v>0.38127551020408162</v>
      </c>
      <c r="AZ329">
        <v>8.6083390124768094E-2</v>
      </c>
      <c r="BA329">
        <v>0.31391325121845015</v>
      </c>
      <c r="BB329">
        <v>0.05</v>
      </c>
      <c r="BC329">
        <v>105320100.17</v>
      </c>
      <c r="BD329">
        <v>0.97699999999999998</v>
      </c>
      <c r="BE329">
        <v>0.8968909878000787</v>
      </c>
      <c r="BG329">
        <v>1</v>
      </c>
      <c r="BL329">
        <v>236.1544602680022</v>
      </c>
      <c r="BM329">
        <v>48297</v>
      </c>
      <c r="BN329">
        <v>23188</v>
      </c>
      <c r="BO329">
        <v>25109</v>
      </c>
      <c r="BP329">
        <v>32448</v>
      </c>
      <c r="BQ329">
        <v>9570</v>
      </c>
      <c r="BR329">
        <v>7028</v>
      </c>
      <c r="BS329">
        <v>12496</v>
      </c>
      <c r="BT329">
        <v>30796</v>
      </c>
      <c r="BU329">
        <v>4468</v>
      </c>
    </row>
    <row r="330" spans="1:73" x14ac:dyDescent="0.25">
      <c r="A330">
        <v>22</v>
      </c>
      <c r="B330" t="s">
        <v>527</v>
      </c>
      <c r="C330">
        <v>2206</v>
      </c>
      <c r="D330" t="s">
        <v>531</v>
      </c>
      <c r="F330">
        <v>2.8</v>
      </c>
      <c r="G330">
        <v>0</v>
      </c>
      <c r="H330">
        <v>265.14942274761091</v>
      </c>
      <c r="J330">
        <v>1504.4129446376037</v>
      </c>
      <c r="M330">
        <v>20</v>
      </c>
      <c r="N330">
        <v>571.45825757182195</v>
      </c>
      <c r="O330">
        <v>46</v>
      </c>
      <c r="Q330">
        <v>1.4934800000000001</v>
      </c>
      <c r="R330">
        <v>4.3899999999999997</v>
      </c>
      <c r="S330">
        <v>2.76</v>
      </c>
      <c r="T330">
        <v>0</v>
      </c>
      <c r="U330">
        <v>0.5067635789800522</v>
      </c>
      <c r="V330">
        <v>2870.2517990628285</v>
      </c>
      <c r="W330">
        <v>0.75548211482044592</v>
      </c>
      <c r="X330">
        <v>1805</v>
      </c>
      <c r="Y330">
        <v>82660</v>
      </c>
      <c r="Z330">
        <v>94</v>
      </c>
      <c r="AA330">
        <v>27</v>
      </c>
      <c r="AB330">
        <v>20</v>
      </c>
      <c r="AC330">
        <v>3930</v>
      </c>
      <c r="AD330">
        <v>16</v>
      </c>
      <c r="AE330">
        <v>13302</v>
      </c>
      <c r="AF330">
        <v>0.49925261584454411</v>
      </c>
      <c r="AG330">
        <v>7.9727187206020692E-2</v>
      </c>
      <c r="AI330">
        <v>0.593128722</v>
      </c>
      <c r="AJ330">
        <v>0.70879999999999999</v>
      </c>
      <c r="AQ330">
        <v>4788</v>
      </c>
      <c r="AR330">
        <v>2471</v>
      </c>
      <c r="AS330">
        <v>316</v>
      </c>
      <c r="AT330">
        <v>3079</v>
      </c>
      <c r="AU330">
        <v>18.760000000000005</v>
      </c>
      <c r="AV330">
        <v>1078.23</v>
      </c>
      <c r="AW330">
        <v>11.66</v>
      </c>
      <c r="AX330">
        <v>5.4999999999999997E-3</v>
      </c>
      <c r="AY330">
        <v>0.58941780821917811</v>
      </c>
      <c r="AZ330">
        <v>0.141944582399503</v>
      </c>
      <c r="BA330">
        <v>0.26951601082928761</v>
      </c>
      <c r="BB330">
        <v>0.15312500000000001</v>
      </c>
      <c r="BC330">
        <v>50217114.640000001</v>
      </c>
      <c r="BD330">
        <v>0.90110000000000001</v>
      </c>
      <c r="BE330">
        <v>0.66405855628470467</v>
      </c>
      <c r="BG330">
        <v>1</v>
      </c>
      <c r="BL330">
        <v>177.83595149975142</v>
      </c>
      <c r="BM330">
        <v>17389</v>
      </c>
      <c r="BN330">
        <v>8612</v>
      </c>
      <c r="BO330">
        <v>8777</v>
      </c>
      <c r="BP330">
        <v>10704</v>
      </c>
      <c r="BQ330">
        <v>4252</v>
      </c>
      <c r="BR330">
        <v>1805</v>
      </c>
      <c r="BS330">
        <v>5256</v>
      </c>
      <c r="BT330">
        <v>10839</v>
      </c>
      <c r="BU330">
        <v>1154</v>
      </c>
    </row>
    <row r="331" spans="1:73" x14ac:dyDescent="0.25">
      <c r="A331">
        <v>22</v>
      </c>
      <c r="B331" t="s">
        <v>527</v>
      </c>
      <c r="C331">
        <v>2207</v>
      </c>
      <c r="D331" t="s">
        <v>532</v>
      </c>
      <c r="F331">
        <v>2.6</v>
      </c>
      <c r="G331">
        <v>21</v>
      </c>
      <c r="H331">
        <v>217.58931282258882</v>
      </c>
      <c r="J331">
        <v>1310.0707810753756</v>
      </c>
      <c r="M331">
        <v>35</v>
      </c>
      <c r="N331">
        <v>168.76619854137786</v>
      </c>
      <c r="O331">
        <v>50</v>
      </c>
      <c r="Q331">
        <v>0.20111000000000001</v>
      </c>
      <c r="R331">
        <v>3.72</v>
      </c>
      <c r="S331">
        <v>2.0699999999999998</v>
      </c>
      <c r="T331">
        <v>0</v>
      </c>
      <c r="U331">
        <v>0.59252356926898408</v>
      </c>
      <c r="V331">
        <v>3546.4479792088046</v>
      </c>
      <c r="W331">
        <v>0.48961232472254429</v>
      </c>
      <c r="X331">
        <v>2174</v>
      </c>
      <c r="Y331">
        <v>47800</v>
      </c>
      <c r="Z331">
        <v>138</v>
      </c>
      <c r="AA331">
        <v>47</v>
      </c>
      <c r="AB331">
        <v>14</v>
      </c>
      <c r="AC331">
        <v>536</v>
      </c>
      <c r="AD331">
        <v>9</v>
      </c>
      <c r="AE331">
        <v>17658</v>
      </c>
      <c r="AF331">
        <v>0.4939310568053083</v>
      </c>
      <c r="AG331">
        <v>5.629669156883671E-2</v>
      </c>
      <c r="AI331">
        <v>0.542627211</v>
      </c>
      <c r="AJ331">
        <v>0</v>
      </c>
      <c r="AQ331">
        <v>5380</v>
      </c>
      <c r="AR331">
        <v>2196</v>
      </c>
      <c r="AS331">
        <v>731</v>
      </c>
      <c r="AT331">
        <v>2911</v>
      </c>
      <c r="AU331">
        <v>17.47</v>
      </c>
      <c r="AV331">
        <v>1087.8699999999999</v>
      </c>
      <c r="AW331">
        <v>8.59</v>
      </c>
      <c r="AX331">
        <v>1.9199999999999998E-2</v>
      </c>
      <c r="AY331">
        <v>0.22170588235294114</v>
      </c>
      <c r="AZ331">
        <v>0.1032883069523344</v>
      </c>
      <c r="BA331">
        <v>0.28427324439344959</v>
      </c>
      <c r="BB331">
        <v>6.6797687999999994E-2</v>
      </c>
      <c r="BC331">
        <v>48605651.859999999</v>
      </c>
      <c r="BD331">
        <v>0.95609999999999995</v>
      </c>
      <c r="BE331">
        <v>0.77509105625252928</v>
      </c>
      <c r="BG331">
        <v>1</v>
      </c>
      <c r="BL331">
        <v>317.63671338933307</v>
      </c>
      <c r="BM331">
        <v>18402</v>
      </c>
      <c r="BN331">
        <v>8948</v>
      </c>
      <c r="BO331">
        <v>9454</v>
      </c>
      <c r="BP331">
        <v>12358</v>
      </c>
      <c r="BQ331">
        <v>3748</v>
      </c>
      <c r="BR331">
        <v>2174</v>
      </c>
      <c r="BS331">
        <v>4851</v>
      </c>
      <c r="BT331">
        <v>11796</v>
      </c>
      <c r="BU331">
        <v>1643</v>
      </c>
    </row>
    <row r="332" spans="1:73" x14ac:dyDescent="0.25">
      <c r="A332">
        <v>22</v>
      </c>
      <c r="B332" t="s">
        <v>527</v>
      </c>
      <c r="C332">
        <v>2208</v>
      </c>
      <c r="D332" t="s">
        <v>533</v>
      </c>
      <c r="F332">
        <v>3.2</v>
      </c>
      <c r="G332">
        <v>14</v>
      </c>
      <c r="H332">
        <v>220.58823529411765</v>
      </c>
      <c r="J332">
        <v>1957.6149425287356</v>
      </c>
      <c r="M332">
        <v>15</v>
      </c>
      <c r="N332">
        <v>72.793448589626934</v>
      </c>
      <c r="O332">
        <v>8</v>
      </c>
      <c r="Q332">
        <v>5.4130000000000005E-2</v>
      </c>
      <c r="R332">
        <v>3.38</v>
      </c>
      <c r="S332">
        <v>1.96</v>
      </c>
      <c r="T332">
        <v>0</v>
      </c>
      <c r="U332">
        <v>0.48337449071943439</v>
      </c>
      <c r="V332">
        <v>4970.0555719992035</v>
      </c>
      <c r="W332">
        <v>0.50271858198089159</v>
      </c>
      <c r="X332">
        <v>823</v>
      </c>
      <c r="Y332">
        <v>40659.999999999993</v>
      </c>
      <c r="Z332">
        <v>67</v>
      </c>
      <c r="AA332">
        <v>36</v>
      </c>
      <c r="AB332">
        <v>0</v>
      </c>
      <c r="AC332">
        <v>167</v>
      </c>
      <c r="AD332">
        <v>7</v>
      </c>
      <c r="AE332">
        <v>6032</v>
      </c>
      <c r="AF332">
        <v>0.4638025160218372</v>
      </c>
      <c r="AG332">
        <v>7.0848708487084869E-2</v>
      </c>
      <c r="AI332">
        <v>0.58557426499999998</v>
      </c>
      <c r="AJ332">
        <v>0</v>
      </c>
      <c r="AQ332">
        <v>1558</v>
      </c>
      <c r="AR332">
        <v>854</v>
      </c>
      <c r="AS332">
        <v>202</v>
      </c>
      <c r="AT332">
        <v>918</v>
      </c>
      <c r="AU332">
        <v>15.879999999999995</v>
      </c>
      <c r="AV332">
        <v>1210.67</v>
      </c>
      <c r="AW332">
        <v>11.23</v>
      </c>
      <c r="AX332">
        <v>0.14630000000000001</v>
      </c>
      <c r="AY332">
        <v>0.47083333333333333</v>
      </c>
      <c r="AZ332">
        <v>2.6004165276614137E-2</v>
      </c>
      <c r="BA332">
        <v>0.30695928953637253</v>
      </c>
      <c r="BB332">
        <v>0.15281819199999999</v>
      </c>
      <c r="BC332">
        <v>32558417.700000003</v>
      </c>
      <c r="BD332">
        <v>0.92679999999999996</v>
      </c>
      <c r="BE332">
        <v>0.80631353665061534</v>
      </c>
      <c r="BG332">
        <v>1</v>
      </c>
      <c r="BL332">
        <v>273.24290588235294</v>
      </c>
      <c r="BM332">
        <v>6309</v>
      </c>
      <c r="BN332">
        <v>3109</v>
      </c>
      <c r="BO332">
        <v>3200</v>
      </c>
      <c r="BP332">
        <v>4213</v>
      </c>
      <c r="BQ332">
        <v>1355</v>
      </c>
      <c r="BR332">
        <v>823</v>
      </c>
      <c r="BS332">
        <v>1721</v>
      </c>
      <c r="BT332">
        <v>3927</v>
      </c>
      <c r="BU332">
        <v>694</v>
      </c>
    </row>
    <row r="333" spans="1:73" x14ac:dyDescent="0.25">
      <c r="A333">
        <v>22</v>
      </c>
      <c r="B333" t="s">
        <v>527</v>
      </c>
      <c r="C333">
        <v>2209</v>
      </c>
      <c r="D333" t="s">
        <v>534</v>
      </c>
      <c r="F333">
        <v>3.3</v>
      </c>
      <c r="G333">
        <v>3</v>
      </c>
      <c r="H333">
        <v>372.19354064113338</v>
      </c>
      <c r="J333">
        <v>2105.8315334773215</v>
      </c>
      <c r="M333">
        <v>5</v>
      </c>
      <c r="N333">
        <v>658.33896016205267</v>
      </c>
      <c r="O333">
        <v>2</v>
      </c>
      <c r="Q333">
        <v>2.6405000000000003</v>
      </c>
      <c r="R333">
        <v>4.41</v>
      </c>
      <c r="S333">
        <v>2.8</v>
      </c>
      <c r="T333">
        <v>0</v>
      </c>
      <c r="U333">
        <v>0.46778176521235582</v>
      </c>
      <c r="V333">
        <v>3078.2875511639268</v>
      </c>
      <c r="W333">
        <v>0.71616334304540419</v>
      </c>
      <c r="X333">
        <v>778</v>
      </c>
      <c r="Y333">
        <v>63980</v>
      </c>
      <c r="Z333">
        <v>22</v>
      </c>
      <c r="AA333">
        <v>4</v>
      </c>
      <c r="AB333">
        <v>2</v>
      </c>
      <c r="AC333">
        <v>786</v>
      </c>
      <c r="AD333">
        <v>5</v>
      </c>
      <c r="AE333">
        <v>5681</v>
      </c>
      <c r="AF333">
        <v>0.56068204613841521</v>
      </c>
      <c r="AG333">
        <v>5.2295918367346941E-2</v>
      </c>
      <c r="AI333">
        <v>0.60177427299999997</v>
      </c>
      <c r="AJ333">
        <v>4.5499999999999999E-2</v>
      </c>
      <c r="AQ333">
        <v>2241</v>
      </c>
      <c r="AR333">
        <v>729</v>
      </c>
      <c r="AS333">
        <v>123</v>
      </c>
      <c r="AT333">
        <v>1438</v>
      </c>
      <c r="AU333">
        <v>23.439999999999998</v>
      </c>
      <c r="AV333">
        <v>943.85</v>
      </c>
      <c r="AW333">
        <v>15.02</v>
      </c>
      <c r="AY333">
        <v>0.31666666666666665</v>
      </c>
      <c r="AZ333">
        <v>9.6931196789981244E-2</v>
      </c>
      <c r="BA333">
        <v>0.31647589599337334</v>
      </c>
      <c r="BB333">
        <v>0.16233626800000001</v>
      </c>
      <c r="BC333">
        <v>35219441.659999996</v>
      </c>
      <c r="BD333">
        <v>0.88029999999999997</v>
      </c>
      <c r="BE333">
        <v>0.53833107191316154</v>
      </c>
      <c r="BG333">
        <v>1</v>
      </c>
      <c r="BL333">
        <v>447.72197022451678</v>
      </c>
      <c r="BM333">
        <v>6500</v>
      </c>
      <c r="BN333">
        <v>3232</v>
      </c>
      <c r="BO333">
        <v>3268</v>
      </c>
      <c r="BP333">
        <v>3988</v>
      </c>
      <c r="BQ333">
        <v>1568</v>
      </c>
      <c r="BR333">
        <v>778</v>
      </c>
      <c r="BS333">
        <v>2406</v>
      </c>
      <c r="BT333">
        <v>4013</v>
      </c>
      <c r="BU333">
        <v>487</v>
      </c>
    </row>
    <row r="334" spans="1:73" x14ac:dyDescent="0.25">
      <c r="A334">
        <v>22</v>
      </c>
      <c r="B334" t="s">
        <v>527</v>
      </c>
      <c r="C334">
        <v>2210</v>
      </c>
      <c r="D334" t="s">
        <v>535</v>
      </c>
      <c r="F334">
        <v>2.1</v>
      </c>
      <c r="G334">
        <v>0</v>
      </c>
      <c r="H334">
        <v>497.56004210123433</v>
      </c>
      <c r="J334">
        <v>1686.4699118436181</v>
      </c>
      <c r="M334">
        <v>14</v>
      </c>
      <c r="N334">
        <v>67.001675041876055</v>
      </c>
      <c r="O334">
        <v>7</v>
      </c>
      <c r="Q334">
        <v>0.92857999999999996</v>
      </c>
      <c r="R334">
        <v>4.45</v>
      </c>
      <c r="S334">
        <v>2.74</v>
      </c>
      <c r="T334">
        <v>0</v>
      </c>
      <c r="U334">
        <v>0.43659631419819889</v>
      </c>
      <c r="V334">
        <v>3009.8186388109775</v>
      </c>
      <c r="W334">
        <v>0.75267363112222874</v>
      </c>
      <c r="X334">
        <v>1174</v>
      </c>
      <c r="Y334">
        <v>76790</v>
      </c>
      <c r="Z334">
        <v>32</v>
      </c>
      <c r="AA334">
        <v>10</v>
      </c>
      <c r="AB334">
        <v>3</v>
      </c>
      <c r="AC334">
        <v>1608</v>
      </c>
      <c r="AD334">
        <v>27</v>
      </c>
      <c r="AE334">
        <v>7446</v>
      </c>
      <c r="AF334">
        <v>0.5172790105492906</v>
      </c>
      <c r="AG334">
        <v>6.569343065693431E-2</v>
      </c>
      <c r="AI334">
        <v>0.62586852000000004</v>
      </c>
      <c r="AJ334">
        <v>0</v>
      </c>
      <c r="AQ334">
        <v>2319</v>
      </c>
      <c r="AR334">
        <v>1124</v>
      </c>
      <c r="AS334">
        <v>229</v>
      </c>
      <c r="AT334">
        <v>1740</v>
      </c>
      <c r="AU334">
        <v>18.769999999999996</v>
      </c>
      <c r="AV334">
        <v>1168.42</v>
      </c>
      <c r="AW334">
        <v>11.65</v>
      </c>
      <c r="AY334">
        <v>0.28452380952380951</v>
      </c>
      <c r="AZ334">
        <v>0.20087797151550507</v>
      </c>
      <c r="BA334">
        <v>0.27439464006586078</v>
      </c>
      <c r="BB334">
        <v>0.275520871</v>
      </c>
      <c r="BC334">
        <v>35853123.18</v>
      </c>
      <c r="BD334">
        <v>0.87509999999999999</v>
      </c>
      <c r="BE334">
        <v>0.55588091752074176</v>
      </c>
      <c r="BG334">
        <v>1</v>
      </c>
      <c r="BL334">
        <v>312.3677102669601</v>
      </c>
      <c r="BM334">
        <v>9126</v>
      </c>
      <c r="BN334">
        <v>4551</v>
      </c>
      <c r="BO334">
        <v>4575</v>
      </c>
      <c r="BP334">
        <v>5498</v>
      </c>
      <c r="BQ334">
        <v>2329</v>
      </c>
      <c r="BR334">
        <v>1174</v>
      </c>
      <c r="BS334">
        <v>3167</v>
      </c>
      <c r="BT334">
        <v>5556</v>
      </c>
      <c r="BU334">
        <v>660</v>
      </c>
    </row>
    <row r="335" spans="1:73" x14ac:dyDescent="0.25">
      <c r="A335">
        <v>22</v>
      </c>
      <c r="B335" t="s">
        <v>527</v>
      </c>
      <c r="C335">
        <v>2211</v>
      </c>
      <c r="D335" t="s">
        <v>536</v>
      </c>
      <c r="F335">
        <v>1.7</v>
      </c>
      <c r="G335">
        <v>10</v>
      </c>
      <c r="H335">
        <v>241.50001356741652</v>
      </c>
      <c r="J335">
        <v>1776.7636717288847</v>
      </c>
      <c r="M335">
        <v>23</v>
      </c>
      <c r="N335">
        <v>309.4765939546902</v>
      </c>
      <c r="O335">
        <v>15</v>
      </c>
      <c r="Q335">
        <v>6.1233800000000009</v>
      </c>
      <c r="R335">
        <v>4.55</v>
      </c>
      <c r="S335">
        <v>2.89</v>
      </c>
      <c r="T335">
        <v>0</v>
      </c>
      <c r="U335">
        <v>0.51455994173359143</v>
      </c>
      <c r="V335">
        <v>1773.632436211881</v>
      </c>
      <c r="W335">
        <v>0.8331834971377905</v>
      </c>
      <c r="X335">
        <v>2237</v>
      </c>
      <c r="Y335">
        <v>86340</v>
      </c>
      <c r="Z335">
        <v>210</v>
      </c>
      <c r="AA335">
        <v>16</v>
      </c>
      <c r="AB335">
        <v>226</v>
      </c>
      <c r="AC335">
        <v>3626</v>
      </c>
      <c r="AD335">
        <v>79</v>
      </c>
      <c r="AE335">
        <v>28050</v>
      </c>
      <c r="AF335">
        <v>0.50495431024991744</v>
      </c>
      <c r="AG335">
        <v>6.1974789915966388E-2</v>
      </c>
      <c r="AI335">
        <v>0.71359404100000001</v>
      </c>
      <c r="AJ335">
        <v>0</v>
      </c>
      <c r="AQ335">
        <v>9721</v>
      </c>
      <c r="AR335">
        <v>3647</v>
      </c>
      <c r="AS335">
        <v>397</v>
      </c>
      <c r="AT335">
        <v>7384</v>
      </c>
      <c r="AU335">
        <v>26.549999999999997</v>
      </c>
      <c r="AV335">
        <v>993.52</v>
      </c>
      <c r="AW335">
        <v>14.53</v>
      </c>
      <c r="AX335">
        <v>1.18E-2</v>
      </c>
      <c r="AY335">
        <v>0.28749999999999998</v>
      </c>
      <c r="AZ335">
        <v>7.8911369276198295E-2</v>
      </c>
      <c r="BA335">
        <v>0.24349807890934067</v>
      </c>
      <c r="BB335">
        <v>0.18111965099999999</v>
      </c>
      <c r="BC335">
        <v>74369542.739999995</v>
      </c>
      <c r="BD335">
        <v>0.83640000000000003</v>
      </c>
      <c r="BE335">
        <v>0.44009314140558847</v>
      </c>
      <c r="BG335">
        <v>1</v>
      </c>
      <c r="BL335">
        <v>122.8498336634738</v>
      </c>
      <c r="BM335">
        <v>32207</v>
      </c>
      <c r="BN335">
        <v>15805</v>
      </c>
      <c r="BO335">
        <v>16402</v>
      </c>
      <c r="BP335">
        <v>18166</v>
      </c>
      <c r="BQ335">
        <v>8568</v>
      </c>
      <c r="BR335">
        <v>2237</v>
      </c>
      <c r="BS335">
        <v>11712</v>
      </c>
      <c r="BT335">
        <v>18641</v>
      </c>
      <c r="BU335">
        <v>1906</v>
      </c>
    </row>
    <row r="336" spans="1:73" x14ac:dyDescent="0.25">
      <c r="A336">
        <v>22</v>
      </c>
      <c r="B336" t="s">
        <v>527</v>
      </c>
      <c r="C336">
        <v>2212</v>
      </c>
      <c r="D336" t="s">
        <v>537</v>
      </c>
      <c r="F336">
        <v>3.6</v>
      </c>
      <c r="G336">
        <v>9</v>
      </c>
      <c r="H336">
        <v>204.19883861910537</v>
      </c>
      <c r="J336">
        <v>1723.3670690566191</v>
      </c>
      <c r="M336">
        <v>49</v>
      </c>
      <c r="N336">
        <v>694.09002755945698</v>
      </c>
      <c r="O336">
        <v>212</v>
      </c>
      <c r="Q336">
        <v>0.18741000000000002</v>
      </c>
      <c r="R336">
        <v>4.0599999999999996</v>
      </c>
      <c r="S336">
        <v>2.13</v>
      </c>
      <c r="T336">
        <v>14</v>
      </c>
      <c r="U336">
        <v>0.61591265752960189</v>
      </c>
      <c r="V336">
        <v>3887.6889525159868</v>
      </c>
      <c r="W336">
        <v>0.58416460922919244</v>
      </c>
      <c r="X336">
        <v>3374</v>
      </c>
      <c r="Y336">
        <v>64150.000000000007</v>
      </c>
      <c r="Z336">
        <v>338</v>
      </c>
      <c r="AA336">
        <v>114</v>
      </c>
      <c r="AB336">
        <v>70</v>
      </c>
      <c r="AC336">
        <v>2396</v>
      </c>
      <c r="AD336">
        <v>77</v>
      </c>
      <c r="AE336">
        <v>25837</v>
      </c>
      <c r="AF336">
        <v>0.5290863369656329</v>
      </c>
      <c r="AG336">
        <v>4.502087060226595E-2</v>
      </c>
      <c r="AI336">
        <v>0.595572773</v>
      </c>
      <c r="AJ336">
        <v>0</v>
      </c>
      <c r="AQ336">
        <v>7093</v>
      </c>
      <c r="AR336">
        <v>3517</v>
      </c>
      <c r="AS336">
        <v>961</v>
      </c>
      <c r="AT336">
        <v>4923</v>
      </c>
      <c r="AU336">
        <v>16</v>
      </c>
      <c r="AV336">
        <v>1004.25</v>
      </c>
      <c r="AW336">
        <v>12.75</v>
      </c>
      <c r="AX336">
        <v>2.9000000000000001E-2</v>
      </c>
      <c r="AY336">
        <v>0.23666666666666666</v>
      </c>
      <c r="AZ336">
        <v>4.8852796415149745E-2</v>
      </c>
      <c r="BA336">
        <v>0.28493322347055128</v>
      </c>
      <c r="BB336">
        <v>7.5925969999999995E-2</v>
      </c>
      <c r="BC336">
        <v>58252163.890000001</v>
      </c>
      <c r="BD336">
        <v>0.91979999999999995</v>
      </c>
      <c r="BE336">
        <v>0.72317021576646456</v>
      </c>
      <c r="BG336">
        <v>1</v>
      </c>
      <c r="BL336">
        <v>134.54516463531363</v>
      </c>
      <c r="BM336">
        <v>28832</v>
      </c>
      <c r="BN336">
        <v>14087</v>
      </c>
      <c r="BO336">
        <v>14745</v>
      </c>
      <c r="BP336">
        <v>17895</v>
      </c>
      <c r="BQ336">
        <v>6708</v>
      </c>
      <c r="BR336">
        <v>3374</v>
      </c>
      <c r="BS336">
        <v>8712</v>
      </c>
      <c r="BT336">
        <v>17905</v>
      </c>
      <c r="BU336">
        <v>1960</v>
      </c>
    </row>
    <row r="337" spans="1:73" x14ac:dyDescent="0.25">
      <c r="A337">
        <v>22</v>
      </c>
      <c r="B337" t="s">
        <v>527</v>
      </c>
      <c r="C337">
        <v>2213</v>
      </c>
      <c r="D337" t="s">
        <v>538</v>
      </c>
      <c r="F337">
        <v>1.9</v>
      </c>
      <c r="G337">
        <v>0</v>
      </c>
      <c r="H337">
        <v>179.74022450571439</v>
      </c>
      <c r="J337">
        <v>552.31014338821024</v>
      </c>
      <c r="M337">
        <v>15</v>
      </c>
      <c r="N337">
        <v>396.52084932207731</v>
      </c>
      <c r="O337">
        <v>62</v>
      </c>
      <c r="Q337">
        <v>6.7219700000000007</v>
      </c>
      <c r="R337">
        <v>5.22</v>
      </c>
      <c r="S337">
        <v>3.48</v>
      </c>
      <c r="T337">
        <v>0</v>
      </c>
      <c r="U337">
        <v>0.51455994173359143</v>
      </c>
      <c r="V337">
        <v>1659.4565674115668</v>
      </c>
      <c r="W337">
        <v>0.82475804604313852</v>
      </c>
      <c r="X337">
        <v>2347</v>
      </c>
      <c r="Y337">
        <v>87480</v>
      </c>
      <c r="Z337">
        <v>140</v>
      </c>
      <c r="AA337">
        <v>16</v>
      </c>
      <c r="AB337">
        <v>191</v>
      </c>
      <c r="AC337">
        <v>11555</v>
      </c>
      <c r="AD337">
        <v>94</v>
      </c>
      <c r="AE337">
        <v>11456</v>
      </c>
      <c r="AF337">
        <v>0.51992177951601071</v>
      </c>
      <c r="AG337">
        <v>6.3748665548269023E-2</v>
      </c>
      <c r="AI337">
        <v>0.78913640500000004</v>
      </c>
      <c r="AJ337">
        <v>0.42499999999999999</v>
      </c>
      <c r="AQ337">
        <v>7462</v>
      </c>
      <c r="AR337">
        <v>2116</v>
      </c>
      <c r="AS337">
        <v>165</v>
      </c>
      <c r="AT337">
        <v>4325</v>
      </c>
      <c r="AU337">
        <v>23.840000000000003</v>
      </c>
      <c r="AV337">
        <v>877.7</v>
      </c>
      <c r="AW337">
        <v>17.03</v>
      </c>
      <c r="AX337">
        <v>2.07E-2</v>
      </c>
      <c r="AY337">
        <v>0.28199999999999997</v>
      </c>
      <c r="AZ337">
        <v>7.7724231273242753E-2</v>
      </c>
      <c r="BA337">
        <v>0.24317687732672119</v>
      </c>
      <c r="BB337">
        <v>0.24529093699999999</v>
      </c>
      <c r="BC337">
        <v>53066154.480000004</v>
      </c>
      <c r="BD337">
        <v>0.66969999999999996</v>
      </c>
      <c r="BE337">
        <v>0.46615453128479178</v>
      </c>
      <c r="BG337">
        <v>1</v>
      </c>
      <c r="BL337">
        <v>105.90427849560824</v>
      </c>
      <c r="BM337">
        <v>23452</v>
      </c>
      <c r="BN337">
        <v>11619</v>
      </c>
      <c r="BO337">
        <v>11833</v>
      </c>
      <c r="BP337">
        <v>12273</v>
      </c>
      <c r="BQ337">
        <v>6557</v>
      </c>
      <c r="BR337">
        <v>2347</v>
      </c>
      <c r="BS337">
        <v>9923</v>
      </c>
      <c r="BT337">
        <v>13023</v>
      </c>
      <c r="BU337">
        <v>1037</v>
      </c>
    </row>
    <row r="338" spans="1:73" x14ac:dyDescent="0.25">
      <c r="A338">
        <v>22</v>
      </c>
      <c r="B338" t="s">
        <v>527</v>
      </c>
      <c r="C338">
        <v>2214</v>
      </c>
      <c r="D338" t="s">
        <v>539</v>
      </c>
      <c r="F338">
        <v>7.4</v>
      </c>
      <c r="G338">
        <v>6</v>
      </c>
      <c r="H338">
        <v>352.33570863024545</v>
      </c>
      <c r="J338">
        <v>1539.4772379437627</v>
      </c>
      <c r="M338">
        <v>56</v>
      </c>
      <c r="N338">
        <v>460.99290780141843</v>
      </c>
      <c r="O338">
        <v>5</v>
      </c>
      <c r="Q338">
        <v>1.78392</v>
      </c>
      <c r="R338">
        <v>4.1500000000000004</v>
      </c>
      <c r="S338">
        <v>2.4500000000000002</v>
      </c>
      <c r="T338">
        <v>0</v>
      </c>
      <c r="U338">
        <v>0.51455994173359143</v>
      </c>
      <c r="V338">
        <v>3155.4115283862275</v>
      </c>
      <c r="W338">
        <v>0.69650395715788327</v>
      </c>
      <c r="X338">
        <v>3688</v>
      </c>
      <c r="Y338">
        <v>82960</v>
      </c>
      <c r="Z338">
        <v>366</v>
      </c>
      <c r="AA338">
        <v>71</v>
      </c>
      <c r="AB338">
        <v>182</v>
      </c>
      <c r="AC338">
        <v>7323</v>
      </c>
      <c r="AD338">
        <v>94</v>
      </c>
      <c r="AE338">
        <v>31745</v>
      </c>
      <c r="AF338">
        <v>0.5374735952682721</v>
      </c>
      <c r="AG338">
        <v>5.822024241168549E-2</v>
      </c>
      <c r="AI338">
        <v>0.65650635000000002</v>
      </c>
      <c r="AJ338">
        <v>0.86</v>
      </c>
      <c r="AQ338">
        <v>11538</v>
      </c>
      <c r="AR338">
        <v>5027</v>
      </c>
      <c r="AS338">
        <v>716</v>
      </c>
      <c r="AT338">
        <v>6808</v>
      </c>
      <c r="AU338">
        <v>19.659999999999997</v>
      </c>
      <c r="AV338">
        <v>1053.8699999999999</v>
      </c>
      <c r="AW338">
        <v>12.78</v>
      </c>
      <c r="AX338">
        <v>2.1600000000000001E-2</v>
      </c>
      <c r="AY338">
        <v>0.42511809269162204</v>
      </c>
      <c r="AZ338">
        <v>0.22407434218733427</v>
      </c>
      <c r="BA338">
        <v>0.39308272732969829</v>
      </c>
      <c r="BB338">
        <v>0.36699253799999998</v>
      </c>
      <c r="BC338">
        <v>111502887.77</v>
      </c>
      <c r="BD338">
        <v>0.83850000000000002</v>
      </c>
      <c r="BE338">
        <v>0.58504536448013345</v>
      </c>
      <c r="BG338">
        <v>1</v>
      </c>
      <c r="BL338">
        <v>133.63939726840854</v>
      </c>
      <c r="BM338">
        <v>39781</v>
      </c>
      <c r="BN338">
        <v>19429</v>
      </c>
      <c r="BO338">
        <v>20352</v>
      </c>
      <c r="BP338">
        <v>23670</v>
      </c>
      <c r="BQ338">
        <v>9653</v>
      </c>
      <c r="BR338">
        <v>3688</v>
      </c>
      <c r="BS338">
        <v>14781</v>
      </c>
      <c r="BT338">
        <v>23783</v>
      </c>
      <c r="BU338">
        <v>2627</v>
      </c>
    </row>
    <row r="339" spans="1:73" x14ac:dyDescent="0.25">
      <c r="A339">
        <v>22</v>
      </c>
      <c r="B339" t="s">
        <v>527</v>
      </c>
      <c r="C339">
        <v>2215</v>
      </c>
      <c r="D339" t="s">
        <v>540</v>
      </c>
      <c r="F339">
        <v>4.7</v>
      </c>
      <c r="G339">
        <v>17</v>
      </c>
      <c r="H339">
        <v>233.45604740953578</v>
      </c>
      <c r="J339">
        <v>1494.1302027748131</v>
      </c>
      <c r="M339">
        <v>11</v>
      </c>
      <c r="N339">
        <v>549.39938541763672</v>
      </c>
      <c r="O339">
        <v>1</v>
      </c>
      <c r="Q339">
        <v>1.4640500000000001</v>
      </c>
      <c r="R339">
        <v>4.13</v>
      </c>
      <c r="S339">
        <v>2.4900000000000002</v>
      </c>
      <c r="T339">
        <v>0</v>
      </c>
      <c r="U339">
        <v>0.56913448100836628</v>
      </c>
      <c r="V339">
        <v>3713.0779602513117</v>
      </c>
      <c r="W339">
        <v>0.66092983031379782</v>
      </c>
      <c r="X339">
        <v>688</v>
      </c>
      <c r="Y339">
        <v>78410</v>
      </c>
      <c r="Z339">
        <v>62</v>
      </c>
      <c r="AA339">
        <v>23</v>
      </c>
      <c r="AB339">
        <v>4</v>
      </c>
      <c r="AC339">
        <v>3</v>
      </c>
      <c r="AD339">
        <v>3</v>
      </c>
      <c r="AE339">
        <v>8759</v>
      </c>
      <c r="AF339">
        <v>0.52868622687348155</v>
      </c>
      <c r="AG339">
        <v>4.0093240093240091E-2</v>
      </c>
      <c r="AI339">
        <v>0.66272300500000003</v>
      </c>
      <c r="AJ339">
        <v>0.43630000000000002</v>
      </c>
      <c r="AQ339">
        <v>2932</v>
      </c>
      <c r="AR339">
        <v>1195</v>
      </c>
      <c r="AS339">
        <v>112</v>
      </c>
      <c r="AT339">
        <v>1639</v>
      </c>
      <c r="AU339">
        <v>19.069999999999993</v>
      </c>
      <c r="AV339">
        <v>1580.96</v>
      </c>
      <c r="AW339">
        <v>11.87</v>
      </c>
      <c r="AY339">
        <v>0.31458333333333333</v>
      </c>
      <c r="AZ339">
        <v>9.3916348893988894E-2</v>
      </c>
      <c r="BA339">
        <v>0.34361523581652553</v>
      </c>
      <c r="BB339">
        <v>6.3209033999999997E-2</v>
      </c>
      <c r="BC339">
        <v>50178658.530000001</v>
      </c>
      <c r="BD339">
        <v>0.82099999999999995</v>
      </c>
      <c r="BE339">
        <v>0.72071861875874943</v>
      </c>
      <c r="BG339">
        <v>1</v>
      </c>
      <c r="BL339">
        <v>95.751168178144923</v>
      </c>
      <c r="BM339">
        <v>8854</v>
      </c>
      <c r="BN339">
        <v>4347</v>
      </c>
      <c r="BO339">
        <v>4507</v>
      </c>
      <c r="BP339">
        <v>5351</v>
      </c>
      <c r="BQ339">
        <v>2145</v>
      </c>
      <c r="BR339">
        <v>688</v>
      </c>
      <c r="BS339">
        <v>3240</v>
      </c>
      <c r="BT339">
        <v>5264</v>
      </c>
      <c r="BU339">
        <v>692</v>
      </c>
    </row>
    <row r="340" spans="1:73" x14ac:dyDescent="0.25">
      <c r="A340">
        <v>22</v>
      </c>
      <c r="B340" t="s">
        <v>527</v>
      </c>
      <c r="C340">
        <v>2216</v>
      </c>
      <c r="D340" t="s">
        <v>541</v>
      </c>
      <c r="F340">
        <v>2.2999999999999998</v>
      </c>
      <c r="G340">
        <v>3</v>
      </c>
      <c r="H340">
        <v>288.72527789807998</v>
      </c>
      <c r="J340">
        <v>1818.4967093869068</v>
      </c>
      <c r="M340">
        <v>12</v>
      </c>
      <c r="N340">
        <v>438.62358682893682</v>
      </c>
      <c r="O340">
        <v>30</v>
      </c>
      <c r="Q340">
        <v>0.41781999999999997</v>
      </c>
      <c r="R340">
        <v>3.69</v>
      </c>
      <c r="S340">
        <v>1.97</v>
      </c>
      <c r="T340">
        <v>0</v>
      </c>
      <c r="U340">
        <v>0.49117085347297362</v>
      </c>
      <c r="V340">
        <v>2569.9453429317873</v>
      </c>
      <c r="W340">
        <v>0.55233512731606327</v>
      </c>
      <c r="X340">
        <v>752</v>
      </c>
      <c r="Y340">
        <v>59980</v>
      </c>
      <c r="Z340">
        <v>126</v>
      </c>
      <c r="AA340">
        <v>11</v>
      </c>
      <c r="AB340">
        <v>0</v>
      </c>
      <c r="AC340">
        <v>65</v>
      </c>
      <c r="AD340">
        <v>6</v>
      </c>
      <c r="AE340">
        <v>12998</v>
      </c>
      <c r="AF340">
        <v>0.5780202295715422</v>
      </c>
      <c r="AG340">
        <v>4.4016005820298292E-2</v>
      </c>
      <c r="AI340">
        <v>0.51636238400000001</v>
      </c>
      <c r="AJ340">
        <v>0.5575</v>
      </c>
      <c r="AQ340">
        <v>2976</v>
      </c>
      <c r="AR340">
        <v>1586</v>
      </c>
      <c r="AS340">
        <v>462</v>
      </c>
      <c r="AT340">
        <v>2377</v>
      </c>
      <c r="AU340">
        <v>21.120000000000005</v>
      </c>
      <c r="AV340">
        <v>988.3</v>
      </c>
      <c r="AW340">
        <v>12.39</v>
      </c>
      <c r="AX340">
        <v>3.85E-2</v>
      </c>
      <c r="AY340">
        <v>0.608421442687747</v>
      </c>
      <c r="AZ340">
        <v>9.222631729017404E-3</v>
      </c>
      <c r="BA340">
        <v>0.55661636336651921</v>
      </c>
      <c r="BB340">
        <v>0.27265828399999997</v>
      </c>
      <c r="BC340">
        <v>61144212.479999997</v>
      </c>
      <c r="BD340">
        <v>0.95189999999999997</v>
      </c>
      <c r="BE340">
        <v>0.81117318435754182</v>
      </c>
      <c r="BG340">
        <v>1</v>
      </c>
      <c r="BL340">
        <v>242.17494297675762</v>
      </c>
      <c r="BM340">
        <v>13206</v>
      </c>
      <c r="BN340">
        <v>6351</v>
      </c>
      <c r="BO340">
        <v>6855</v>
      </c>
      <c r="BP340">
        <v>8799</v>
      </c>
      <c r="BQ340">
        <v>2749</v>
      </c>
      <c r="BR340">
        <v>752</v>
      </c>
      <c r="BS340">
        <v>3458</v>
      </c>
      <c r="BT340">
        <v>8637</v>
      </c>
      <c r="BU340">
        <v>971</v>
      </c>
    </row>
    <row r="341" spans="1:73" x14ac:dyDescent="0.25">
      <c r="A341">
        <v>22</v>
      </c>
      <c r="B341" t="s">
        <v>527</v>
      </c>
      <c r="C341">
        <v>2217</v>
      </c>
      <c r="D341" t="s">
        <v>542</v>
      </c>
      <c r="F341">
        <v>2.2000000000000002</v>
      </c>
      <c r="G341">
        <v>7</v>
      </c>
      <c r="H341">
        <v>270.92240612961945</v>
      </c>
      <c r="J341">
        <v>3409.2079513853123</v>
      </c>
      <c r="M341">
        <v>34</v>
      </c>
      <c r="N341">
        <v>431.63124032901703</v>
      </c>
      <c r="O341">
        <v>106</v>
      </c>
      <c r="Q341">
        <v>0.42262</v>
      </c>
      <c r="R341">
        <v>4.0599999999999996</v>
      </c>
      <c r="S341">
        <v>2.0099999999999998</v>
      </c>
      <c r="T341">
        <v>0</v>
      </c>
      <c r="U341">
        <v>0.4755781279658951</v>
      </c>
      <c r="V341">
        <v>2616.8267463499415</v>
      </c>
      <c r="W341">
        <v>0.60663247881493065</v>
      </c>
      <c r="X341">
        <v>1994</v>
      </c>
      <c r="Y341">
        <v>88800</v>
      </c>
      <c r="Z341">
        <v>171</v>
      </c>
      <c r="AA341">
        <v>37</v>
      </c>
      <c r="AB341">
        <v>20</v>
      </c>
      <c r="AC341">
        <v>9163</v>
      </c>
      <c r="AD341">
        <v>58</v>
      </c>
      <c r="AE341">
        <v>13261</v>
      </c>
      <c r="AF341">
        <v>0.50524035774175513</v>
      </c>
      <c r="AG341">
        <v>5.6404230317273797E-2</v>
      </c>
      <c r="AI341">
        <v>0.58955694000000003</v>
      </c>
      <c r="AJ341">
        <v>0.62</v>
      </c>
      <c r="AQ341">
        <v>6003</v>
      </c>
      <c r="AR341">
        <v>2904</v>
      </c>
      <c r="AS341">
        <v>625</v>
      </c>
      <c r="AT341">
        <v>3221</v>
      </c>
      <c r="AU341">
        <v>14.909999999999997</v>
      </c>
      <c r="AV341">
        <v>1115.1199999999999</v>
      </c>
      <c r="AW341">
        <v>9.75</v>
      </c>
      <c r="AX341">
        <v>1.2699999999999999E-2</v>
      </c>
      <c r="AY341">
        <v>0.54635307781649256</v>
      </c>
      <c r="AZ341">
        <v>0.3129309365205532</v>
      </c>
      <c r="BA341">
        <v>0.28302993952377481</v>
      </c>
      <c r="BB341">
        <v>0.20323343899999999</v>
      </c>
      <c r="BC341">
        <v>52079894.839999996</v>
      </c>
      <c r="BD341">
        <v>0.9486</v>
      </c>
      <c r="BE341">
        <v>0.78086972083035078</v>
      </c>
      <c r="BG341">
        <v>1</v>
      </c>
      <c r="BL341">
        <v>204.21966515683869</v>
      </c>
      <c r="BM341">
        <v>22710</v>
      </c>
      <c r="BN341">
        <v>11174</v>
      </c>
      <c r="BO341">
        <v>11536</v>
      </c>
      <c r="BP341">
        <v>14312</v>
      </c>
      <c r="BQ341">
        <v>5106</v>
      </c>
      <c r="BR341">
        <v>1994</v>
      </c>
      <c r="BS341">
        <v>6409</v>
      </c>
      <c r="BT341">
        <v>14151</v>
      </c>
      <c r="BU341">
        <v>1658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48B0-3CA2-4469-9732-8CB3DF69403F}">
  <dimension ref="A1:I89"/>
  <sheetViews>
    <sheetView workbookViewId="0">
      <selection activeCell="G2" sqref="G2"/>
    </sheetView>
  </sheetViews>
  <sheetFormatPr defaultRowHeight="15" x14ac:dyDescent="0.25"/>
  <cols>
    <col min="2" max="2" width="13.85546875" bestFit="1" customWidth="1"/>
    <col min="3" max="3" width="57" customWidth="1"/>
    <col min="6" max="6" width="16.85546875" bestFit="1" customWidth="1"/>
    <col min="7" max="7" width="12.7109375" bestFit="1" customWidth="1"/>
    <col min="8" max="8" width="22.7109375" bestFit="1" customWidth="1"/>
    <col min="9" max="9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41</v>
      </c>
      <c r="C2" t="s">
        <v>100</v>
      </c>
      <c r="D2">
        <v>1</v>
      </c>
      <c r="E2">
        <v>1</v>
      </c>
      <c r="F2" t="s">
        <v>160</v>
      </c>
      <c r="G2" t="s">
        <v>173</v>
      </c>
      <c r="H2" t="s">
        <v>23</v>
      </c>
      <c r="I2" t="s">
        <v>9</v>
      </c>
    </row>
    <row r="3" spans="1:9" x14ac:dyDescent="0.25">
      <c r="A3">
        <v>1</v>
      </c>
      <c r="B3" t="s">
        <v>42</v>
      </c>
      <c r="C3" t="s">
        <v>101</v>
      </c>
      <c r="D3">
        <v>1</v>
      </c>
      <c r="E3">
        <v>1</v>
      </c>
      <c r="F3" t="s">
        <v>160</v>
      </c>
      <c r="G3" t="s">
        <v>173</v>
      </c>
      <c r="H3" t="s">
        <v>15</v>
      </c>
      <c r="I3" t="s">
        <v>9</v>
      </c>
    </row>
    <row r="4" spans="1:9" x14ac:dyDescent="0.25">
      <c r="A4">
        <v>1</v>
      </c>
      <c r="B4" t="s">
        <v>43</v>
      </c>
      <c r="C4" t="s">
        <v>102</v>
      </c>
      <c r="D4">
        <v>1</v>
      </c>
      <c r="E4">
        <v>1</v>
      </c>
      <c r="F4" t="s">
        <v>161</v>
      </c>
      <c r="G4" t="s">
        <v>174</v>
      </c>
      <c r="H4" t="s">
        <v>23</v>
      </c>
      <c r="I4" t="s">
        <v>9</v>
      </c>
    </row>
    <row r="5" spans="1:9" x14ac:dyDescent="0.25">
      <c r="A5">
        <v>1</v>
      </c>
      <c r="B5" t="s">
        <v>44</v>
      </c>
      <c r="C5" t="s">
        <v>103</v>
      </c>
      <c r="D5">
        <v>1</v>
      </c>
      <c r="E5">
        <v>1</v>
      </c>
      <c r="F5" t="s">
        <v>162</v>
      </c>
      <c r="G5" t="s">
        <v>174</v>
      </c>
      <c r="H5" t="s">
        <v>23</v>
      </c>
      <c r="I5" t="s">
        <v>9</v>
      </c>
    </row>
    <row r="6" spans="1:9" x14ac:dyDescent="0.25">
      <c r="A6">
        <v>1</v>
      </c>
      <c r="B6" t="s">
        <v>45</v>
      </c>
      <c r="C6" t="s">
        <v>104</v>
      </c>
      <c r="D6">
        <v>1</v>
      </c>
      <c r="E6">
        <v>1</v>
      </c>
      <c r="F6" t="s">
        <v>163</v>
      </c>
      <c r="G6" t="s">
        <v>178</v>
      </c>
      <c r="H6" t="s">
        <v>23</v>
      </c>
      <c r="I6" t="s">
        <v>9</v>
      </c>
    </row>
    <row r="7" spans="1:9" x14ac:dyDescent="0.25">
      <c r="A7">
        <v>1</v>
      </c>
      <c r="B7" t="s">
        <v>46</v>
      </c>
      <c r="C7" t="s">
        <v>105</v>
      </c>
      <c r="D7">
        <v>1</v>
      </c>
      <c r="E7">
        <v>1</v>
      </c>
      <c r="F7" t="s">
        <v>163</v>
      </c>
      <c r="G7" t="s">
        <v>174</v>
      </c>
      <c r="H7" t="s">
        <v>23</v>
      </c>
      <c r="I7" t="s">
        <v>9</v>
      </c>
    </row>
    <row r="8" spans="1:9" x14ac:dyDescent="0.25">
      <c r="A8">
        <v>1</v>
      </c>
      <c r="B8" t="s">
        <v>47</v>
      </c>
      <c r="C8" t="s">
        <v>106</v>
      </c>
      <c r="D8">
        <v>1</v>
      </c>
      <c r="E8">
        <v>1</v>
      </c>
      <c r="G8" t="s">
        <v>173</v>
      </c>
      <c r="H8" t="s">
        <v>23</v>
      </c>
      <c r="I8" t="s">
        <v>9</v>
      </c>
    </row>
    <row r="9" spans="1:9" x14ac:dyDescent="0.25">
      <c r="A9">
        <v>1</v>
      </c>
      <c r="B9" t="s">
        <v>48</v>
      </c>
      <c r="C9" t="s">
        <v>107</v>
      </c>
      <c r="D9">
        <v>1</v>
      </c>
      <c r="E9">
        <v>1</v>
      </c>
      <c r="G9" t="s">
        <v>173</v>
      </c>
      <c r="H9" t="s">
        <v>23</v>
      </c>
      <c r="I9" t="s">
        <v>9</v>
      </c>
    </row>
    <row r="10" spans="1:9" x14ac:dyDescent="0.25">
      <c r="A10">
        <v>1</v>
      </c>
      <c r="B10" t="s">
        <v>49</v>
      </c>
      <c r="C10" t="s">
        <v>108</v>
      </c>
      <c r="D10">
        <v>1</v>
      </c>
      <c r="E10">
        <v>1</v>
      </c>
      <c r="F10" t="s">
        <v>164</v>
      </c>
      <c r="G10" t="s">
        <v>174</v>
      </c>
      <c r="H10" t="s">
        <v>16</v>
      </c>
      <c r="I10" t="s">
        <v>9</v>
      </c>
    </row>
    <row r="11" spans="1:9" x14ac:dyDescent="0.25">
      <c r="A11">
        <v>1</v>
      </c>
      <c r="B11" t="s">
        <v>50</v>
      </c>
      <c r="C11" t="s">
        <v>109</v>
      </c>
      <c r="D11">
        <v>1</v>
      </c>
      <c r="E11">
        <v>1</v>
      </c>
      <c r="F11" t="s">
        <v>162</v>
      </c>
      <c r="G11" t="s">
        <v>173</v>
      </c>
      <c r="H11" t="s">
        <v>16</v>
      </c>
      <c r="I11" t="s">
        <v>9</v>
      </c>
    </row>
    <row r="12" spans="1:9" x14ac:dyDescent="0.25">
      <c r="A12">
        <v>1</v>
      </c>
      <c r="B12" t="s">
        <v>51</v>
      </c>
      <c r="C12" t="s">
        <v>110</v>
      </c>
      <c r="D12">
        <v>1</v>
      </c>
      <c r="E12">
        <v>1</v>
      </c>
      <c r="F12" t="s">
        <v>164</v>
      </c>
      <c r="G12" t="s">
        <v>174</v>
      </c>
      <c r="H12" t="s">
        <v>16</v>
      </c>
      <c r="I12" t="s">
        <v>9</v>
      </c>
    </row>
    <row r="13" spans="1:9" x14ac:dyDescent="0.25">
      <c r="A13">
        <v>1</v>
      </c>
      <c r="B13" t="s">
        <v>52</v>
      </c>
      <c r="C13" t="s">
        <v>111</v>
      </c>
      <c r="D13">
        <v>1</v>
      </c>
      <c r="E13">
        <v>1</v>
      </c>
      <c r="F13" t="s">
        <v>160</v>
      </c>
      <c r="G13" t="s">
        <v>173</v>
      </c>
      <c r="H13" t="s">
        <v>16</v>
      </c>
      <c r="I13" t="s">
        <v>9</v>
      </c>
    </row>
    <row r="14" spans="1:9" x14ac:dyDescent="0.25">
      <c r="A14">
        <v>1</v>
      </c>
      <c r="B14" t="s">
        <v>53</v>
      </c>
      <c r="C14" t="s">
        <v>112</v>
      </c>
      <c r="D14">
        <v>1</v>
      </c>
      <c r="E14">
        <v>1</v>
      </c>
      <c r="F14" t="s">
        <v>160</v>
      </c>
      <c r="G14" t="s">
        <v>173</v>
      </c>
      <c r="H14" t="s">
        <v>29</v>
      </c>
      <c r="I14" t="s">
        <v>9</v>
      </c>
    </row>
    <row r="15" spans="1:9" x14ac:dyDescent="0.25">
      <c r="A15">
        <v>1</v>
      </c>
      <c r="B15" t="s">
        <v>54</v>
      </c>
      <c r="C15" t="s">
        <v>113</v>
      </c>
      <c r="D15">
        <v>1</v>
      </c>
      <c r="E15">
        <v>1</v>
      </c>
      <c r="F15" t="s">
        <v>165</v>
      </c>
      <c r="G15" t="s">
        <v>174</v>
      </c>
      <c r="H15" t="s">
        <v>29</v>
      </c>
      <c r="I15" t="s">
        <v>9</v>
      </c>
    </row>
    <row r="16" spans="1:9" x14ac:dyDescent="0.25">
      <c r="A16">
        <v>1</v>
      </c>
      <c r="B16" t="s">
        <v>55</v>
      </c>
      <c r="C16" t="s">
        <v>114</v>
      </c>
      <c r="D16">
        <v>1</v>
      </c>
      <c r="E16">
        <v>1</v>
      </c>
      <c r="F16" t="s">
        <v>166</v>
      </c>
      <c r="G16" t="s">
        <v>174</v>
      </c>
      <c r="H16" t="s">
        <v>29</v>
      </c>
      <c r="I16" t="s">
        <v>9</v>
      </c>
    </row>
    <row r="17" spans="1:9" x14ac:dyDescent="0.25">
      <c r="A17">
        <v>1</v>
      </c>
      <c r="B17" t="s">
        <v>56</v>
      </c>
      <c r="C17" t="s">
        <v>115</v>
      </c>
      <c r="D17">
        <v>1</v>
      </c>
      <c r="E17">
        <v>1</v>
      </c>
      <c r="F17" t="s">
        <v>163</v>
      </c>
      <c r="G17" t="s">
        <v>174</v>
      </c>
      <c r="H17" t="s">
        <v>29</v>
      </c>
      <c r="I17" t="s">
        <v>9</v>
      </c>
    </row>
    <row r="18" spans="1:9" x14ac:dyDescent="0.25">
      <c r="A18">
        <v>1</v>
      </c>
      <c r="B18" t="s">
        <v>57</v>
      </c>
      <c r="C18" t="s">
        <v>116</v>
      </c>
      <c r="D18">
        <v>1</v>
      </c>
      <c r="E18">
        <v>1</v>
      </c>
      <c r="F18" t="s">
        <v>167</v>
      </c>
      <c r="G18" t="s">
        <v>174</v>
      </c>
      <c r="H18" t="s">
        <v>27</v>
      </c>
      <c r="I18" t="s">
        <v>9</v>
      </c>
    </row>
    <row r="19" spans="1:9" x14ac:dyDescent="0.25">
      <c r="A19">
        <v>1</v>
      </c>
      <c r="B19" t="s">
        <v>58</v>
      </c>
      <c r="C19" t="s">
        <v>117</v>
      </c>
      <c r="D19">
        <v>-1</v>
      </c>
      <c r="E19">
        <v>1</v>
      </c>
      <c r="F19" t="s">
        <v>168</v>
      </c>
      <c r="G19" t="s">
        <v>174</v>
      </c>
      <c r="H19" t="s">
        <v>27</v>
      </c>
      <c r="I19" t="s">
        <v>9</v>
      </c>
    </row>
    <row r="20" spans="1:9" x14ac:dyDescent="0.25">
      <c r="A20">
        <v>1</v>
      </c>
      <c r="B20" s="12" t="s">
        <v>200</v>
      </c>
      <c r="C20" t="s">
        <v>118</v>
      </c>
      <c r="D20">
        <v>1</v>
      </c>
      <c r="E20">
        <v>1</v>
      </c>
      <c r="F20" t="s">
        <v>169</v>
      </c>
      <c r="G20" t="s">
        <v>174</v>
      </c>
      <c r="H20" t="s">
        <v>27</v>
      </c>
      <c r="I20" t="s">
        <v>9</v>
      </c>
    </row>
    <row r="21" spans="1:9" x14ac:dyDescent="0.25">
      <c r="A21">
        <v>1</v>
      </c>
      <c r="B21" t="s">
        <v>59</v>
      </c>
      <c r="C21" t="s">
        <v>119</v>
      </c>
      <c r="D21">
        <v>1</v>
      </c>
      <c r="E21">
        <v>1</v>
      </c>
      <c r="F21" t="s">
        <v>163</v>
      </c>
      <c r="G21" t="s">
        <v>174</v>
      </c>
      <c r="H21" t="s">
        <v>30</v>
      </c>
      <c r="I21" t="s">
        <v>9</v>
      </c>
    </row>
    <row r="22" spans="1:9" x14ac:dyDescent="0.25">
      <c r="A22">
        <v>1</v>
      </c>
      <c r="B22" t="s">
        <v>60</v>
      </c>
      <c r="C22" t="s">
        <v>120</v>
      </c>
      <c r="D22">
        <v>1</v>
      </c>
      <c r="E22">
        <v>1</v>
      </c>
      <c r="F22" t="s">
        <v>163</v>
      </c>
      <c r="G22" t="s">
        <v>174</v>
      </c>
      <c r="H22" t="s">
        <v>30</v>
      </c>
      <c r="I22" t="s">
        <v>9</v>
      </c>
    </row>
    <row r="23" spans="1:9" x14ac:dyDescent="0.25">
      <c r="A23">
        <v>1</v>
      </c>
      <c r="B23" t="s">
        <v>61</v>
      </c>
      <c r="C23" t="s">
        <v>121</v>
      </c>
      <c r="D23">
        <v>1</v>
      </c>
      <c r="E23">
        <v>1</v>
      </c>
      <c r="F23" t="s">
        <v>163</v>
      </c>
      <c r="G23" t="s">
        <v>174</v>
      </c>
      <c r="H23" t="s">
        <v>30</v>
      </c>
      <c r="I23" t="s">
        <v>9</v>
      </c>
    </row>
    <row r="24" spans="1:9" x14ac:dyDescent="0.25">
      <c r="A24">
        <v>1</v>
      </c>
      <c r="B24" t="s">
        <v>62</v>
      </c>
      <c r="C24" t="s">
        <v>122</v>
      </c>
      <c r="D24">
        <v>1</v>
      </c>
      <c r="E24">
        <v>1</v>
      </c>
      <c r="F24" t="s">
        <v>163</v>
      </c>
      <c r="G24" t="s">
        <v>174</v>
      </c>
      <c r="H24" t="s">
        <v>30</v>
      </c>
      <c r="I24" t="s">
        <v>9</v>
      </c>
    </row>
    <row r="25" spans="1:9" x14ac:dyDescent="0.25">
      <c r="A25">
        <v>1</v>
      </c>
      <c r="B25" t="s">
        <v>63</v>
      </c>
      <c r="C25" t="s">
        <v>123</v>
      </c>
      <c r="D25">
        <v>1</v>
      </c>
      <c r="E25">
        <v>1</v>
      </c>
      <c r="F25" t="s">
        <v>163</v>
      </c>
      <c r="G25" t="s">
        <v>174</v>
      </c>
      <c r="H25" t="s">
        <v>30</v>
      </c>
      <c r="I25" t="s">
        <v>9</v>
      </c>
    </row>
    <row r="26" spans="1:9" x14ac:dyDescent="0.25">
      <c r="A26">
        <v>1</v>
      </c>
      <c r="B26" t="s">
        <v>64</v>
      </c>
      <c r="C26" t="s">
        <v>124</v>
      </c>
      <c r="D26">
        <v>1</v>
      </c>
      <c r="E26">
        <v>1</v>
      </c>
      <c r="F26" t="s">
        <v>163</v>
      </c>
      <c r="G26" t="s">
        <v>174</v>
      </c>
      <c r="H26" t="s">
        <v>30</v>
      </c>
      <c r="I26" t="s">
        <v>9</v>
      </c>
    </row>
    <row r="27" spans="1:9" x14ac:dyDescent="0.25">
      <c r="A27">
        <v>1</v>
      </c>
      <c r="B27" t="s">
        <v>65</v>
      </c>
      <c r="C27" t="s">
        <v>125</v>
      </c>
      <c r="D27">
        <v>1</v>
      </c>
      <c r="E27">
        <v>1</v>
      </c>
      <c r="F27" t="s">
        <v>163</v>
      </c>
      <c r="G27" t="s">
        <v>174</v>
      </c>
      <c r="H27" t="s">
        <v>30</v>
      </c>
      <c r="I27" t="s">
        <v>9</v>
      </c>
    </row>
    <row r="28" spans="1:9" x14ac:dyDescent="0.25">
      <c r="A28">
        <v>1</v>
      </c>
      <c r="B28" t="s">
        <v>66</v>
      </c>
      <c r="C28" t="s">
        <v>126</v>
      </c>
      <c r="D28">
        <v>1</v>
      </c>
      <c r="E28">
        <v>1</v>
      </c>
      <c r="F28" t="s">
        <v>163</v>
      </c>
      <c r="G28" t="s">
        <v>174</v>
      </c>
      <c r="H28" t="s">
        <v>30</v>
      </c>
      <c r="I28" t="s">
        <v>9</v>
      </c>
    </row>
    <row r="29" spans="1:9" x14ac:dyDescent="0.25">
      <c r="A29">
        <v>1</v>
      </c>
      <c r="B29" t="s">
        <v>67</v>
      </c>
      <c r="C29" t="s">
        <v>127</v>
      </c>
      <c r="D29">
        <v>1</v>
      </c>
      <c r="E29">
        <v>1</v>
      </c>
      <c r="F29" t="s">
        <v>169</v>
      </c>
      <c r="G29" t="s">
        <v>181</v>
      </c>
      <c r="H29" t="s">
        <v>19</v>
      </c>
      <c r="I29" t="s">
        <v>9</v>
      </c>
    </row>
    <row r="30" spans="1:9" x14ac:dyDescent="0.25">
      <c r="A30">
        <v>1</v>
      </c>
      <c r="B30" t="s">
        <v>68</v>
      </c>
      <c r="C30" t="s">
        <v>128</v>
      </c>
      <c r="D30">
        <v>1</v>
      </c>
      <c r="E30">
        <v>1</v>
      </c>
      <c r="F30" t="s">
        <v>169</v>
      </c>
      <c r="G30" t="s">
        <v>178</v>
      </c>
      <c r="H30" t="s">
        <v>19</v>
      </c>
      <c r="I30" t="s">
        <v>9</v>
      </c>
    </row>
    <row r="31" spans="1:9" x14ac:dyDescent="0.25">
      <c r="A31">
        <v>1</v>
      </c>
      <c r="B31" t="s">
        <v>69</v>
      </c>
      <c r="C31" t="s">
        <v>129</v>
      </c>
      <c r="D31">
        <v>-1</v>
      </c>
      <c r="E31">
        <v>1</v>
      </c>
      <c r="G31" t="s">
        <v>173</v>
      </c>
      <c r="H31" t="s">
        <v>19</v>
      </c>
      <c r="I31" t="s">
        <v>9</v>
      </c>
    </row>
    <row r="32" spans="1:9" x14ac:dyDescent="0.25">
      <c r="A32">
        <v>1</v>
      </c>
      <c r="B32" t="s">
        <v>70</v>
      </c>
      <c r="C32" t="s">
        <v>130</v>
      </c>
      <c r="D32">
        <v>1</v>
      </c>
      <c r="E32">
        <v>1</v>
      </c>
      <c r="F32" t="s">
        <v>167</v>
      </c>
      <c r="G32" t="s">
        <v>174</v>
      </c>
      <c r="H32" t="s">
        <v>19</v>
      </c>
      <c r="I32" t="s">
        <v>9</v>
      </c>
    </row>
    <row r="33" spans="1:9" x14ac:dyDescent="0.25">
      <c r="A33">
        <v>1</v>
      </c>
      <c r="B33" t="s">
        <v>71</v>
      </c>
      <c r="C33" t="s">
        <v>131</v>
      </c>
      <c r="D33">
        <v>-1</v>
      </c>
      <c r="E33">
        <v>1</v>
      </c>
      <c r="F33" t="s">
        <v>167</v>
      </c>
      <c r="G33" t="s">
        <v>173</v>
      </c>
      <c r="H33" t="s">
        <v>31</v>
      </c>
      <c r="I33" t="s">
        <v>9</v>
      </c>
    </row>
    <row r="34" spans="1:9" x14ac:dyDescent="0.25">
      <c r="A34">
        <v>1</v>
      </c>
      <c r="B34" t="s">
        <v>72</v>
      </c>
      <c r="C34" t="s">
        <v>132</v>
      </c>
      <c r="D34">
        <v>-1</v>
      </c>
      <c r="E34">
        <v>1</v>
      </c>
      <c r="F34" t="s">
        <v>167</v>
      </c>
      <c r="G34" t="s">
        <v>174</v>
      </c>
      <c r="H34" t="s">
        <v>31</v>
      </c>
      <c r="I34" t="s">
        <v>9</v>
      </c>
    </row>
    <row r="35" spans="1:9" x14ac:dyDescent="0.25">
      <c r="A35">
        <v>1</v>
      </c>
      <c r="B35" t="s">
        <v>73</v>
      </c>
      <c r="C35" t="s">
        <v>133</v>
      </c>
      <c r="D35">
        <v>1</v>
      </c>
      <c r="E35">
        <v>1</v>
      </c>
      <c r="F35" t="s">
        <v>167</v>
      </c>
      <c r="G35" t="s">
        <v>174</v>
      </c>
      <c r="H35" t="s">
        <v>31</v>
      </c>
      <c r="I35" t="s">
        <v>9</v>
      </c>
    </row>
    <row r="36" spans="1:9" x14ac:dyDescent="0.25">
      <c r="A36">
        <v>1</v>
      </c>
      <c r="B36" t="s">
        <v>74</v>
      </c>
      <c r="C36" t="s">
        <v>134</v>
      </c>
      <c r="D36">
        <v>-1</v>
      </c>
      <c r="E36">
        <v>1</v>
      </c>
      <c r="G36" t="s">
        <v>173</v>
      </c>
      <c r="H36" t="s">
        <v>31</v>
      </c>
      <c r="I36" t="s">
        <v>9</v>
      </c>
    </row>
    <row r="37" spans="1:9" x14ac:dyDescent="0.25">
      <c r="A37">
        <v>1</v>
      </c>
      <c r="B37" t="s">
        <v>75</v>
      </c>
      <c r="C37" t="s">
        <v>135</v>
      </c>
      <c r="D37">
        <v>-1</v>
      </c>
      <c r="E37">
        <v>1</v>
      </c>
      <c r="G37" t="s">
        <v>173</v>
      </c>
      <c r="H37" t="s">
        <v>32</v>
      </c>
      <c r="I37" t="s">
        <v>9</v>
      </c>
    </row>
    <row r="38" spans="1:9" x14ac:dyDescent="0.25">
      <c r="A38">
        <v>1</v>
      </c>
      <c r="B38" t="s">
        <v>76</v>
      </c>
      <c r="C38" t="s">
        <v>136</v>
      </c>
      <c r="D38">
        <v>-1</v>
      </c>
      <c r="E38">
        <v>1</v>
      </c>
      <c r="G38" t="s">
        <v>173</v>
      </c>
      <c r="H38" t="s">
        <v>32</v>
      </c>
      <c r="I38" t="s">
        <v>9</v>
      </c>
    </row>
    <row r="39" spans="1:9" x14ac:dyDescent="0.25">
      <c r="A39">
        <v>1</v>
      </c>
      <c r="B39" t="s">
        <v>77</v>
      </c>
      <c r="C39" t="s">
        <v>137</v>
      </c>
      <c r="D39">
        <v>-1</v>
      </c>
      <c r="E39">
        <v>1</v>
      </c>
      <c r="G39" t="s">
        <v>173</v>
      </c>
      <c r="H39" t="s">
        <v>32</v>
      </c>
      <c r="I39" t="s">
        <v>9</v>
      </c>
    </row>
    <row r="40" spans="1:9" x14ac:dyDescent="0.25">
      <c r="A40">
        <v>1</v>
      </c>
      <c r="B40" t="s">
        <v>78</v>
      </c>
      <c r="C40" t="s">
        <v>138</v>
      </c>
      <c r="D40">
        <v>-1</v>
      </c>
      <c r="E40">
        <v>1</v>
      </c>
      <c r="F40" t="s">
        <v>163</v>
      </c>
      <c r="G40" t="s">
        <v>178</v>
      </c>
      <c r="H40" t="s">
        <v>32</v>
      </c>
      <c r="I40" t="s">
        <v>9</v>
      </c>
    </row>
    <row r="41" spans="1:9" x14ac:dyDescent="0.25">
      <c r="A41">
        <v>1</v>
      </c>
      <c r="B41" t="s">
        <v>79</v>
      </c>
      <c r="C41" t="s">
        <v>139</v>
      </c>
      <c r="D41">
        <v>-1</v>
      </c>
      <c r="E41">
        <v>1</v>
      </c>
      <c r="F41" t="s">
        <v>163</v>
      </c>
      <c r="G41" t="s">
        <v>174</v>
      </c>
      <c r="H41" t="s">
        <v>32</v>
      </c>
      <c r="I41" t="s">
        <v>9</v>
      </c>
    </row>
    <row r="42" spans="1:9" x14ac:dyDescent="0.25">
      <c r="A42">
        <v>1</v>
      </c>
      <c r="B42" t="s">
        <v>80</v>
      </c>
      <c r="C42" t="s">
        <v>140</v>
      </c>
      <c r="D42">
        <v>-1</v>
      </c>
      <c r="E42">
        <v>1</v>
      </c>
      <c r="F42" t="s">
        <v>163</v>
      </c>
      <c r="G42" t="s">
        <v>174</v>
      </c>
      <c r="H42" t="s">
        <v>32</v>
      </c>
      <c r="I42" t="s">
        <v>9</v>
      </c>
    </row>
    <row r="43" spans="1:9" x14ac:dyDescent="0.25">
      <c r="A43">
        <v>1</v>
      </c>
      <c r="B43" t="s">
        <v>81</v>
      </c>
      <c r="C43" t="s">
        <v>141</v>
      </c>
      <c r="D43">
        <v>1</v>
      </c>
      <c r="E43">
        <v>1</v>
      </c>
      <c r="F43" t="s">
        <v>163</v>
      </c>
      <c r="G43" t="s">
        <v>174</v>
      </c>
      <c r="H43" t="s">
        <v>32</v>
      </c>
      <c r="I43" t="s">
        <v>9</v>
      </c>
    </row>
    <row r="44" spans="1:9" x14ac:dyDescent="0.25">
      <c r="A44">
        <v>1</v>
      </c>
      <c r="B44" t="s">
        <v>82</v>
      </c>
      <c r="C44" t="s">
        <v>142</v>
      </c>
      <c r="D44">
        <v>1</v>
      </c>
      <c r="E44">
        <v>1</v>
      </c>
      <c r="F44" t="s">
        <v>169</v>
      </c>
      <c r="G44" t="s">
        <v>174</v>
      </c>
      <c r="H44" t="s">
        <v>32</v>
      </c>
      <c r="I44" t="s">
        <v>9</v>
      </c>
    </row>
    <row r="45" spans="1:9" x14ac:dyDescent="0.25">
      <c r="A45">
        <v>1</v>
      </c>
      <c r="B45" t="s">
        <v>83</v>
      </c>
      <c r="C45" t="s">
        <v>143</v>
      </c>
      <c r="D45">
        <v>-1</v>
      </c>
      <c r="E45">
        <v>1</v>
      </c>
      <c r="F45" t="s">
        <v>170</v>
      </c>
      <c r="G45" t="s">
        <v>178</v>
      </c>
      <c r="H45" t="s">
        <v>32</v>
      </c>
      <c r="I45" t="s">
        <v>9</v>
      </c>
    </row>
    <row r="46" spans="1:9" x14ac:dyDescent="0.25">
      <c r="A46">
        <v>1</v>
      </c>
      <c r="B46" t="s">
        <v>84</v>
      </c>
      <c r="C46" t="s">
        <v>144</v>
      </c>
      <c r="D46">
        <v>1</v>
      </c>
      <c r="E46">
        <v>1</v>
      </c>
      <c r="F46" t="s">
        <v>163</v>
      </c>
      <c r="G46" t="s">
        <v>178</v>
      </c>
      <c r="H46" t="s">
        <v>32</v>
      </c>
      <c r="I46" t="s">
        <v>9</v>
      </c>
    </row>
    <row r="47" spans="1:9" x14ac:dyDescent="0.25">
      <c r="A47">
        <v>1</v>
      </c>
      <c r="B47" t="s">
        <v>85</v>
      </c>
      <c r="C47" t="s">
        <v>145</v>
      </c>
      <c r="D47">
        <v>-1</v>
      </c>
      <c r="E47">
        <v>1</v>
      </c>
      <c r="F47" t="s">
        <v>169</v>
      </c>
      <c r="G47" t="s">
        <v>178</v>
      </c>
      <c r="H47" t="s">
        <v>32</v>
      </c>
      <c r="I47" t="s">
        <v>9</v>
      </c>
    </row>
    <row r="48" spans="1:9" x14ac:dyDescent="0.25">
      <c r="A48">
        <v>1</v>
      </c>
      <c r="B48" t="s">
        <v>86</v>
      </c>
      <c r="C48" t="s">
        <v>146</v>
      </c>
      <c r="D48">
        <v>-1</v>
      </c>
      <c r="E48">
        <v>1</v>
      </c>
      <c r="F48" t="s">
        <v>167</v>
      </c>
      <c r="G48" t="s">
        <v>173</v>
      </c>
      <c r="H48" t="s">
        <v>34</v>
      </c>
      <c r="I48" t="s">
        <v>9</v>
      </c>
    </row>
    <row r="49" spans="1:9" x14ac:dyDescent="0.25">
      <c r="A49">
        <v>1</v>
      </c>
      <c r="B49" t="s">
        <v>87</v>
      </c>
      <c r="C49" t="s">
        <v>147</v>
      </c>
      <c r="D49">
        <v>-1</v>
      </c>
      <c r="E49">
        <v>1</v>
      </c>
      <c r="F49" t="s">
        <v>167</v>
      </c>
      <c r="G49" t="s">
        <v>173</v>
      </c>
      <c r="H49" t="s">
        <v>34</v>
      </c>
      <c r="I49" t="s">
        <v>9</v>
      </c>
    </row>
    <row r="50" spans="1:9" x14ac:dyDescent="0.25">
      <c r="A50">
        <v>1</v>
      </c>
      <c r="B50" t="s">
        <v>88</v>
      </c>
      <c r="C50" t="s">
        <v>148</v>
      </c>
      <c r="D50">
        <v>-1</v>
      </c>
      <c r="E50">
        <v>1</v>
      </c>
      <c r="F50" t="s">
        <v>167</v>
      </c>
      <c r="G50" t="s">
        <v>173</v>
      </c>
      <c r="H50" t="s">
        <v>34</v>
      </c>
      <c r="I50" t="s">
        <v>9</v>
      </c>
    </row>
    <row r="51" spans="1:9" x14ac:dyDescent="0.25">
      <c r="A51">
        <v>1</v>
      </c>
      <c r="B51" t="s">
        <v>89</v>
      </c>
      <c r="C51" t="s">
        <v>149</v>
      </c>
      <c r="D51">
        <v>-1</v>
      </c>
      <c r="E51">
        <v>1</v>
      </c>
      <c r="F51" t="s">
        <v>167</v>
      </c>
      <c r="G51" t="s">
        <v>173</v>
      </c>
      <c r="H51" t="s">
        <v>34</v>
      </c>
      <c r="I51" t="s">
        <v>9</v>
      </c>
    </row>
    <row r="52" spans="1:9" x14ac:dyDescent="0.25">
      <c r="A52">
        <v>1</v>
      </c>
      <c r="B52" t="s">
        <v>90</v>
      </c>
      <c r="C52" t="s">
        <v>150</v>
      </c>
      <c r="D52">
        <v>-1</v>
      </c>
      <c r="E52">
        <v>1</v>
      </c>
      <c r="F52" t="s">
        <v>170</v>
      </c>
      <c r="G52" t="s">
        <v>174</v>
      </c>
      <c r="H52" t="s">
        <v>34</v>
      </c>
      <c r="I52" t="s">
        <v>9</v>
      </c>
    </row>
    <row r="53" spans="1:9" x14ac:dyDescent="0.25">
      <c r="A53">
        <v>1</v>
      </c>
      <c r="B53" t="s">
        <v>91</v>
      </c>
      <c r="C53" t="s">
        <v>151</v>
      </c>
      <c r="D53">
        <v>-1</v>
      </c>
      <c r="E53">
        <v>1</v>
      </c>
      <c r="F53" t="s">
        <v>171</v>
      </c>
      <c r="G53" t="s">
        <v>174</v>
      </c>
      <c r="H53" t="s">
        <v>34</v>
      </c>
      <c r="I53" t="s">
        <v>9</v>
      </c>
    </row>
    <row r="54" spans="1:9" x14ac:dyDescent="0.25">
      <c r="A54">
        <v>1</v>
      </c>
      <c r="B54" t="s">
        <v>92</v>
      </c>
      <c r="C54" t="s">
        <v>152</v>
      </c>
      <c r="D54">
        <v>-1</v>
      </c>
      <c r="E54">
        <v>1</v>
      </c>
      <c r="F54" t="s">
        <v>169</v>
      </c>
      <c r="G54" t="s">
        <v>174</v>
      </c>
      <c r="H54" t="s">
        <v>34</v>
      </c>
      <c r="I54" t="s">
        <v>9</v>
      </c>
    </row>
    <row r="55" spans="1:9" x14ac:dyDescent="0.25">
      <c r="A55">
        <v>1</v>
      </c>
      <c r="B55" t="s">
        <v>93</v>
      </c>
      <c r="C55" t="s">
        <v>153</v>
      </c>
      <c r="D55">
        <v>-1</v>
      </c>
      <c r="E55">
        <v>1</v>
      </c>
      <c r="G55" t="s">
        <v>173</v>
      </c>
      <c r="H55" t="s">
        <v>20</v>
      </c>
      <c r="I55" t="s">
        <v>9</v>
      </c>
    </row>
    <row r="56" spans="1:9" x14ac:dyDescent="0.25">
      <c r="A56">
        <v>1</v>
      </c>
      <c r="B56" t="s">
        <v>94</v>
      </c>
      <c r="C56" t="s">
        <v>154</v>
      </c>
      <c r="D56">
        <v>-1</v>
      </c>
      <c r="E56">
        <v>1</v>
      </c>
      <c r="F56" t="s">
        <v>172</v>
      </c>
      <c r="G56" t="s">
        <v>174</v>
      </c>
      <c r="H56" t="s">
        <v>20</v>
      </c>
      <c r="I56" t="s">
        <v>9</v>
      </c>
    </row>
    <row r="57" spans="1:9" x14ac:dyDescent="0.25">
      <c r="A57">
        <v>1</v>
      </c>
      <c r="B57" t="s">
        <v>95</v>
      </c>
      <c r="C57" t="s">
        <v>155</v>
      </c>
      <c r="D57">
        <v>-1</v>
      </c>
      <c r="E57">
        <v>1</v>
      </c>
      <c r="G57" t="s">
        <v>173</v>
      </c>
      <c r="H57" t="s">
        <v>20</v>
      </c>
      <c r="I57" t="s">
        <v>9</v>
      </c>
    </row>
    <row r="58" spans="1:9" x14ac:dyDescent="0.25">
      <c r="A58">
        <v>1</v>
      </c>
      <c r="B58" t="s">
        <v>96</v>
      </c>
      <c r="C58" t="s">
        <v>156</v>
      </c>
      <c r="D58">
        <v>-1</v>
      </c>
      <c r="E58">
        <v>1</v>
      </c>
      <c r="G58" t="s">
        <v>173</v>
      </c>
      <c r="H58" t="s">
        <v>21</v>
      </c>
      <c r="I58" t="s">
        <v>9</v>
      </c>
    </row>
    <row r="59" spans="1:9" x14ac:dyDescent="0.25">
      <c r="A59">
        <v>1</v>
      </c>
      <c r="B59" t="s">
        <v>97</v>
      </c>
      <c r="C59" t="s">
        <v>157</v>
      </c>
      <c r="D59">
        <v>-1</v>
      </c>
      <c r="E59">
        <v>1</v>
      </c>
      <c r="G59" t="s">
        <v>173</v>
      </c>
      <c r="H59" t="s">
        <v>21</v>
      </c>
      <c r="I59" t="s">
        <v>9</v>
      </c>
    </row>
    <row r="60" spans="1:9" x14ac:dyDescent="0.25">
      <c r="A60">
        <v>1</v>
      </c>
      <c r="B60" t="s">
        <v>98</v>
      </c>
      <c r="C60" t="s">
        <v>158</v>
      </c>
      <c r="D60">
        <v>-1</v>
      </c>
      <c r="E60">
        <v>1</v>
      </c>
      <c r="G60" t="s">
        <v>173</v>
      </c>
      <c r="H60" t="s">
        <v>21</v>
      </c>
      <c r="I60" t="s">
        <v>9</v>
      </c>
    </row>
    <row r="61" spans="1:9" x14ac:dyDescent="0.25">
      <c r="A61">
        <v>1</v>
      </c>
      <c r="B61" t="s">
        <v>99</v>
      </c>
      <c r="C61" t="s">
        <v>159</v>
      </c>
      <c r="D61">
        <v>-1</v>
      </c>
      <c r="E61">
        <v>1</v>
      </c>
      <c r="F61" t="s">
        <v>170</v>
      </c>
      <c r="G61" t="s">
        <v>174</v>
      </c>
      <c r="H61" t="s">
        <v>21</v>
      </c>
      <c r="I61" t="s">
        <v>9</v>
      </c>
    </row>
    <row r="62" spans="1:9" x14ac:dyDescent="0.25">
      <c r="A62">
        <v>2</v>
      </c>
      <c r="B62" t="s">
        <v>16</v>
      </c>
      <c r="C62" t="s">
        <v>16</v>
      </c>
      <c r="D62">
        <v>1</v>
      </c>
      <c r="E62">
        <v>1</v>
      </c>
      <c r="F62" t="s">
        <v>10</v>
      </c>
      <c r="H62" t="s">
        <v>22</v>
      </c>
      <c r="I62" t="s">
        <v>12</v>
      </c>
    </row>
    <row r="63" spans="1:9" x14ac:dyDescent="0.25">
      <c r="A63">
        <v>2</v>
      </c>
      <c r="B63" t="s">
        <v>25</v>
      </c>
      <c r="C63" t="s">
        <v>24</v>
      </c>
      <c r="D63">
        <v>1</v>
      </c>
      <c r="E63">
        <v>1</v>
      </c>
      <c r="F63" t="s">
        <v>10</v>
      </c>
      <c r="H63" t="s">
        <v>22</v>
      </c>
      <c r="I63" t="s">
        <v>12</v>
      </c>
    </row>
    <row r="64" spans="1:9" x14ac:dyDescent="0.25">
      <c r="A64">
        <v>2</v>
      </c>
      <c r="B64" t="s">
        <v>23</v>
      </c>
      <c r="C64" t="s">
        <v>14</v>
      </c>
      <c r="D64">
        <v>1</v>
      </c>
      <c r="E64">
        <v>1</v>
      </c>
      <c r="F64" t="s">
        <v>10</v>
      </c>
      <c r="H64" t="s">
        <v>22</v>
      </c>
      <c r="I64" t="s">
        <v>12</v>
      </c>
    </row>
    <row r="65" spans="1:9" x14ac:dyDescent="0.25">
      <c r="A65">
        <v>2</v>
      </c>
      <c r="B65" t="s">
        <v>15</v>
      </c>
      <c r="C65" t="s">
        <v>26</v>
      </c>
      <c r="D65">
        <v>1</v>
      </c>
      <c r="E65">
        <v>1</v>
      </c>
      <c r="F65" t="s">
        <v>10</v>
      </c>
      <c r="H65" t="s">
        <v>22</v>
      </c>
      <c r="I65" t="s">
        <v>12</v>
      </c>
    </row>
    <row r="66" spans="1:9" x14ac:dyDescent="0.25">
      <c r="A66">
        <v>2</v>
      </c>
      <c r="B66" t="s">
        <v>19</v>
      </c>
      <c r="C66" t="s">
        <v>19</v>
      </c>
      <c r="D66">
        <v>1</v>
      </c>
      <c r="E66">
        <v>1</v>
      </c>
      <c r="F66" t="s">
        <v>10</v>
      </c>
      <c r="H66" t="s">
        <v>37</v>
      </c>
      <c r="I66" t="s">
        <v>12</v>
      </c>
    </row>
    <row r="67" spans="1:9" x14ac:dyDescent="0.25">
      <c r="A67">
        <v>2</v>
      </c>
      <c r="B67" t="s">
        <v>27</v>
      </c>
      <c r="C67" t="s">
        <v>17</v>
      </c>
      <c r="D67">
        <v>1</v>
      </c>
      <c r="E67">
        <v>1</v>
      </c>
      <c r="F67" t="s">
        <v>10</v>
      </c>
      <c r="H67" t="s">
        <v>37</v>
      </c>
      <c r="I67" t="s">
        <v>12</v>
      </c>
    </row>
    <row r="68" spans="1:9" x14ac:dyDescent="0.25">
      <c r="A68">
        <v>2</v>
      </c>
      <c r="B68" t="s">
        <v>29</v>
      </c>
      <c r="C68" t="s">
        <v>28</v>
      </c>
      <c r="D68">
        <v>1</v>
      </c>
      <c r="E68">
        <v>1</v>
      </c>
      <c r="F68" t="s">
        <v>10</v>
      </c>
      <c r="H68" t="s">
        <v>37</v>
      </c>
      <c r="I68" t="s">
        <v>12</v>
      </c>
    </row>
    <row r="69" spans="1:9" x14ac:dyDescent="0.25">
      <c r="A69">
        <v>2</v>
      </c>
      <c r="B69" t="s">
        <v>30</v>
      </c>
      <c r="C69" t="s">
        <v>18</v>
      </c>
      <c r="D69">
        <v>1</v>
      </c>
      <c r="E69">
        <v>1</v>
      </c>
      <c r="F69" t="s">
        <v>10</v>
      </c>
      <c r="H69" t="s">
        <v>37</v>
      </c>
      <c r="I69" t="s">
        <v>12</v>
      </c>
    </row>
    <row r="70" spans="1:9" x14ac:dyDescent="0.25">
      <c r="A70">
        <v>2</v>
      </c>
      <c r="B70" t="s">
        <v>31</v>
      </c>
      <c r="C70" t="s">
        <v>31</v>
      </c>
      <c r="D70">
        <v>1</v>
      </c>
      <c r="E70">
        <v>1</v>
      </c>
      <c r="F70" t="s">
        <v>10</v>
      </c>
      <c r="H70" t="s">
        <v>38</v>
      </c>
      <c r="I70" t="s">
        <v>12</v>
      </c>
    </row>
    <row r="71" spans="1:9" x14ac:dyDescent="0.25">
      <c r="A71">
        <v>2</v>
      </c>
      <c r="B71" t="s">
        <v>32</v>
      </c>
      <c r="C71" t="s">
        <v>32</v>
      </c>
      <c r="D71">
        <v>1</v>
      </c>
      <c r="E71">
        <v>1</v>
      </c>
      <c r="F71" t="s">
        <v>10</v>
      </c>
      <c r="H71" t="s">
        <v>38</v>
      </c>
      <c r="I71" t="s">
        <v>12</v>
      </c>
    </row>
    <row r="72" spans="1:9" x14ac:dyDescent="0.25">
      <c r="A72">
        <v>2</v>
      </c>
      <c r="B72" t="s">
        <v>21</v>
      </c>
      <c r="C72" t="s">
        <v>21</v>
      </c>
      <c r="D72">
        <v>1</v>
      </c>
      <c r="E72">
        <v>1</v>
      </c>
      <c r="F72" t="s">
        <v>10</v>
      </c>
      <c r="H72" t="s">
        <v>38</v>
      </c>
      <c r="I72" t="s">
        <v>12</v>
      </c>
    </row>
    <row r="73" spans="1:9" x14ac:dyDescent="0.25">
      <c r="A73">
        <v>2</v>
      </c>
      <c r="B73" t="s">
        <v>34</v>
      </c>
      <c r="C73" t="s">
        <v>33</v>
      </c>
      <c r="D73">
        <v>1</v>
      </c>
      <c r="E73">
        <v>1</v>
      </c>
      <c r="F73" t="s">
        <v>10</v>
      </c>
      <c r="H73" t="s">
        <v>38</v>
      </c>
      <c r="I73" t="s">
        <v>12</v>
      </c>
    </row>
    <row r="74" spans="1:9" x14ac:dyDescent="0.25">
      <c r="A74">
        <v>2</v>
      </c>
      <c r="B74" t="s">
        <v>20</v>
      </c>
      <c r="C74" t="s">
        <v>20</v>
      </c>
      <c r="D74">
        <v>1</v>
      </c>
      <c r="E74">
        <v>1</v>
      </c>
      <c r="F74" t="s">
        <v>10</v>
      </c>
      <c r="H74" t="s">
        <v>38</v>
      </c>
      <c r="I74" t="s">
        <v>12</v>
      </c>
    </row>
    <row r="75" spans="1:9" x14ac:dyDescent="0.25">
      <c r="A75">
        <v>3</v>
      </c>
      <c r="B75" t="s">
        <v>22</v>
      </c>
      <c r="C75" t="s">
        <v>22</v>
      </c>
      <c r="D75">
        <v>1</v>
      </c>
      <c r="E75">
        <v>1</v>
      </c>
      <c r="F75" t="s">
        <v>10</v>
      </c>
      <c r="H75" t="s">
        <v>39</v>
      </c>
      <c r="I75" t="s">
        <v>12</v>
      </c>
    </row>
    <row r="76" spans="1:9" x14ac:dyDescent="0.25">
      <c r="A76">
        <v>3</v>
      </c>
      <c r="B76" t="s">
        <v>37</v>
      </c>
      <c r="C76" t="s">
        <v>35</v>
      </c>
      <c r="D76">
        <v>1</v>
      </c>
      <c r="E76">
        <v>1</v>
      </c>
      <c r="F76" t="s">
        <v>10</v>
      </c>
      <c r="H76" t="s">
        <v>39</v>
      </c>
      <c r="I76" t="s">
        <v>12</v>
      </c>
    </row>
    <row r="77" spans="1:9" x14ac:dyDescent="0.25">
      <c r="A77">
        <v>3</v>
      </c>
      <c r="B77" t="s">
        <v>38</v>
      </c>
      <c r="C77" t="s">
        <v>36</v>
      </c>
      <c r="D77">
        <v>1</v>
      </c>
      <c r="E77">
        <v>1</v>
      </c>
      <c r="F77" t="s">
        <v>10</v>
      </c>
      <c r="H77" t="s">
        <v>39</v>
      </c>
      <c r="I77" t="s">
        <v>12</v>
      </c>
    </row>
    <row r="78" spans="1:9" x14ac:dyDescent="0.25">
      <c r="A78">
        <v>4</v>
      </c>
      <c r="B78" t="s">
        <v>39</v>
      </c>
      <c r="C78" t="s">
        <v>40</v>
      </c>
      <c r="D78">
        <v>1</v>
      </c>
      <c r="E78">
        <v>1</v>
      </c>
      <c r="F78" t="s">
        <v>10</v>
      </c>
      <c r="I78" t="s">
        <v>12</v>
      </c>
    </row>
    <row r="79" spans="1:9" x14ac:dyDescent="0.25">
      <c r="B79" t="s">
        <v>174</v>
      </c>
      <c r="C79" t="s">
        <v>183</v>
      </c>
      <c r="F79" t="s">
        <v>11</v>
      </c>
      <c r="I79" t="s">
        <v>6</v>
      </c>
    </row>
    <row r="80" spans="1:9" x14ac:dyDescent="0.25">
      <c r="B80" t="s">
        <v>175</v>
      </c>
      <c r="C80" t="s">
        <v>184</v>
      </c>
      <c r="F80" t="s">
        <v>11</v>
      </c>
      <c r="I80" t="s">
        <v>6</v>
      </c>
    </row>
    <row r="81" spans="2:9" x14ac:dyDescent="0.25">
      <c r="B81" t="s">
        <v>176</v>
      </c>
      <c r="C81" t="s">
        <v>185</v>
      </c>
      <c r="F81" t="s">
        <v>11</v>
      </c>
      <c r="I81" t="s">
        <v>6</v>
      </c>
    </row>
    <row r="82" spans="2:9" x14ac:dyDescent="0.25">
      <c r="B82" t="s">
        <v>177</v>
      </c>
      <c r="C82" t="s">
        <v>186</v>
      </c>
      <c r="F82" t="s">
        <v>11</v>
      </c>
      <c r="I82" t="s">
        <v>6</v>
      </c>
    </row>
    <row r="83" spans="2:9" x14ac:dyDescent="0.25">
      <c r="B83" t="s">
        <v>178</v>
      </c>
      <c r="C83" t="s">
        <v>187</v>
      </c>
      <c r="F83" t="s">
        <v>11</v>
      </c>
      <c r="I83" t="s">
        <v>6</v>
      </c>
    </row>
    <row r="84" spans="2:9" x14ac:dyDescent="0.25">
      <c r="B84" t="s">
        <v>179</v>
      </c>
      <c r="C84" t="s">
        <v>188</v>
      </c>
      <c r="F84" t="s">
        <v>11</v>
      </c>
      <c r="I84" t="s">
        <v>6</v>
      </c>
    </row>
    <row r="85" spans="2:9" x14ac:dyDescent="0.25">
      <c r="B85" t="s">
        <v>180</v>
      </c>
      <c r="C85" t="s">
        <v>189</v>
      </c>
      <c r="F85" t="s">
        <v>11</v>
      </c>
      <c r="I85" t="s">
        <v>6</v>
      </c>
    </row>
    <row r="86" spans="2:9" x14ac:dyDescent="0.25">
      <c r="B86" t="s">
        <v>181</v>
      </c>
      <c r="C86" t="s">
        <v>191</v>
      </c>
      <c r="F86" t="s">
        <v>11</v>
      </c>
      <c r="I86" t="s">
        <v>6</v>
      </c>
    </row>
    <row r="87" spans="2:9" x14ac:dyDescent="0.25">
      <c r="B87" t="s">
        <v>182</v>
      </c>
      <c r="C87" t="s">
        <v>190</v>
      </c>
      <c r="F87" t="s">
        <v>11</v>
      </c>
      <c r="I87" t="s">
        <v>6</v>
      </c>
    </row>
    <row r="88" spans="2:9" x14ac:dyDescent="0.25">
      <c r="B88" t="s">
        <v>192</v>
      </c>
      <c r="C88" t="s">
        <v>192</v>
      </c>
      <c r="I88" t="s">
        <v>13</v>
      </c>
    </row>
    <row r="89" spans="2:9" x14ac:dyDescent="0.25">
      <c r="B89" t="s">
        <v>199</v>
      </c>
      <c r="C89" t="s">
        <v>543</v>
      </c>
      <c r="I89" t="s">
        <v>13</v>
      </c>
    </row>
  </sheetData>
  <autoFilter ref="A1:I89" xr:uid="{66D848B0-3CA2-4469-9732-8CB3DF69403F}">
    <sortState xmlns:xlrd2="http://schemas.microsoft.com/office/spreadsheetml/2017/richdata2" ref="A2:I89">
      <sortCondition ref="A1:A8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0711-97B0-4E6F-A66A-4FCB610A36C0}">
  <dimension ref="A1:O24"/>
  <sheetViews>
    <sheetView tabSelected="1" workbookViewId="0">
      <selection activeCell="I6" sqref="I6"/>
    </sheetView>
  </sheetViews>
  <sheetFormatPr defaultRowHeight="15" x14ac:dyDescent="0.25"/>
  <cols>
    <col min="1" max="1" width="11.5703125" customWidth="1"/>
    <col min="3" max="3" width="20.28515625" bestFit="1" customWidth="1"/>
    <col min="19" max="19" width="8.5703125" customWidth="1"/>
  </cols>
  <sheetData>
    <row r="1" spans="1:15" x14ac:dyDescent="0.25">
      <c r="A1" t="s">
        <v>193</v>
      </c>
      <c r="C1" t="s">
        <v>198</v>
      </c>
      <c r="D1" s="4" t="s">
        <v>41</v>
      </c>
      <c r="E1" s="5" t="s">
        <v>42</v>
      </c>
      <c r="F1" s="5" t="s">
        <v>43</v>
      </c>
      <c r="G1" s="5" t="s">
        <v>44</v>
      </c>
      <c r="H1" s="5" t="s">
        <v>45</v>
      </c>
      <c r="I1" s="5" t="s">
        <v>46</v>
      </c>
      <c r="J1" s="5" t="s">
        <v>47</v>
      </c>
      <c r="K1" s="5" t="s">
        <v>48</v>
      </c>
      <c r="L1" s="5" t="s">
        <v>49</v>
      </c>
      <c r="M1" s="5" t="s">
        <v>50</v>
      </c>
      <c r="N1" s="5" t="s">
        <v>51</v>
      </c>
      <c r="O1" s="6" t="s">
        <v>52</v>
      </c>
    </row>
    <row r="2" spans="1:15" x14ac:dyDescent="0.25">
      <c r="A2" t="s">
        <v>16</v>
      </c>
      <c r="C2" t="s">
        <v>194</v>
      </c>
      <c r="D2" s="7" t="s">
        <v>100</v>
      </c>
      <c r="E2" t="s">
        <v>101</v>
      </c>
      <c r="F2" t="s">
        <v>102</v>
      </c>
      <c r="G2" t="s">
        <v>103</v>
      </c>
      <c r="H2" t="s">
        <v>104</v>
      </c>
      <c r="I2" t="s">
        <v>105</v>
      </c>
      <c r="J2" t="s">
        <v>106</v>
      </c>
      <c r="K2" t="s">
        <v>107</v>
      </c>
      <c r="L2" t="s">
        <v>108</v>
      </c>
      <c r="M2" t="s">
        <v>109</v>
      </c>
      <c r="N2" t="s">
        <v>110</v>
      </c>
      <c r="O2" s="8" t="s">
        <v>111</v>
      </c>
    </row>
    <row r="3" spans="1:15" x14ac:dyDescent="0.25">
      <c r="A3" t="s">
        <v>25</v>
      </c>
      <c r="C3" t="s">
        <v>193</v>
      </c>
      <c r="D3" s="7" t="s">
        <v>23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16</v>
      </c>
      <c r="M3" t="s">
        <v>16</v>
      </c>
      <c r="N3" t="s">
        <v>16</v>
      </c>
      <c r="O3" s="8" t="s">
        <v>16</v>
      </c>
    </row>
    <row r="4" spans="1:15" x14ac:dyDescent="0.25">
      <c r="A4" t="s">
        <v>23</v>
      </c>
      <c r="C4" t="s">
        <v>195</v>
      </c>
      <c r="D4" s="7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8">
        <v>1</v>
      </c>
    </row>
    <row r="5" spans="1:15" ht="15.75" thickBot="1" x14ac:dyDescent="0.3">
      <c r="A5" t="s">
        <v>15</v>
      </c>
      <c r="C5" t="s">
        <v>196</v>
      </c>
      <c r="D5" s="9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1">
        <v>1</v>
      </c>
    </row>
    <row r="6" spans="1:15" x14ac:dyDescent="0.25">
      <c r="A6" t="s">
        <v>19</v>
      </c>
    </row>
    <row r="7" spans="1:15" ht="15.75" thickBot="1" x14ac:dyDescent="0.3">
      <c r="A7" t="s">
        <v>27</v>
      </c>
      <c r="C7" t="s">
        <v>197</v>
      </c>
    </row>
    <row r="8" spans="1:15" x14ac:dyDescent="0.25">
      <c r="A8" t="s">
        <v>29</v>
      </c>
      <c r="C8" s="1">
        <v>101</v>
      </c>
      <c r="D8" s="5"/>
      <c r="E8" s="5">
        <v>9.1</v>
      </c>
      <c r="F8" s="5">
        <v>614</v>
      </c>
      <c r="G8" s="5">
        <v>148.38617585255659</v>
      </c>
      <c r="H8" s="5">
        <v>143</v>
      </c>
      <c r="I8" s="5">
        <v>852.17372298404086</v>
      </c>
      <c r="J8" s="5"/>
      <c r="K8" s="5"/>
      <c r="L8" s="5">
        <v>6442</v>
      </c>
      <c r="M8" s="5">
        <v>167.17015289438442</v>
      </c>
      <c r="N8" s="5">
        <v>2834</v>
      </c>
      <c r="O8" s="6"/>
    </row>
    <row r="9" spans="1:15" x14ac:dyDescent="0.25">
      <c r="A9" t="s">
        <v>30</v>
      </c>
      <c r="C9" s="2">
        <v>102</v>
      </c>
      <c r="E9">
        <v>7.8</v>
      </c>
      <c r="F9">
        <v>57</v>
      </c>
      <c r="G9">
        <v>18.39503334099793</v>
      </c>
      <c r="I9">
        <v>741.28357620000565</v>
      </c>
      <c r="L9">
        <v>275</v>
      </c>
      <c r="M9">
        <v>417.24746770746208</v>
      </c>
      <c r="N9">
        <v>115</v>
      </c>
      <c r="O9" s="8"/>
    </row>
    <row r="10" spans="1:15" x14ac:dyDescent="0.25">
      <c r="A10" t="s">
        <v>31</v>
      </c>
      <c r="C10" s="2">
        <v>103</v>
      </c>
      <c r="E10">
        <v>4.2</v>
      </c>
      <c r="F10">
        <v>40</v>
      </c>
      <c r="G10">
        <v>69.662138627655878</v>
      </c>
      <c r="I10">
        <v>696.2588856938504</v>
      </c>
      <c r="L10">
        <v>251</v>
      </c>
      <c r="M10">
        <v>387.65270747726692</v>
      </c>
      <c r="N10">
        <v>128</v>
      </c>
      <c r="O10" s="8"/>
    </row>
    <row r="11" spans="1:15" x14ac:dyDescent="0.25">
      <c r="A11" t="s">
        <v>32</v>
      </c>
      <c r="C11" s="2">
        <v>104</v>
      </c>
      <c r="E11">
        <v>2.5</v>
      </c>
      <c r="F11">
        <v>0</v>
      </c>
      <c r="G11">
        <v>166.48828635985254</v>
      </c>
      <c r="I11">
        <v>2626.4904930712214</v>
      </c>
      <c r="L11">
        <v>15</v>
      </c>
      <c r="M11">
        <v>341.85251505778933</v>
      </c>
      <c r="N11">
        <v>8</v>
      </c>
      <c r="O11" s="8"/>
    </row>
    <row r="12" spans="1:15" x14ac:dyDescent="0.25">
      <c r="A12" t="s">
        <v>21</v>
      </c>
      <c r="C12" s="2">
        <v>105</v>
      </c>
      <c r="E12">
        <v>7</v>
      </c>
      <c r="F12">
        <v>10</v>
      </c>
      <c r="G12">
        <v>163.72103010051396</v>
      </c>
      <c r="I12">
        <v>1363.4076806976354</v>
      </c>
      <c r="L12">
        <v>166</v>
      </c>
      <c r="M12">
        <v>243.94210440722071</v>
      </c>
      <c r="N12">
        <v>256</v>
      </c>
      <c r="O12" s="8"/>
    </row>
    <row r="13" spans="1:15" x14ac:dyDescent="0.25">
      <c r="A13" t="s">
        <v>34</v>
      </c>
      <c r="C13" s="2">
        <v>106</v>
      </c>
      <c r="E13">
        <v>7.2</v>
      </c>
      <c r="F13">
        <v>13</v>
      </c>
      <c r="G13">
        <v>34.858458445474888</v>
      </c>
      <c r="I13">
        <v>831.13990686373756</v>
      </c>
      <c r="L13">
        <v>235</v>
      </c>
      <c r="M13">
        <v>517.4432854925243</v>
      </c>
      <c r="N13">
        <v>107</v>
      </c>
      <c r="O13" s="8"/>
    </row>
    <row r="14" spans="1:15" x14ac:dyDescent="0.25">
      <c r="A14" t="s">
        <v>20</v>
      </c>
      <c r="C14" s="2">
        <v>107</v>
      </c>
      <c r="E14">
        <v>7.4</v>
      </c>
      <c r="F14">
        <v>5</v>
      </c>
      <c r="G14">
        <v>49.308191136479095</v>
      </c>
      <c r="I14">
        <v>913.21463541354444</v>
      </c>
      <c r="L14">
        <v>223</v>
      </c>
      <c r="M14">
        <v>98.079977825396313</v>
      </c>
      <c r="N14">
        <v>37</v>
      </c>
      <c r="O14" s="8"/>
    </row>
    <row r="15" spans="1:15" x14ac:dyDescent="0.25">
      <c r="C15" s="2">
        <v>108</v>
      </c>
      <c r="E15">
        <v>9.1999999999999993</v>
      </c>
      <c r="F15">
        <v>114</v>
      </c>
      <c r="G15">
        <v>37.459090729860812</v>
      </c>
      <c r="I15">
        <v>861.08394418568616</v>
      </c>
      <c r="L15">
        <v>1664</v>
      </c>
      <c r="M15">
        <v>295.73499307456029</v>
      </c>
      <c r="N15">
        <v>1338</v>
      </c>
      <c r="O15" s="8"/>
    </row>
    <row r="16" spans="1:15" x14ac:dyDescent="0.25">
      <c r="C16" s="2">
        <v>109</v>
      </c>
      <c r="E16">
        <v>4.2</v>
      </c>
      <c r="F16">
        <v>2</v>
      </c>
      <c r="G16">
        <v>34.09723094592897</v>
      </c>
      <c r="I16">
        <v>579.39815875051534</v>
      </c>
      <c r="L16">
        <v>31</v>
      </c>
      <c r="M16">
        <v>226.95854911589328</v>
      </c>
      <c r="N16">
        <v>27</v>
      </c>
      <c r="O16" s="8"/>
    </row>
    <row r="17" spans="3:15" x14ac:dyDescent="0.25">
      <c r="C17" s="2">
        <v>110</v>
      </c>
      <c r="E17">
        <v>2.6</v>
      </c>
      <c r="F17">
        <v>19</v>
      </c>
      <c r="G17">
        <v>59.676044330775788</v>
      </c>
      <c r="I17">
        <v>706.87468152693612</v>
      </c>
      <c r="L17">
        <v>481</v>
      </c>
      <c r="M17">
        <v>199.29072546449774</v>
      </c>
      <c r="N17">
        <v>177</v>
      </c>
      <c r="O17" s="8"/>
    </row>
    <row r="18" spans="3:15" x14ac:dyDescent="0.25">
      <c r="C18" s="2">
        <v>111</v>
      </c>
      <c r="E18">
        <v>2.5</v>
      </c>
      <c r="F18">
        <v>0</v>
      </c>
      <c r="G18">
        <v>193.60334546580964</v>
      </c>
      <c r="I18">
        <v>2852.5316218143603</v>
      </c>
      <c r="L18">
        <v>40</v>
      </c>
      <c r="M18">
        <v>229.95113538373096</v>
      </c>
      <c r="N18">
        <v>28</v>
      </c>
      <c r="O18" s="8"/>
    </row>
    <row r="19" spans="3:15" x14ac:dyDescent="0.25">
      <c r="C19" s="2">
        <v>112</v>
      </c>
      <c r="E19">
        <v>5.3</v>
      </c>
      <c r="F19">
        <v>0</v>
      </c>
      <c r="G19">
        <v>177.80938833570414</v>
      </c>
      <c r="I19">
        <v>1724.301279014685</v>
      </c>
      <c r="L19">
        <v>7</v>
      </c>
      <c r="M19">
        <v>428.65890998162894</v>
      </c>
      <c r="N19">
        <v>30</v>
      </c>
      <c r="O19" s="8"/>
    </row>
    <row r="20" spans="3:15" x14ac:dyDescent="0.25">
      <c r="C20" s="2">
        <v>113</v>
      </c>
      <c r="E20">
        <v>2.6</v>
      </c>
      <c r="F20">
        <v>4</v>
      </c>
      <c r="G20">
        <v>19.076081772803864</v>
      </c>
      <c r="I20">
        <v>650.19755264873993</v>
      </c>
      <c r="L20">
        <v>136</v>
      </c>
      <c r="M20">
        <v>487.47901132034593</v>
      </c>
      <c r="N20">
        <v>26</v>
      </c>
      <c r="O20" s="8"/>
    </row>
    <row r="21" spans="3:15" x14ac:dyDescent="0.25">
      <c r="C21" s="2">
        <v>114</v>
      </c>
      <c r="E21">
        <v>7.7</v>
      </c>
      <c r="F21">
        <v>4</v>
      </c>
      <c r="G21">
        <v>79.163395910112953</v>
      </c>
      <c r="I21">
        <v>592.56616823726438</v>
      </c>
      <c r="L21">
        <v>511</v>
      </c>
      <c r="M21">
        <v>432.58326253517174</v>
      </c>
      <c r="N21">
        <v>669</v>
      </c>
      <c r="O21" s="8"/>
    </row>
    <row r="22" spans="3:15" x14ac:dyDescent="0.25">
      <c r="C22" s="2">
        <v>115</v>
      </c>
      <c r="E22">
        <v>8.1</v>
      </c>
      <c r="F22">
        <v>109</v>
      </c>
      <c r="G22">
        <v>38.075363977339897</v>
      </c>
      <c r="I22">
        <v>747.57079088871706</v>
      </c>
      <c r="L22">
        <v>1403</v>
      </c>
      <c r="M22">
        <v>352.52434924490257</v>
      </c>
      <c r="N22">
        <v>1261</v>
      </c>
      <c r="O22" s="8"/>
    </row>
    <row r="23" spans="3:15" x14ac:dyDescent="0.25">
      <c r="C23" s="2">
        <v>116</v>
      </c>
      <c r="E23">
        <v>8.6999999999999993</v>
      </c>
      <c r="F23">
        <v>28</v>
      </c>
      <c r="G23">
        <v>38.961583878295997</v>
      </c>
      <c r="I23">
        <v>487.25356645659627</v>
      </c>
      <c r="L23">
        <v>516</v>
      </c>
      <c r="M23">
        <v>727.80203784570597</v>
      </c>
      <c r="N23">
        <v>106</v>
      </c>
      <c r="O23" s="8"/>
    </row>
    <row r="24" spans="3:15" ht="15.75" thickBot="1" x14ac:dyDescent="0.3">
      <c r="C24" s="3">
        <v>117</v>
      </c>
      <c r="D24" s="10"/>
      <c r="E24" s="10">
        <v>4.5999999999999996</v>
      </c>
      <c r="F24" s="10">
        <v>32</v>
      </c>
      <c r="G24" s="10">
        <v>21.585160202360875</v>
      </c>
      <c r="H24" s="10"/>
      <c r="I24" s="10">
        <v>741.22410735200617</v>
      </c>
      <c r="J24" s="10"/>
      <c r="K24" s="10"/>
      <c r="L24" s="10">
        <v>478</v>
      </c>
      <c r="M24" s="10">
        <v>498.95431435473989</v>
      </c>
      <c r="N24" s="10">
        <v>329</v>
      </c>
      <c r="O24" s="11"/>
    </row>
  </sheetData>
  <dataValidations count="1">
    <dataValidation type="list" showInputMessage="1" showErrorMessage="1" sqref="D3:O3" xr:uid="{036C5F45-A0A1-4675-A941-99CAB3F2B2A9}">
      <formula1>$A$2:$A$14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iData</vt:lpstr>
      <vt:lpstr>iMeta</vt:lpstr>
      <vt:lpstr>Input_Template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Becker</dc:creator>
  <cp:lastModifiedBy>Will Becker</cp:lastModifiedBy>
  <dcterms:created xsi:type="dcterms:W3CDTF">2023-01-30T10:00:36Z</dcterms:created>
  <dcterms:modified xsi:type="dcterms:W3CDTF">2023-02-03T16:14:34Z</dcterms:modified>
</cp:coreProperties>
</file>